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80" r:id="rId5"/>
    <sheet name="Condensed_Consolidated_Balance1" sheetId="81" r:id="rId6"/>
    <sheet name="Condensed_Consolidated_Stateme3" sheetId="7" r:id="rId7"/>
    <sheet name="Related_Party_Transactions_Sta" sheetId="8" r:id="rId8"/>
    <sheet name="Basis_of_Presentation" sheetId="82" r:id="rId9"/>
    <sheet name="Merger_Notes" sheetId="83" r:id="rId10"/>
    <sheet name="Trade_and_Finance_Receivables" sheetId="84" r:id="rId11"/>
    <sheet name="Inventories" sheetId="85" r:id="rId12"/>
    <sheet name="Debt_Including_Capital_Lease_O" sheetId="86" r:id="rId13"/>
    <sheet name="Fair_Value_Measurements" sheetId="87" r:id="rId14"/>
    <sheet name="Pension_and_Severance_Benefits" sheetId="88" r:id="rId15"/>
    <sheet name="Reclassifications_from_Accumul" sheetId="89" r:id="rId16"/>
    <sheet name="Income_Taxes" sheetId="90" r:id="rId17"/>
    <sheet name="Advertising_and_Promotion_Expe" sheetId="91" r:id="rId18"/>
    <sheet name="StockBased_Compensation" sheetId="92" r:id="rId19"/>
    <sheet name="Segment_Information" sheetId="93" r:id="rId20"/>
    <sheet name="Commitments_and_Contingencies" sheetId="94" r:id="rId21"/>
    <sheet name="New_Accounting_Standards" sheetId="95" r:id="rId22"/>
    <sheet name="Supplemental_Consolidating_Fin" sheetId="96" r:id="rId23"/>
    <sheet name="Business_Disposals_Notes" sheetId="97" r:id="rId24"/>
    <sheet name="Merger_Share_purchase_and_chan" sheetId="98" r:id="rId25"/>
    <sheet name="Merger_Restructuring_and_plann" sheetId="99" r:id="rId26"/>
    <sheet name="Merger_Income_tax_consideratio" sheetId="100" r:id="rId27"/>
    <sheet name="Trade_and_Finance_Receivables_" sheetId="101" r:id="rId28"/>
    <sheet name="Inventories_Tables" sheetId="102" r:id="rId29"/>
    <sheet name="Debt_Including_Capital_Lease_O1" sheetId="103" r:id="rId30"/>
    <sheet name="Hedging_Tables" sheetId="104" r:id="rId31"/>
    <sheet name="Fair_Value_Measurements_Tables" sheetId="105" r:id="rId32"/>
    <sheet name="Pension_and_Severance_Benefits1" sheetId="106" r:id="rId33"/>
    <sheet name="Reclassifications_from_Accumul1" sheetId="107" r:id="rId34"/>
    <sheet name="Segment_Information_Tables" sheetId="108" r:id="rId35"/>
    <sheet name="Commitments_and_Contingencies_" sheetId="109" r:id="rId36"/>
    <sheet name="New_Accounting_Standards_Table" sheetId="110" r:id="rId37"/>
    <sheet name="Supplemental_Consolidating_Fin1" sheetId="111" r:id="rId38"/>
    <sheet name="Supplemental_Consolidating_Fin2" sheetId="112" r:id="rId39"/>
    <sheet name="Supplemental_Consolidating_Fin3" sheetId="113" r:id="rId40"/>
    <sheet name="Supplemental_Consolidating_Fin4" sheetId="114" r:id="rId41"/>
    <sheet name="Merger_Details" sheetId="115" r:id="rId42"/>
    <sheet name="Trade_and_Finance_Receivables_1" sheetId="43" r:id="rId43"/>
    <sheet name="Trade_and_Finance_Receivables_2" sheetId="116" r:id="rId44"/>
    <sheet name="Trade_and_Finance_Receivables_3" sheetId="45" r:id="rId45"/>
    <sheet name="Inventories_Details" sheetId="117" r:id="rId46"/>
    <sheet name="Debt_Including_Capital_Lease_O2" sheetId="118" r:id="rId47"/>
    <sheet name="Debt_Including_Capital_Lease_O3" sheetId="48" r:id="rId48"/>
    <sheet name="Debt_Including_Capital_Lease_O4" sheetId="49" r:id="rId49"/>
    <sheet name="Debt_Including_Capital_Lease_O5" sheetId="50" r:id="rId50"/>
    <sheet name="Debt_Including_Capital_Lease_O6" sheetId="119" r:id="rId51"/>
    <sheet name="Debt_Including_Capital_Lease_O7" sheetId="120" r:id="rId52"/>
    <sheet name="Hedging_Foreign_Currency_and_F" sheetId="53" r:id="rId53"/>
    <sheet name="Hedging_Hedges_settled_early_d" sheetId="121" r:id="rId54"/>
    <sheet name="Hedging_Hedge_Portfolio_Table_" sheetId="122" r:id="rId55"/>
    <sheet name="Hedging_Derivative_Assets_and_" sheetId="56" r:id="rId56"/>
    <sheet name="Hedging_Deferred_Net_Gains_Los" sheetId="57" r:id="rId57"/>
    <sheet name="Hedging_Cash_Flow_Hedging_Inst" sheetId="58" r:id="rId58"/>
    <sheet name="Hedging_Contracts_not_designat" sheetId="59" r:id="rId59"/>
    <sheet name="Fair_Value_Measurements_Detail" sheetId="123" r:id="rId60"/>
    <sheet name="Pension_and_Severance_Benefits2" sheetId="61" r:id="rId61"/>
    <sheet name="Reclassifications_from_Accumul2" sheetId="62" r:id="rId62"/>
    <sheet name="Reclassifications_from_Accumul3" sheetId="63" r:id="rId63"/>
    <sheet name="Income_Taxes_Details" sheetId="64" r:id="rId64"/>
    <sheet name="Income_Taxes_Out_of_Period_Adj" sheetId="65" r:id="rId65"/>
    <sheet name="Advertising_and_Promotion_Expe1" sheetId="66" r:id="rId66"/>
    <sheet name="StockBased_Compensation_Detail" sheetId="67" r:id="rId67"/>
    <sheet name="Segment_Information_Details" sheetId="68" r:id="rId68"/>
    <sheet name="Commitments_and_Contingencies_1" sheetId="124" r:id="rId69"/>
    <sheet name="Commitments_and_Contingencies_2" sheetId="125" r:id="rId70"/>
    <sheet name="Commitments_and_Contingencies_3" sheetId="126" r:id="rId71"/>
    <sheet name="Commitments_and_Contingencies_4" sheetId="127" r:id="rId72"/>
    <sheet name="Commitments_and_Contingencies_5" sheetId="128" r:id="rId73"/>
    <sheet name="Supplemental_Consolidating_Fin5" sheetId="74" r:id="rId74"/>
    <sheet name="Supplemental_Consolidating_Fin6" sheetId="75" r:id="rId75"/>
    <sheet name="Supplemental_Consolidating_Fin7" sheetId="76" r:id="rId76"/>
    <sheet name="Supplemental_Consolidating_Fin8" sheetId="129" r:id="rId77"/>
    <sheet name="Supplemental_Consolidating_Fin9" sheetId="78" r:id="rId78"/>
    <sheet name="Business_Disposals_Details" sheetId="79" r:id="rId7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<sst xmlns="http://schemas.openxmlformats.org/spreadsheetml/2006/main" count="5944" uniqueCount="1187">
  <si>
    <t>Document And Entity Information</t>
  </si>
  <si>
    <t>3 Months Ended</t>
  </si>
  <si>
    <t>Mar. 31, 2015</t>
  </si>
  <si>
    <t>Document And Entity Information [Abstract]</t>
  </si>
  <si>
    <t>Entity Registrant Name</t>
  </si>
  <si>
    <t>CHIQUITA BRANDS INTERNATIONAL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</si>
  <si>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</si>
  <si>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</si>
  <si>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</si>
  <si>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</si>
  <si>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</si>
  <si>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</si>
  <si>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</si>
  <si>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</si>
  <si>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</si>
  <si>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</si>
  <si>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</si>
  <si>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</si>
  <si>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Consolidated Statements of Income (Unaudited) (USD $)</t>
  </si>
  <si>
    <t>In Thousands, unless otherwise specified</t>
  </si>
  <si>
    <t>Mar. 31, 2014</t>
  </si>
  <si>
    <t>Income Statement [Abstract]</t>
  </si>
  <si>
    <t>Net sales</t>
  </si>
  <si>
    <t>Cost of sales</t>
  </si>
  <si>
    <t>Selling, general and administrative</t>
  </si>
  <si>
    <t>Transaction costs</t>
  </si>
  <si>
    <t>Depreciation</t>
  </si>
  <si>
    <t>Amortization</t>
  </si>
  <si>
    <t>Equity in earnings of investees</t>
  </si>
  <si>
    <t>Operating income</t>
  </si>
  <si>
    <t>Interest income</t>
  </si>
  <si>
    <t>Interest expense</t>
  </si>
  <si>
    <t>Loss on debt extinguishment</t>
  </si>
  <si>
    <t>Other income (expense), net</t>
  </si>
  <si>
    <t>Income before income taxes</t>
  </si>
  <si>
    <t>Income tax benefit (expense)</t>
  </si>
  <si>
    <t>Net Loss</t>
  </si>
  <si>
    <t>Condensed Consolidated Statements of Comprehensive Income (Unaudited) (USD $)</t>
  </si>
  <si>
    <t>Other comprehensive income (loss), net of tax, where applicable: [Abstract]</t>
  </si>
  <si>
    <t>Unrealized foreign currency translation gains</t>
  </si>
  <si>
    <t>Realized gains for foreign currency translation on business disposal reclassified into Other income (expense), net</t>
  </si>
  <si>
    <t>Net other comprehensive income (loss) related to foreign currency translation</t>
  </si>
  <si>
    <t>Unrealized gains (losses) on derivatives for the period</t>
  </si>
  <si>
    <t>Derivative (gains) losses reclassified into Net sales</t>
  </si>
  <si>
    <t>Derivative (gains) losses reclassified into Cost of sales</t>
  </si>
  <si>
    <t>Net other comprehensive income (loss) related to derivatives</t>
  </si>
  <si>
    <t>Actuarial gains (losses) for the period, net of $120 and $259, respectively, of income tax benefit</t>
  </si>
  <si>
    <t>Amortization included in pension cost</t>
  </si>
  <si>
    <t>Net other comprehensive income (loss) related to defined benefit pension and severance plans</t>
  </si>
  <si>
    <t>Other comprehensive income (loss), net of tax</t>
  </si>
  <si>
    <t>Comprehensive loss</t>
  </si>
  <si>
    <t>Condensed Consolidated Statements of Comprehensive Income (Unaudited) (Parentheticals) (USD $)</t>
  </si>
  <si>
    <t>Statement of Comprehensive Income [Abstract]</t>
  </si>
  <si>
    <t>Actuarial losses for the period, tax benefit</t>
  </si>
  <si>
    <t>Condensed Consolidated Balance Sheets (Unaudited) (USD $)</t>
  </si>
  <si>
    <t>Dec. 31, 2014</t>
  </si>
  <si>
    <t>Current assets:</t>
  </si>
  <si>
    <t>Cash and equivalents</t>
  </si>
  <si>
    <t>Trade receivables, less allowances of $16,074, $14,438 and $20,756, respectively</t>
  </si>
  <si>
    <t>Other receivables, net</t>
  </si>
  <si>
    <t>Inventories</t>
  </si>
  <si>
    <t>Prepaid expenses</t>
  </si>
  <si>
    <t>Other current assets</t>
  </si>
  <si>
    <t>Total current assets</t>
  </si>
  <si>
    <t>Property, plant and equipment, net</t>
  </si>
  <si>
    <t>Investments and other assets, net</t>
  </si>
  <si>
    <t>Trademarks</t>
  </si>
  <si>
    <t>Goodwill</t>
  </si>
  <si>
    <t>Other intangible assets, net</t>
  </si>
  <si>
    <t>Total assets</t>
  </si>
  <si>
    <t>Current liabilities:</t>
  </si>
  <si>
    <t>Current portion of long-term debt and capital lease obligations</t>
  </si>
  <si>
    <t>Accounts payable</t>
  </si>
  <si>
    <t>Accrued liabilities</t>
  </si>
  <si>
    <t>Due to affiliates</t>
  </si>
  <si>
    <t>Total current liabilities</t>
  </si>
  <si>
    <t>Long-term debt and capital lease obligations, net of current portion</t>
  </si>
  <si>
    <t>Accrued pension and other employee benefits</t>
  </si>
  <si>
    <t>Deferred gain - sale of shipping fleet</t>
  </si>
  <si>
    <t>Deferred tax liabilities</t>
  </si>
  <si>
    <t>Other liabilities</t>
  </si>
  <si>
    <t>Due to Related Parties, Noncurrent</t>
  </si>
  <si>
    <t>Total liabilities</t>
  </si>
  <si>
    <t>Commitments and contingencies</t>
  </si>
  <si>
    <t>  </t>
  </si>
  <si>
    <t>Shareholders' equity:</t>
  </si>
  <si>
    <t>Common stock, $.01 par value (10,679,368, 47,112,311 and 46,911,372 shares outstanding, respectively)</t>
  </si>
  <si>
    <t>Capital surplus</t>
  </si>
  <si>
    <t>Accumulated deficit</t>
  </si>
  <si>
    <t>Accumulated other comprehensive loss</t>
  </si>
  <si>
    <t>Total shareholders' equity</t>
  </si>
  <si>
    <t>Total liabilities and shareholders' equity</t>
  </si>
  <si>
    <t>Condensed Consolidated Balance Sheets (Unaudited) (Parenthetical) (USD $)</t>
  </si>
  <si>
    <t>In Thousands, except Share data, unless otherwise specified</t>
  </si>
  <si>
    <t>Statement of Financial Position [Abstract]</t>
  </si>
  <si>
    <t>Trade receivables allowances</t>
  </si>
  <si>
    <t>Common stock, par value (in dollars per share)</t>
  </si>
  <si>
    <t>Common stock, shares outstanding</t>
  </si>
  <si>
    <t>Condensed Consolidated Statements of Cash Flow (Unaudited) (USD $)</t>
  </si>
  <si>
    <t>OPERATIONS</t>
  </si>
  <si>
    <t>Depreciation and amortization</t>
  </si>
  <si>
    <t>Repayment of original issuance discounts</t>
  </si>
  <si>
    <t>Reserve for trade receivables</t>
  </si>
  <si>
    <t>Amortization of discount on Convertible Notes</t>
  </si>
  <si>
    <t>Amortization of gain on sale of the shipping fleet</t>
  </si>
  <si>
    <t>Stock-based compensation</t>
  </si>
  <si>
    <t>Changes in current assets and liabilities and other</t>
  </si>
  <si>
    <t>Operating cash flow</t>
  </si>
  <si>
    <t>INVESTING</t>
  </si>
  <si>
    <t>Capital expenditures</t>
  </si>
  <si>
    <t>Other, net</t>
  </si>
  <si>
    <t>Investing cash flow</t>
  </si>
  <si>
    <t>FINANCING</t>
  </si>
  <si>
    <t>Issuances of long-term debt with related party</t>
  </si>
  <si>
    <t>Repurchase of Convertible Notes</t>
  </si>
  <si>
    <t>Repayments of the 2013 ABL Term Loan</t>
  </si>
  <si>
    <t>Borrowings under the 2015 ABL Revolver</t>
  </si>
  <si>
    <t>Repayments of long-term debt and capital lease obligations</t>
  </si>
  <si>
    <t>Payments for debt modification and issuance costs</t>
  </si>
  <si>
    <t>Payments of debt extinguishment costs</t>
  </si>
  <si>
    <t>Payments of stock-based compensation</t>
  </si>
  <si>
    <t>Payment of dividend to related party</t>
  </si>
  <si>
    <t>Proceeds from sale of common stock</t>
  </si>
  <si>
    <t>Proceeds from Contributions from Affiliates</t>
  </si>
  <si>
    <t>Financing cash flow</t>
  </si>
  <si>
    <t>Increase (decrease) in cash and equivalents</t>
  </si>
  <si>
    <t>Cash and equivalents, beginning of period</t>
  </si>
  <si>
    <t>Cash and equivalents, end of period</t>
  </si>
  <si>
    <t>7.875% Senior Notes [Member]</t>
  </si>
  <si>
    <t>2013 ABL Revolver [Member]</t>
  </si>
  <si>
    <t>Proceeds from 2013 ABL Revolver</t>
  </si>
  <si>
    <t>Repayments of 2013 ABL Revolver</t>
  </si>
  <si>
    <t>2015 ABL [Member]</t>
  </si>
  <si>
    <t>Repayments of the 2015 ABL</t>
  </si>
  <si>
    <t>7.875% Senior Notes | Senior Secured Notes, 7 Point 875 Percent, Due 2021 [Member]</t>
  </si>
  <si>
    <t>Redemption of 7.875% Notes</t>
  </si>
  <si>
    <t>Line of Credit [Member] | 2013 ABL Term Loan</t>
  </si>
  <si>
    <t>January 21, 2015 [Member] | 7.875% Senior Notes | Senior Secured Notes, 7 Point 875 Percent, Due 2021 [Member]</t>
  </si>
  <si>
    <t>Related Party Transactions Statement (USD $)</t>
  </si>
  <si>
    <t>In Millions, unless otherwise specified</t>
  </si>
  <si>
    <t>24 Months Ended</t>
  </si>
  <si>
    <t>39 Months Ended</t>
  </si>
  <si>
    <t>Feb. 05, 2017</t>
  </si>
  <si>
    <t>Feb. 05, 2015</t>
  </si>
  <si>
    <t>Feb. 28, 2013</t>
  </si>
  <si>
    <t>Feb. 05, 2013</t>
  </si>
  <si>
    <t>Feb. 06, 2017</t>
  </si>
  <si>
    <t>Related Party Transaction [Line Items]</t>
  </si>
  <si>
    <t>Accounts Payable, Related Parties</t>
  </si>
  <si>
    <t>Notes Payable, Related Parties, Current</t>
  </si>
  <si>
    <t>Dividends</t>
  </si>
  <si>
    <t>Stated interest rate on debt instrument</t>
  </si>
  <si>
    <t>All Tranches [Member] | Related party loan [Member]</t>
  </si>
  <si>
    <t>Notes Payable, Related Parties</t>
  </si>
  <si>
    <t>Tranche A [Member] | Related party loan [Member]</t>
  </si>
  <si>
    <t>Tranche B [Member] | Related party loan [Member]</t>
  </si>
  <si>
    <t>Tranche C [Member] | Related party loan [Member]</t>
  </si>
  <si>
    <t>LIBOR | Related party loan [Member]</t>
  </si>
  <si>
    <t>Basis spread on variable rate</t>
  </si>
  <si>
    <t>Weighted average interest rate</t>
  </si>
  <si>
    <t>Basis of Presentation</t>
  </si>
  <si>
    <t>Organization, Consolidation and Presentation of Financial Statements [Abstract]</t>
  </si>
  <si>
    <t>Business Description and Basis of Presentation [Text Block]</t>
  </si>
  <si>
    <t xml:space="preserve">The accompanying interim financial statements of Chiquita Brands International, Inc., which we refer to as Chiquita, the company, we or us, have been prepared in accordance with accounting principles generally accepted in the United States of America and the rules of the Securities and Exchange Commission ("SEC"), and should be read in conjunction with the audited financial statements and notes thereto contained in our Form 10-K for year ended December 31, 2014. In the opinion of management, all adjustments, which include only normal recurring adjustments unless otherwise noted, necessary for a fair statement of the results of the interim periods shown have been made. The results of operations for interim periods are subject to significant seasonal variations typical to the industry and are not indicative of the results to be expected for the full year. The Condensed Consolidated Financial Statements include the accounts of Chiquita Brands International, Inc. and its subsidiaries. All intercompany balances and transactions have been eliminated in consolidation. </t>
  </si>
  <si>
    <r>
      <t xml:space="preserve">See </t>
    </r>
    <r>
      <rPr>
        <i/>
        <sz val="10"/>
        <color theme="1"/>
        <rFont val="Inherit"/>
      </rPr>
      <t>Notes to Consolidated Financial Statements</t>
    </r>
    <r>
      <rPr>
        <sz val="10"/>
        <color theme="1"/>
        <rFont val="Inherit"/>
      </rPr>
      <t xml:space="preserve"> included in our 2014 Annual Report on Form 10-K for additional information relating to the Consolidated Financial Statements. The December 31, 2014 Condensed Consolidated Balance Sheet data was derived from audited financial statements, but does not include all disclosures required by accounting principles generally accepted in the United States of America.</t>
    </r>
  </si>
  <si>
    <t>)</t>
  </si>
  <si>
    <t>Merger (Notes)</t>
  </si>
  <si>
    <t>Merger [Abstract]</t>
  </si>
  <si>
    <t>Business Acquisition, Integration, Restructuring and Other Related Costs [Text Block]</t>
  </si>
  <si>
    <t>TRANSACTION COSTS</t>
  </si>
  <si>
    <t xml:space="preserve">In connection with the Merger Agreement and the terminated Fyffes plc. strategic combination, we incurred legal, advisory and other expenses totaling $48 million and $6 million during the quarters ended March 31, 2015 and 2014, respectively. These costs have been included in "Transaction costs" in the Condensed Consolidated Statement of Income. </t>
  </si>
  <si>
    <t>Subsequent Events [Text Block]</t>
  </si>
  <si>
    <t xml:space="preserve">Note 2 – Change in ownership </t>
  </si>
  <si>
    <t>SHARE PURCHASE AND CHANGE IN CONTROL</t>
  </si>
  <si>
    <t>On October 26, 2014, Chiquita Brands International, Inc. ("CBII" or "Chiquita") entered into an Agreement and Plan of Merger ("Merger Agreement") with Cavendish Global Limited ("Parent"), a private limited company incorporated under the laws of England and Wales, and Cavendish Acquisition Corporation ("Merger Sub"). Parent and Merger Sub are affiliates of the Cutrale and Safra Groups. Under the Merger Agreement, a Tender Offer commenced for the purchase of all shares of CBII common stock for $14.50 per share. On January 6, 2015, Merger Sub accepted for payment 39,791,364 shares that were validly tendered (not including 1,748,335 shares tendered pursuant to notices of guaranteed delivery), which represented approximately 84.46% of the outstanding shares of CBII, which triggered a change in control. Because the Parent and affiliates did not own more than 90% of the shares of CBII as a result of the Tender Offer, the Top-Up Option under the Merger agreement was exercised on January 6, 2015, whereby 41,286,271 Top-Up shares were issued at $14.50 per share in exchange for a promissory note such that Parent and affiliates controlled at least 90% of the shares of CBII. Parent then completed a short-form merger in accordance with New Jersey law, converting each share issued and outstanding into the right to receive $14.50, except for shares owned by the Parent and affiliates. Shares of CBII were delisted from public trading on the New York Stock Exchange before market open on January 7, 2015. Immediately following the short-form merger, Merger Sub merged into CBII with CBII being the surviving entity. Any treasury shares were immediately canceled and the promissory note resulting from the Top-Up Option was eliminated. Following the merger, 1,000 shares of CBII stock remained outstanding and were held by Cavendish US Corporation, a Delaware corporation and wholly owned, indirect subsidiary of Parent. All required consents to the change in control under debt agreements, leases and other matters were obtained prior to January 6, 2015, the date of the change in control.</t>
  </si>
  <si>
    <t>To complete the transaction, $746 million of cash was contributed by Cavendish US Corporation to Merger Sub, from which $683 million was paid to shareholders of Chiquita, $37 million was used to pay for previously unvested stock compensation that became vested upon change in control, and the remaining $26 million became part of CBII's cash balance when Merger Sub merged with CBII.</t>
  </si>
  <si>
    <t>RESTRUCTURING AND PLANNED HEADQUARTERS CLOSURE</t>
  </si>
  <si>
    <t>We announced on January 14, 2015 that all of our operational departments and remaining corporate services will be transitioned from Charlotte, North Carolina to other locations closer to customers and operations. The transition is expected to be completed over a period of twelve to eighteen months from the announcement date.</t>
  </si>
  <si>
    <t>Total costs associated with the transition are anticipated to be in the range of $25 million to $40 million and are primarily related to: employee severance and relocation; the liability associated with the sub-letting or exit of our corporate headquarters office space in Charlotte; non-cash write-off of leasehold improvements and office equipment of approximately $10 million to $12 million; and the repayment of all $3 million of relocation incentives received in connection with our 2012 move to Charlotte. Severance costs will be expensed over the requisite service periods and paid when employees have completed their required service, and the relocation and other costs will be expensed and paid as incurred. The remaining liability and cost associated with the corporate office in Charlotte including potentially subletting the space, will be determined and recorded as we cease to use the space. The write-off of leasehold improvements and office equipment will be expensed over an accelerated estimated remaining life of 12-18 months. An accrual for the repayment obligation for incentives received from our 2012 relocation to Charlotte was included in our 2014 results as a component of "Transaction costs".</t>
  </si>
  <si>
    <t xml:space="preserve">In January and February 2015, a reduction in force affected approximately 300 employees in Latin America. Because most of the related severance expense was included in the severance plan liabilities described in Note 9, additional expense totaled less than $1 million, which was recorded in January and February of 2015. Payments were approximately $5 million in the first quarter of 2015. </t>
  </si>
  <si>
    <t>INCOME TAX CONSIDERATIONS</t>
  </si>
  <si>
    <t>The change in control results in certain limitations on our ability to use net operating loss carryforwards ("NOLs") in the U.S. Because we have full valuation allowances on these NOLs, these limitations do not result in income tax expense.</t>
  </si>
  <si>
    <t>Trade and Finance Receivables</t>
  </si>
  <si>
    <t>Receivables [Abstract]</t>
  </si>
  <si>
    <t>TRADE RECEIVABLES</t>
  </si>
  <si>
    <t>Our primary markets are in North America and Europe, but we also have sales in the Middle East and other markets. The majority of our sales in the Middle East are in Iran under license from the U.S. government that allows sale of food products to non-sanctioned parties. Sales to Iranian customers are in U.S. dollars and represent $7 million, $8 million and $14 million of "Trade receivables, less allowances" on the Condensed Consolidated Balance Sheet as of March 31, 2015, December 31, 2014 and March 31, 2014, respectively. Even though the sales in Iran are permitted, the international sanctions against Iran affected the ability of Iranian customers to pay invoices within terms because it became difficult for them to obtain U.S. dollars, euros or other suitable currencies in sufficient quantity on a regular basis. Over the course of 2012, our receivable balance with these customers increased, and we have established payment plans with each of these customers to reduce their balances. Certain customers have so far been able to find acceptable methods of payment to comply with their payment plans. However, some customers have not, and as a result, we recorded a reserve of $9 million in 2012, with an additional $2 million in 2013 as a result of further delinquency and other repayment risk. We source bananas from the Philippines for sale in the Middle East under a committed-volume, long term purchase contract with a former joint venture partner through 2016. To mitigate risk, we have reduced the amount of volume being sent to the Middle East and have developed customers in other Middle Eastern markets. However, Iran remains an important market for our Philippine-sourced bananas.</t>
  </si>
  <si>
    <t>FINANCE RECEIVABLES</t>
  </si>
  <si>
    <t>Finance receivables were as follows:</t>
  </si>
  <si>
    <t>March 31, 2015</t>
  </si>
  <si>
    <t>December 31, 2014</t>
  </si>
  <si>
    <t>March 31, 2014</t>
  </si>
  <si>
    <t>(In thousands)</t>
  </si>
  <si>
    <t>Grower</t>
  </si>
  <si>
    <t>Receivables</t>
  </si>
  <si>
    <t>Seller</t>
  </si>
  <si>
    <t>Financing</t>
  </si>
  <si>
    <t>Gross receivable</t>
  </si>
  <si>
    <t>$</t>
  </si>
  <si>
    <t>Reserve</t>
  </si>
  <si>
    <t>(32,040</t>
  </si>
  <si>
    <t>—</t>
  </si>
  <si>
    <t>(32,074</t>
  </si>
  <si>
    <t>(32,877</t>
  </si>
  <si>
    <t>Net receivable</t>
  </si>
  <si>
    <t>Current portion, net</t>
  </si>
  <si>
    <t>Long-term portion, net</t>
  </si>
  <si>
    <t xml:space="preserve">Seasonal advances may be made to certain qualified growers, which are normally collected as the produce is harvested and sold. We generally require asset liens and pledges of the season's produce as collateral to support these advances. If sales of the season's produce do not result in full repayment of the advance, we may exercise the collateral provisions or renegotiate the terms, including terms of interest, to collect the remaining balance. </t>
  </si>
  <si>
    <t xml:space="preserve">During the quarter ended March 31, 2015, there was no significant activity in the reserve for grower receivables balance. The gross grower receivable balance in each period primarily relates to advances to a former Chilean grower of grapes and other produce, that we fully reserved in 2011, when the grower was declared bankrupt. We continue to aggressively negotiate recovery. </t>
  </si>
  <si>
    <t>We provided seller financing in the 2009 sale of the former joint venture that sourced bananas and pineapples from the Philippines for sale in the Middle East and Asia. The financing for the sale of this joint venture is a note that is receivable in equal installments through 2019. As of March 31, 2015, payments are current on this note receivable.</t>
  </si>
  <si>
    <t>Inventory, Net [Abstract]</t>
  </si>
  <si>
    <t>Inventories consist of the following:</t>
  </si>
  <si>
    <t>Finished goods</t>
  </si>
  <si>
    <t>Growing crops</t>
  </si>
  <si>
    <t>Raw materials, supplies and other</t>
  </si>
  <si>
    <t>Debt Including Capital Lease Obligations</t>
  </si>
  <si>
    <t>Debt Disclosure [Abstract]</t>
  </si>
  <si>
    <t>Debt including Capital Lease Obligations</t>
  </si>
  <si>
    <t>The carrying values of our debt represent amortized cost and are summarized below with estimated fair values:</t>
  </si>
  <si>
    <t>Carrying Value</t>
  </si>
  <si>
    <r>
      <t>Estimated Fair Value</t>
    </r>
    <r>
      <rPr>
        <b/>
        <sz val="5"/>
        <color theme="1"/>
        <rFont val="Inherit"/>
      </rPr>
      <t>1</t>
    </r>
  </si>
  <si>
    <t>7.875% Senior Secured Notes due 2021</t>
  </si>
  <si>
    <t>4.25% Convertible Senior Notes due 2016</t>
  </si>
  <si>
    <t>2015 ABL</t>
  </si>
  <si>
    <t>2013 ABL Revolver</t>
  </si>
  <si>
    <t>2013 ABL Term Loan</t>
  </si>
  <si>
    <r>
      <t>Capital lease obligations</t>
    </r>
    <r>
      <rPr>
        <sz val="7"/>
        <color theme="1"/>
        <rFont val="Inherit"/>
      </rPr>
      <t>2</t>
    </r>
  </si>
  <si>
    <t>Other debt</t>
  </si>
  <si>
    <t>Less current portion</t>
  </si>
  <si>
    <t>(3,290</t>
  </si>
  <si>
    <t>(4,703</t>
  </si>
  <si>
    <t>(4,169</t>
  </si>
  <si>
    <t>Total long-term debt and capital lease obligations</t>
  </si>
  <si>
    <r>
      <t>1</t>
    </r>
    <r>
      <rPr>
        <sz val="9"/>
        <color theme="1"/>
        <rFont val="Inherit"/>
      </rPr>
      <t> </t>
    </r>
  </si>
  <si>
    <t>The fair value of the senior notes is based on observable inputs, which include quoted prices for similar assets or liabilities in an active market and market-corroborated inputs (Level 2). All other debt may be traded on the secondary loan market, and the fair value is based on either the last available trading price, if recent, or trading prices of comparable debt (Level 3). See Note 8 for further discussion of fair value.</t>
  </si>
  <si>
    <t>Capital lease obligations include the borrowings for the salad production and warehousing facility in the Midwest. See further description of the build-to-suit lease below.</t>
  </si>
  <si>
    <t>7.875% SENIOR SECURED NOTES</t>
  </si>
  <si>
    <t xml:space="preserve">In February 2013, Chiquita Brands International, Inc. ("CBII") and its main operating subsidiary, Chiquita Brands L.L.C. ("CBL"), completed the offering of $425 million of 7.875% senior secured notes due February 1, 2021 ("7.875% Notes"). The notes were issued at 99.274% of par, resulting in a recorded discount that will be amortized over the life of the 7.875% Notes to reflect the effective interest rate of 8.0%. The 7.875% Notes were registered with the United States Securities and Exchange Commission through an exchange offer on January 6, 2014, which was completed on February 4, 2014. The 7.875% Notes bear interest of 7.875% per year (payable semi-annually in arrears on February 1 and August 1 of each year). </t>
  </si>
  <si>
    <t xml:space="preserve">On January 21, 2015, we redeemed $139 million of the 7.875% Notes at 107.875% of the principal amount (plus accrued and unpaid interest) recording a loss on debt extinguishment of $14 million related to premium and deferred financing cots write-offs. On January 23, 2015, we redeemed an additional $43 million of the 7.875% Notes at 103% of the principle amount (plus accrued and unpaid interest) recording a loss on debt extinguishment of $2 million related to premium and deferred financing costs. On February 6, 2015, we redeemed an additional $43 million of the 7.875% Notes at 103% of the principle amount (plus accrued and unpaid interest) recording a loss on debt extinguishment of $2 million related to premium and deferred financing costs. </t>
  </si>
  <si>
    <t xml:space="preserve">On January 31, 2014, we redeemed $10 million of the 7.875% Notes at 103% of the principal amount (plus interest to the redemption date), incurring less than $1 million of expense in 2014 for call premiums and deferred financing fee write-offs. </t>
  </si>
  <si>
    <t>On or before February 1, 2016, CBII and CBL may redeem on one or more occasions up to 35% of the aggregate principal amounts with cash proceeds from certain equity sales at a redemption price of 107.875% of the principal amount plus accrued interest, provided that at least 65% of the original aggregate principal amount of the 7.875% Notes remains outstanding after each such redemption. Also, on or before February 5, 2016, CBII and CBL may redeem a portion of the 7.875% Notes at a redemption price of 103% of the principal amount plus accrued interest, provided that no more than $42.5 million aggregate principal amount may be redeemed each year. CBII and CBL may also redeem the 7.875% Notes as follows:</t>
  </si>
  <si>
    <t>If redeemed during the 12-month period commencing February 1,</t>
  </si>
  <si>
    <t>Redemption Price</t>
  </si>
  <si>
    <t>2019 and thereafter</t>
  </si>
  <si>
    <t>Upon a change of control of CBII, CBII and CBL (or a third party on their behalf) was required to make an offer to purchase the notes at 101% of their principal amount, plus accrued interest.</t>
  </si>
  <si>
    <t>4.25% CONVERTIBLE SENIOR NOTES</t>
  </si>
  <si>
    <t>Our $200 million of 4.25% Convertible Senior Notes due 2016 ("Convertible Notes") were previously convertible at an initial conversion rate of 44.5524 shares of common stock per $1,000 in principal amount, equivalent to an initial conversion price of approximately $22.45 per share of common stock. The conversion rate was subject to adjustment based on certain dilutive events, including stock splits, stock dividends and other distributions (including cash dividends) in respect of the common stock. Holders of the Convertible Notes may tender their notes for conversion between May 15 and August 14, 2016, in multiples of $1,000 in principal amount, without limitation. Prior to May 15, 2016, holders of the Convertible Notes could tender the notes for conversion only under certain circumstances, in accordance with their terms.</t>
  </si>
  <si>
    <t xml:space="preserve">The change in control that occurred on January 6, 2015 constituted a Fundamental Change under the Convertible Notes indenture, which required us to offer to repurchase the Convertible Notes at a price of 100% of the principal amount of the Notes to be repurchased. The offer was extended on January 14, 2015 to holders of record as of February 1, 2015, with payment on February 15, 2015. Because the payment date was the same date as the next regularly scheduled interest payment, holders received the regularly scheduled interest payment and no additional accrued interest. Holders of $151 million principal amount ($138 million carrying value) of Convertible Notes accepted this offer, after which $49 million of Convertible Notes remain outstanding and will continue to accrue interest until maturity. Early repayment resulted in a $17 million loss primarily due to the remaining unamortized discount on the Convertible Notes at the time of repurchase and was recorded in February 2015. See further information regarding the change in control in Note 2. </t>
  </si>
  <si>
    <t>The carrying amounts of the debt component of the Convertible Notes are as follows:</t>
  </si>
  <si>
    <r>
      <t>Principal amount of debt component</t>
    </r>
    <r>
      <rPr>
        <sz val="7"/>
        <color theme="1"/>
        <rFont val="Inherit"/>
      </rPr>
      <t>1</t>
    </r>
  </si>
  <si>
    <t>Unamortized discount</t>
  </si>
  <si>
    <t>(4,913</t>
  </si>
  <si>
    <t>(23,569</t>
  </si>
  <si>
    <t>(32,994</t>
  </si>
  <si>
    <t>Net carrying amount of debt component</t>
  </si>
  <si>
    <t>As of December 31, 2014 and March 31, 2014, the Convertible Notes' "if-converted" value did not exceed their principal amount because our common stock price was below the conversion price of the Convertible Notes. The March 31, 2015 principal amount was reduced due to the repurchased Convertible Notes during the first quarter of 2015. See above for further discussion.</t>
  </si>
  <si>
    <t>The interest expense related to the Convertible Notes was as follows:</t>
  </si>
  <si>
    <t>Quarter Ended March 31,</t>
  </si>
  <si>
    <t>4.25% coupon interest</t>
  </si>
  <si>
    <t>Amortization of deferred financing fees</t>
  </si>
  <si>
    <t>Amortization of discount on the debt component</t>
  </si>
  <si>
    <t>Total interest expense related to the Convertible Notes</t>
  </si>
  <si>
    <t>ASSET-BASED LENDING FACILITY</t>
  </si>
  <si>
    <t>On February 5, 2015 we replaced our existing Asset Based Lending Facility ("2013 ABL") with a new 5-year, $150 million Asset Based Lending Facility ("2015 ABL"). Existing cash was used to repay the $5 million outstanding term loan ("2013 ABL Term Loan") balance under the 2013 ABL and to pay the $3 million of financing fees associated with the 2015 ABL. Revolving availability under the 2015 ABL is based on a borrowing base calculation based on specified advance rates against the value of domestic accounts receivable, certain inventory and certain domestic machinery and equipment, with the potential for additional advances against foreign receivables. The borrowing base includes up to $19.55 million in borrowing capacity based on specified advance rates against the value of certain domestic machinery and equipment (the "Fixed Asset Sub-Line"), which Fixed Asset Sub-Line contains a re-load feature to potentially increase the sub-line to $50 million. The 2015 ABL matures on February 5, 2020. Loans under the 2015 ABL bear interest at a rate equal to LIBOR plus a margin of 1.25% to 1.75%, or Base Rate plus a margin of 0.25% to 0.75%, determined based on levels of borrowing availability reset each fiscal quarter. At March 31, 2015, the weighted average interest rate for the 2015 ABL was LIBOR plus 1.25%, or 1.43%.</t>
  </si>
  <si>
    <t>Obligations under the 2015 ABL are secured by a first-priority security interest in present and future domestic receivables, inventory, equipment, and substantially all other domestic assets that are not under the first-priority security interest of the 7.875% senior secured notes due 2021 issued by the CBII and CBL on February 5, 2013, all subject to certain exceptions and permitted liens and by a second-priority interest in the existing and after acquired material domestic real estate, certain intellectual property and a pledge of 100% of the stock of substantially all of CBII's and guarantors' domestic subsidiaries and up to 65% of the stock of certain foreign subsidiaries held by CBII, CBL and the guarantors, and proceeds relating thereto.</t>
  </si>
  <si>
    <t>Under the 2015 ABL, CBL and non-de minimis domestic subsidiaries are borrowers. The facility is guaranteed on a full and unconditional basis by CBII and limited domestic subsidiaries of CBII, with the potential for additional guarantees or borrowers by foreign subsidiaries of CBII.</t>
  </si>
  <si>
    <t>The 2015 ABL contains a fixed charge coverage ratio covenant which only becomes applicable when availability (as defined under such facility) is less than the greater of (i) 10% of the line cap (established under such facility) and (ii) $10 million. The 2015 ABL also contains a covenant requiring CBII and its subsidiaries to maintain substantially all its cash in accounts that are subject to the control of the collateral agent under the 2015 ABL, which only becomes applicable when (a) one of certain specified event of defaults under the facility occurs and is continuing or (b) availability (as defined under such facility) is less than the greater of (i) 10% of the line cap (as defined under such facility) or (ii) $10 million, in either case (i) or (ii) for five consecutive business days. The 2015 ABL also contains other customary affirmative and negative covenants, including limitations of our ability to make distributions and pay dividends.</t>
  </si>
  <si>
    <t>At March 31, 2015, we had $6 million in borrowings under the 2015 ABL, which were subsequently repaid in April 2015. We had $97 million of availability under the 2015 ABL after $25 million was used to support letters of credit.</t>
  </si>
  <si>
    <t>At March 31, 2015, we were in compliance with the 2015 ABL and its other agreements and expect to remain in compliance for at least the next twelve months.</t>
  </si>
  <si>
    <t>BUILD-TO-SUIT LEASE FOR MIDWEST SALAD PLANT CONSOLIDATION</t>
  </si>
  <si>
    <t xml:space="preserve">In June 2012, we entered into a 20-year lease agreement for a salad production and warehousing facility in the Midwest that replaced three existing facilities in the region. The lease agreement contains two 5-year extension periods. The plant was phased into service during 2013, and the construction costs were finalized on March 31, 2014 resulting in an interest rate of 6.3% to calculate the capital lease liability and future payments. Lease payments will increase annually based on CPI. The total liability related to this facility was $41 million and $42 million at March 31, 2015 and March 31, 2014, respectively, of which approximately $1 million was current at each of those dates. </t>
  </si>
  <si>
    <t>OTHER DEBT</t>
  </si>
  <si>
    <t>In the first quarter of 2014, we purchased a group of banana farms in Honduras that were adjacent to farms that we already owned. The purchase included approximately 700 hectares of land, of which nearly 450 hectares are in production, as well as related buildings and equipment. The purchase price was $10 million, of which $3 million was paid at closing and is included in "Investing: Other, net" in the Condensed Consolidated Statement of Cash Flows. The remaining $7 million was financed by the sellers and is payable in annual installments over four years. The agreement did not specify an interest rate, and we calculated the debt balance using the effective rate method and an estimated interest rate of 8%.</t>
  </si>
  <si>
    <t>Fair Value Measurements</t>
  </si>
  <si>
    <t>Fair Value Disclosures [Abstract]</t>
  </si>
  <si>
    <t>Fair value is the price to hypothetically sell an asset or transfer a liability in an orderly manner in the principal market for that asset or liability. Accounting standards prioritize the use of observable inputs in measuring fair value. The level of a fair value measurement is determined entirely by the lowest level input that is significant to the measurement. The three levels are (from highest to lowest):</t>
  </si>
  <si>
    <t>Level 1 – observable prices in active markets for identical assets and liabilities;</t>
  </si>
  <si>
    <t>Level 2 – observable inputs other than quoted market prices in active markets for identical assets and liabilities, which include quoted prices for similar assets or liabilities in an active market and market-corroborated inputs; and</t>
  </si>
  <si>
    <t>Level 3 – unobservable inputs.</t>
  </si>
  <si>
    <t>The following table summarizes financial assets and liabilities carried at fair value, including derivative instruments on a gross basis, and the location of these instruments on the Condensed Consolidated Balance Sheets as of March 31, 2015, December 31, 2014 and March 31, 2014</t>
  </si>
  <si>
    <t>:</t>
  </si>
  <si>
    <t>Assets (Liabilities)</t>
  </si>
  <si>
    <t>Fair Value Measurements Using</t>
  </si>
  <si>
    <t> at Fair Value</t>
  </si>
  <si>
    <t>Level 1</t>
  </si>
  <si>
    <t>Level 2</t>
  </si>
  <si>
    <t>Level 3</t>
  </si>
  <si>
    <t>Derivatives recorded in "Other current assets":</t>
  </si>
  <si>
    <t>Currency hedge portfolio</t>
  </si>
  <si>
    <t>Gross amounts of recognized assets</t>
  </si>
  <si>
    <t>Gross amounts offset in the balance sheets</t>
  </si>
  <si>
    <t>(73</t>
  </si>
  <si>
    <t>Bunker fuel forward contracts</t>
  </si>
  <si>
    <t>(7,319</t>
  </si>
  <si>
    <t>Net amount recorded in other current assets</t>
  </si>
  <si>
    <t>(145</t>
  </si>
  <si>
    <t>Derivatives recorded in "Accrued liabilities":</t>
  </si>
  <si>
    <t>Gross amounts of recognized liabilities</t>
  </si>
  <si>
    <t>(438</t>
  </si>
  <si>
    <t>(15,990</t>
  </si>
  <si>
    <t>Net amount recorded in accrued liabilities</t>
  </si>
  <si>
    <t>(2,325</t>
  </si>
  <si>
    <t>Derivatives recorded in "Investments &amp; other assets, net":</t>
  </si>
  <si>
    <t>(1,936</t>
  </si>
  <si>
    <t>(166</t>
  </si>
  <si>
    <t>Net amount recorded in investments &amp; other assets, net</t>
  </si>
  <si>
    <t>(6,978</t>
  </si>
  <si>
    <t>(1,158</t>
  </si>
  <si>
    <t>30-day euro forward contracts</t>
  </si>
  <si>
    <t>(162</t>
  </si>
  <si>
    <t>(5,044</t>
  </si>
  <si>
    <t>(4,627</t>
  </si>
  <si>
    <t xml:space="preserve">Except as described in Note 7, currency hedge portfolio and bunker fuel forward contracts are designated as hedging instruments. 30-day euro forward contracts are not designated as hedging instruments. To the extent derivatives in an asset position and derivatives in a liability position are with the same counterparty, they are netted in the Condensed Consolidated Balance Sheets because we enter into master netting arrangements with each of our hedging partners. </t>
  </si>
  <si>
    <t>We value fuel hedging positions by applying an observable discount rate to the current forward prices of identical hedge positions. We value currency hedging positions by utilizing observable or market-corroborated inputs such as exchange rates, volatility and forward yield curves. We trade only with counterparties that meet certain liquidity and creditworthiness standards and do not anticipate non-performance by any of these counterparties. We do not require collateral from our counterparties, nor are we obligated to provide collateral when contracts are in a liability position. However, consideration of non-performance risk is required when valuing derivative instruments, and we include an adjustment for non-performance risk in the recognized measure of derivative instruments to reflect the full credit default spread ("CDS") applied to a net exposure for each counterparty. When there is a net asset position, we use the counterparty's CDS; when there is a net liability position, we use our own estimated CDS. CDS is generally not a significant input in measuring fair value and was not significant for any of our derivative instruments in any period presented. See further discussion and tabular disclosure of hedging activity in Note 7.</t>
  </si>
  <si>
    <t>Financial instruments not carried at fair value consist of our debt. See further fair value discussion and tabular disclosure related to debt in Note 6.</t>
  </si>
  <si>
    <t>Fair value measurements of benefit plan assets included in net benefit plan liabilities are based on quoted market prices in active markets (Level 1) or quoted prices in inactive markets (Level 2). The carrying amounts of cash and equivalents, accounts receivable, other receivables including current and non-current finance receivables and accounts payable approximate fair value. Level 3 fair value measurements are used in certain non-recurring items, including the impairment reviews of goodwill and intangible assets, which take place annually during the fourth quarter, or as circumstances indicate the possibility of impairment. Level 3 fair value measurements are also used in measuring non-recurring items, including impairments related to long-lived assets whenever events or changes in circumstances indicate that their carrying amounts may not be recoverable.</t>
  </si>
  <si>
    <t>Pension and Severance Benefits</t>
  </si>
  <si>
    <t>Compensation and Retirement Disclosure [Abstract]</t>
  </si>
  <si>
    <t>Net pension expense from our defined benefit and severance plans are primarily comprised of severance plans covering Central American employees and consists of the following:</t>
  </si>
  <si>
    <t xml:space="preserve">Quarter ended March 31, </t>
  </si>
  <si>
    <t>Service cost</t>
  </si>
  <si>
    <t>Interest on projected benefit obligation</t>
  </si>
  <si>
    <t>Expected return on plan assets</t>
  </si>
  <si>
    <t>(328</t>
  </si>
  <si>
    <t>(330</t>
  </si>
  <si>
    <t>Recognized actuarial loss</t>
  </si>
  <si>
    <t>Amortization of prior service cost</t>
  </si>
  <si>
    <t>Defined benefit and severance plan expense</t>
  </si>
  <si>
    <t>Reclassifications from Accumulated Other Comprehensive Income</t>
  </si>
  <si>
    <t>Reclassifications from Accumulated Other Comprehensive Income [Abstract]</t>
  </si>
  <si>
    <t>Gains and losses deferred in "Accumulated other comprehensive income (loss)" ("AOCI") are reclassified and recognized in the Condensed Consolidated Statements of Operations when they are realized. The items in the table below do not have an income tax effect because they are either permanent differences in the income tax calculation or they relate to jurisdictions where we have established full valuation allowances against our deferred tax assets. Amounts of (income) expense reclassified from AOCI are as follows (in thousands):</t>
  </si>
  <si>
    <t>AOCI Component</t>
  </si>
  <si>
    <t>Line Items Affected by Reclassifications from AOCI in the Condensed Consolidated Statements of Operations</t>
  </si>
  <si>
    <t>(Income) / expense reclassified from AOCI for the quarter ended March 31,</t>
  </si>
  <si>
    <t>Currency translation</t>
  </si>
  <si>
    <t>Currency hedge portfolio derivatives</t>
  </si>
  <si>
    <t>(16,978</t>
  </si>
  <si>
    <t>(175</t>
  </si>
  <si>
    <t>Prior service cost and recognized actuarial loss amortization related to pensions*</t>
  </si>
  <si>
    <t>* These accumulated other comprehensive income components are included in the computation of net periodic pension cost. See Note 9 for further details.</t>
  </si>
  <si>
    <t>The changes in the components of accumulated other comprehensive income, net of tax, for the quarter ended March 31, 2015 were as follows:</t>
  </si>
  <si>
    <t>Net cumulative currency translation gains (losses)</t>
  </si>
  <si>
    <t>Net unrealized losses on qualifying cash flow hedges</t>
  </si>
  <si>
    <t>Net unrecognized losses related to pension and severance plans (1)</t>
  </si>
  <si>
    <t>Total</t>
  </si>
  <si>
    <t>Balance at December 31, 2014</t>
  </si>
  <si>
    <t>(290</t>
  </si>
  <si>
    <t>(27,091</t>
  </si>
  <si>
    <t>(20,082</t>
  </si>
  <si>
    <t>Other comprehensive income (loss) before reclassifications</t>
  </si>
  <si>
    <t>Amounts reclassified from accumulated other comprehensive income</t>
  </si>
  <si>
    <t>(8,203</t>
  </si>
  <si>
    <t>(7,317</t>
  </si>
  <si>
    <t>Net current-period other comprehensive income</t>
  </si>
  <si>
    <t>Balance at March 31, 2015</t>
  </si>
  <si>
    <t>(24,635</t>
  </si>
  <si>
    <t>(6,951</t>
  </si>
  <si>
    <r>
      <t xml:space="preserve">(1) </t>
    </r>
    <r>
      <rPr>
        <sz val="9"/>
        <color theme="1"/>
        <rFont val="Inherit"/>
      </rPr>
      <t>Net of deferred tax asset of $521 thousand and $401 thousand as of March 31, 2015 and December 31, 2014, respectively.</t>
    </r>
  </si>
  <si>
    <t>The changes in the components of accumulated other comprehensive income, net of tax, for the quarter ended March 31, 2014 were as follows:</t>
  </si>
  <si>
    <t>Balance at December 31, 2013</t>
  </si>
  <si>
    <t>(469</t>
  </si>
  <si>
    <t>(5,654</t>
  </si>
  <si>
    <t>(19,660</t>
  </si>
  <si>
    <t>(25,783</t>
  </si>
  <si>
    <t>(1,046</t>
  </si>
  <si>
    <t>(342</t>
  </si>
  <si>
    <t>(1,372</t>
  </si>
  <si>
    <t>(194</t>
  </si>
  <si>
    <t>(42</t>
  </si>
  <si>
    <t>Balance at March 31, 2014</t>
  </si>
  <si>
    <t>(201</t>
  </si>
  <si>
    <t>(5,848</t>
  </si>
  <si>
    <t>(19,702</t>
  </si>
  <si>
    <t>(25,751</t>
  </si>
  <si>
    <r>
      <t>(1)</t>
    </r>
    <r>
      <rPr>
        <sz val="10"/>
        <color theme="1"/>
        <rFont val="Inherit"/>
      </rPr>
      <t xml:space="preserve"> </t>
    </r>
    <r>
      <rPr>
        <sz val="9"/>
        <color theme="1"/>
        <rFont val="Inherit"/>
      </rPr>
      <t>Net of deferred tax liability of $271 thousand and $530 thousand as of March 31, 2014 and December 31, 2013, respectively.</t>
    </r>
  </si>
  <si>
    <t>Income Taxes</t>
  </si>
  <si>
    <t>Income Tax Disclosure [Abstract]</t>
  </si>
  <si>
    <t xml:space="preserve">The change in control results in certain limitations on our ability to use net operating loss carryforwards ("NOLs") in the U.S. Because we have full valuation allowances on these NOLs, these limitations do not result in income tax expense. </t>
  </si>
  <si>
    <t xml:space="preserve">The effective tax rates were (10.9)% and (32.1)% for the quarters ended March 31, 2015 and 2014, respectively. We record income taxes using an estimated annual effective tax rate for interim reporting. Under the annual effective tax rate method, jurisdictions with a projected loss where no tax benefit can be recognized are excluded from the calculation of the estimated annual effective tax rate. </t>
  </si>
  <si>
    <t xml:space="preserve">The effective tax rates for the quarters ended March 31, 2015 and 2014 were impacted by the mix in earnings among domestic and foreign jurisdictions, losses in various jurisdictions and certain discrete items. Many of these foreign jurisdictions have tax rates that are lower than the U.S. statutory rate, and we continue to maintain full valuation allowances on net deferred tax assets in certain of these foreign jurisdictions. The effective tax rates for the quarters ended March 31, 2015 and 2014 were also impacted by our continuing to maintain a full valuation allowance on U.S. net deferred tax assets. </t>
  </si>
  <si>
    <t>As previously disclosed, the tax authority in Ecuador is challenging the transfer pricing practices of major banana exporters and has assessed $23 million of income taxes, penalties and interest related to transfer pricing from 2008 through 2010 and $5 million of statutorily required profit sharing related to transfer pricing from 2010. Other tax years remain open and under audit and may result in additional assessments before the matter is resolved. We believe appropriate transfer pricing was used and that more likely than not, we will succeed upon appeal. Therefore, we do not have unrecognized tax benefits related to this matter included in our March 31, 2015, December 31, 2014 or March 31, 2014 balance sheets.</t>
  </si>
  <si>
    <t>Advertising and Promotion Expense</t>
  </si>
  <si>
    <t>Marketing and Advertising Expense [Abstract]</t>
  </si>
  <si>
    <t>Advertising and certain promotion expenses are included in "Selling, general and administrative" in the Condensed Consolidated Statements of Operations and were $9 million and $7 million for the quarters ended March 31, 2015 and 2014, respectively.</t>
  </si>
  <si>
    <t>Stock-Based Compensation</t>
  </si>
  <si>
    <t>Disclosure of Compensation Related Costs, Share-based Payments [Abstract]</t>
  </si>
  <si>
    <t>Upon change in control on January 6, 2015, all unvested stock awards including restricted stock units ("RSU's"), Long Term Incentive Plan ("LTIP") awards and performance restricted stock units ("PRSU's") for performance periods ending after 2014 vested, where applicable, and became payable according to change in control provisions of the stock plans. The change-in-control vesting resulted in a total payout of $37 million, for the quarter ended March 31, 2015. We plan to cancel all stock plans, subject to Board approval. Stock-based compensation expense totaled $16 million and $2 million for the quarters ended March 31, 2015 and 2014, respectively. See Note 2 for further details.</t>
  </si>
  <si>
    <t>Also in January 2015, the employment of Edward F. Lonergan, former President and Chief Executive Officer of CBII, terminated pursuant to a qualifying termination under his employment agreement, and the employment of Rick P. Frier, former Executive Vice President and Chief Financial Officer, Kevin R. Holland, former Executive Vice President and Chief People Officer, and James E. Thompson, former Executive Vice President, General Counsel Secretary, terminated pursuant to resignation for good reason under their change in control severance agreements. In connection with these executive terminations, $7 million of expense was recognized in January, all of which was paid prior to March 31, 2015.</t>
  </si>
  <si>
    <t>Segment Information</t>
  </si>
  <si>
    <t>Segment Reporting [Abstract]</t>
  </si>
  <si>
    <t xml:space="preserve">Segment Information </t>
  </si>
  <si>
    <t>We report three business segments:</t>
  </si>
  <si>
    <t>•</t>
  </si>
  <si>
    <r>
      <t xml:space="preserve">Bananas: </t>
    </r>
    <r>
      <rPr>
        <sz val="10"/>
        <color theme="1"/>
        <rFont val="Inherit"/>
      </rPr>
      <t>Includes the sourcing (purchase and production), transportation, marketing and distribution of bananas.</t>
    </r>
  </si>
  <si>
    <r>
      <t xml:space="preserve">Salads and Healthy Snacks: </t>
    </r>
    <r>
      <rPr>
        <sz val="10"/>
        <color theme="1"/>
        <rFont val="Inherit"/>
      </rPr>
      <t>Includes ready-to-eat, packaged salads, referred to in the industry as "value-added salads" and other value-added products, such as healthy snacking items, fresh vegetable and fruit ingredients used in food service; and processed fruit ingredients.</t>
    </r>
  </si>
  <si>
    <r>
      <t xml:space="preserve">Other Produce: </t>
    </r>
    <r>
      <rPr>
        <sz val="10"/>
        <color theme="1"/>
        <rFont val="Inherit"/>
      </rPr>
      <t>Includes the sourcing, marketing and distribution of whole fresh produce other than bananas. The primary product of the Other Produce segment is pineapples.</t>
    </r>
  </si>
  <si>
    <t>Certain corporate expenses are not allocated to the reportable segments and are included in "Corporate costs". Inter-segment transactions are eliminated.</t>
  </si>
  <si>
    <t>Financial information for each segment follows:</t>
  </si>
  <si>
    <t>Net sales:</t>
  </si>
  <si>
    <t>Bananas</t>
  </si>
  <si>
    <t>Salads and Healthy Snacks</t>
  </si>
  <si>
    <t>Other Produce</t>
  </si>
  <si>
    <t>Operating income (loss):</t>
  </si>
  <si>
    <t>(3,485</t>
  </si>
  <si>
    <r>
      <t>Corporate costs</t>
    </r>
    <r>
      <rPr>
        <sz val="7"/>
        <color theme="1"/>
        <rFont val="Inherit"/>
      </rPr>
      <t>1</t>
    </r>
  </si>
  <si>
    <t>(54,450</t>
  </si>
  <si>
    <t>(16,711</t>
  </si>
  <si>
    <t>(12,930</t>
  </si>
  <si>
    <t>Includes $48 million and $6 million of transaction costs for the quarters ended March 31, 2015 and 2014, respectively, related to the Merger Agreement and the terminated Fyffes plc. strategic combination.</t>
  </si>
  <si>
    <t>Commitments and Contingencies</t>
  </si>
  <si>
    <t>Commitments and Contingencies Disclosure [Abstract]</t>
  </si>
  <si>
    <t>We and our subsidiaries are party to a variety of legal claims and proceedings in the ordinary course of business. Except as disclosed below, we have assessed the likelihood of these claims resulting in a material liability to be remote.    </t>
  </si>
  <si>
    <t>We had an accrual of $3 million, $4 million and $4 million, related to contingencies and legal proceedings in Europe at each of March 31, 2015, December 31, 2014, and March 31, 2014, respectively. In addition, we recorded $4 million in the fourth quarter of 2014 related to a contingent reimbursement obligation related to the 2004 sale of our former Colombian operations, which was recorded in "Other income (expense), net." While other contingent liabilities described below may be material to the financial statements, we have determined that losses in these matters are not probable and have not accrued any other amounts. Regardless of their outcomes, we have paid, and will likely continue to incur, significant legal and other fees to defend ourselves in these proceedings, which may significantly affect our financial statements.</t>
  </si>
  <si>
    <t>COLOMBIA-RELATED MATTERS</t>
  </si>
  <si>
    <r>
      <t>Tort Lawsuits.</t>
    </r>
    <r>
      <rPr>
        <sz val="10"/>
        <color theme="1"/>
        <rFont val="Inherit"/>
      </rPr>
      <t xml:space="preserve"> Between June 2007 and March 2011, nine civil tort lawsuits were filed against us by Colombian nationals in U.S. federal courts. These lawsuits assert claims under various state and federal laws, including the Alien Tort Statute (the "ATS lawsuits"). The over 6,000 plaintiffs in the ATS lawsuits claim to be persons injured, or family members or legal heirs of individuals allegedly killed or injured, by armed groups that received payments from the company's former Colombian subsidiary. We had voluntarily disclosed these payments to the U.S. Department of Justice as having been made by the subsidiary to protect its employees from risks to their safety if the payments were not made. This self-disclosure led to our 2007 plea to one count of Engaging in Transactions with a Specially-Designated Global Terrorist Group without having first obtained a license from the U.S. Department of Treasury's Office of Foreign Assets Control. The plaintiffs claim that, as a result of such payments, we should be held legally responsible for the alleged injuries. Eight of the ATS lawsuits seek unspecified compensatory and punitive damages, as well as attorneys' fees and costs, with one seeking treble damages and disgorgement of profits without explanation. The other ATS lawsuit contains a specific demand of $10 million in compensatory damages and $10 million in punitive damages for each of the several hundred alleged victims in that suit. We also have received requests to participate in mediation in Colombia concerning similar claims, which could be followed by litigation in Colombia. All of the ATS lawsuits have been centralized in the U.S. District Court for the Southern District of Florida for consolidated or coordinated pretrial proceedings (the "MDL Court"). We believe the plaintiffs' claims are without merit and are defending ourselves vigorously.</t>
    </r>
  </si>
  <si>
    <t>Between June 2011 and March 2012, the MDL Court dismissed certain of the plaintiffs' claims, but allowed the plaintiffs to move forward with other claims. An interlocutory appeal was allowed, and, in July 2014, the Eleventh Circuit reversed the MDL Court's denial of our motion to dismiss and remanded the case for entry of an order dismissing the ATS and other federal claims. In February 2015, the MDL Court entered partial final judgment in our favor, the result of which is that the only remaining claims in the ATS lawsuits are the plaintiffs’ Colombian law claims against the company and claims against certain former officers and directors of the company that were not a part of the appeal. In December 2014, the plaintiffs filed a petition for certiorari with the U.S. Supreme Court seeking review of the Eleventh Circuit decision. In April 2015, the Supreme Court denied that petition. We believe we have strong defenses to the plaintiffs' remaining claims. On March 9, 2015, the company and the individual defendants filed motions to dismiss the remaining claims in the ATS lawsuits on forum non conveniens and other grounds. Those motions are pending.</t>
  </si>
  <si>
    <t>In addition to the ATS lawsuits, between March 2008 and March 2011, four tort lawsuits were filed against us by American citizens who allege that they were kidnapped and held hostage by an armed group in Colombia, or that they are the survivors or the estate of a survivor of American nationals kidnapped and/or killed by the same group in Colombia. The plaintiffs in these cases make claims under the Antiterrorism Act and state tort laws (the "ATA lawsuits") and contend that we are liable because our former Colombian subsidiary allegedly provided material support to the armed group. The ATA lawsuits, which also have been centralized in the MDL Proceeding, seek unspecified compensatory damages, treble damages, attorneys' fees and costs and punitive damages. We believe the plaintiffs' claims are without merit and are defending ourselves vigorously.</t>
  </si>
  <si>
    <t>In February 2010, our motion to dismiss one of the ATA lawsuits was granted in part and denied in part and in March 2012, our motions to dismiss the other ATA lawsuits were denied. In November 2012, one of the ATA lawsuits was dismissed after the parties reached a confidential settlement agreement. In July 2013, we filed a motion for reconsideration of the court's order denying our motions to dismiss the ATA lawsuits and that motion is pending. In January 2015, the court granted our motion in part and denied it in part, refusing to dismiss all of the ATA claims and ordering that the ATA lawsuits may proceed to discovery. In February 2015, the court issued an order setting a discovery schedule in the ATA lawsuits and a trial date of May 1, 2017. We believe we have strong defenses to the remaining claims in the ATA lawsuits.</t>
  </si>
  <si>
    <r>
      <t>Insurance Recovery</t>
    </r>
    <r>
      <rPr>
        <sz val="10"/>
        <color theme="1"/>
        <rFont val="Inherit"/>
      </rPr>
      <t>. We have provided notice of the ATS and ATA lawsuits to the insurers that issued primary and excess general liability insurance policies during the relevant years. The insurers have either reserved the right to deny coverage or denied coverage for these lawsuits. In 2008, we commenced litigation in state court in Ohio against three of our primary insurers seeking coverage for defense costs incurred in connection with the ATA and ATS lawsuits; a fourth primary insurer was later joined to that lawsuit. We entered into settlement agreements under which three of our primary insurers agreed to pay, in total, approximately 40 percent of our defense costs in the ATA and ATS lawsuits. In late 2012, one of these settling insurers paid the full amount of a settlement in an ATA lawsuit. In June 2013, we received notice that the two other settling insurers, which had been paying approximately 1 percent of our defense costs, had been placed in liquidation. The fourth primary insurer, National Union, did not settle. In March 2013, the Ohio Court of Appeals held that National Union is not obligated to provide coverage for defense costs in the ATS and ATA lawsuits. The Ohio Supreme Court declined to accept the case for review.</t>
    </r>
  </si>
  <si>
    <t xml:space="preserve">As of March 31, 2015, National Union had paid us $12 million as reimbursement for defense costs. This sum, and an additional $1 million of interest, is being deferred in "Accrued Liabilities" on the Condensed Consolidated Balance Sheet because National Union asserts that it is entitled to obtain reimbursement of this amount from us based on the outcome of its appeal in the coverage case. In June 2014, after remand from the Ohio Court of Appeals, the trial court ruled that National Union is entitled to reimbursement of the defense costs that it has already paid. The company has appealed that ruling and secured a stay of the judgment ordering us to reimburse National Union pending the appeal. </t>
  </si>
  <si>
    <t>In August 2013, one of the settling primary insurers, Federal, filed a lawsuit in state court in Ohio seeking a declaratory judgment that, based on the Ohio Court of Appeals’ March 2013 decision regarding National Union’s defense obligations, Federal has no obligation to provide coverage for any settlements or judgments that may be incurred by us in the ATS and ATA lawsuits. In February 2014, a group of insurers that are affiliated with Travelers and that issued umbrella and excess policies to us filed a lawsuit in state court in Ohio seeking a declaratory judgment that they have no obligation to provide coverage for defense costs or settlements or judgments that may be incurred by us in the ATS and ATA lawsuits. In May 2014, the trial court ruled that Federal's lawsuit is premature and granted the company's motion to stay until the underlying tort lawsuits are resolved. Federal has not appealed that ruling. In June 2014, we filed a motion to dismiss or stay the Travelers' insurers complaint, and in August the parties filed a joint motion for a stay of proceedings. We believe that Travelers' lawsuit is also premature and will defend ourselves vigorously.</t>
  </si>
  <si>
    <t>Neither the Ohio Court of Appeals' ruling nor Federal's lawsuit impacts Federal's obligation to reimburse 40 percent of defense costs pursuant to the terms of its settlement agreement with Chiquita. There can be no assurance that the insurers will provide any additional coverage for these claims.</t>
  </si>
  <si>
    <r>
      <t>Colombia Investigation</t>
    </r>
    <r>
      <rPr>
        <sz val="10"/>
        <color theme="1"/>
        <rFont val="Inherit"/>
      </rPr>
      <t>. The Colombian Attorney General's Office has been conducting an investigation into payments made by companies in the banana industry to paramilitary groups in Colombia. Included within the scope of the investigation are the payments that were the subject of the 2007 plea in the United States. In March 2012, the prosecutor in charge of the investigation issued a decision which concluded that our former Colombian subsidiary had made payments in response to extortion demands and that the payments were not illegal under Colombian law. Based on these findings, the prosecutor closed the investigation. As provided for under Colombian law, the prosecutor's decision was reviewed by senior officials in the Colombian Attorney General's office pursuant to a legal standard specifying that any evidence in the record suggesting that a crime may have occurred is sufficient to justify the reopening of the investigation. Applying this standard, in December 2012, the Colombian Attorney General's Office determined that the investigation should continue and not be closed. The Attorney General's office did not make any finding that persons connected with our former Colombian subsidiary committed wrongdoing of any kind, only that the matter warrants further investigation. We believe that we have at all times complied with Colombian law.</t>
    </r>
  </si>
  <si>
    <t>ITALIAN CUSTOMS AND TAX CASES</t>
  </si>
  <si>
    <r>
      <t>1998-2000 Cases.</t>
    </r>
    <r>
      <rPr>
        <sz val="10"/>
        <color theme="1"/>
        <rFont val="Inherit"/>
      </rPr>
      <t xml:space="preserve"> In October 2004, our Italian subsidiary, Chiquita Italia, received the first of several notices from various customs authorities in Italy stating that it is potentially liable for additional duties and taxes on the import of bananas by Socoba S.r.l. ("Socoba") from 1998 to 2000 for sale to Chiquita Italia. The customs authorities claim that (i) the amounts are due because these bananas were imported with licenses (purportedly issued by Spain) that were subsequently determined to have been forged and (ii) Chiquita Italia should be jointly liable with Socoba because (a) Socoba was controlled by a former general manager of Chiquita Italia and (b) the import transactions benefited Chiquita Italia, which arranged for Socoba to purchase the bananas from another subsidiary of ours and, after customs clearance, sell them to Chiquita Italia. Chiquita Italia is contesting these claims, principally on the basis of its good faith belief at the time the import licenses were obtained and used that they were valid.</t>
    </r>
  </si>
  <si>
    <t xml:space="preserve">Separate civil customs proceedings were ultimately brought against Chiquita Italia in four Italian jurisdictions, Genoa, Trento, Aosta and Alessandria. In Genoa the Court of Cassation, the highest level of appeal in Italy, issued a decision in favor of Chiquita Italia in September 2013. In Trento the Court of Cassation issued a decision during the fourth quarter of 2013 in favor of Chiquita Italia as to approximately €5.5 million of the €6.6 million total claim including interest, with the remaining amount ruled payable by Chiquita Italia from the deposits already made in these matters. In April 2014, the Italian customs authority filed a request for revocation of this Court of Cassation decision, a request which we do not believe is permitted under Italian law. In Alessandria, Chiquita Italia lost at the trial level, appealed and a favorable decision was published in April 2014. The authorities have the right to appeal this decision. In Aosta, Chiquita Italia lost at the trial level, appealed and the decision is pending. Socoba brought a claim in Rome trial court (and Chiquita Italia intervened voluntarily) on the issue of whether the forged Spanish licenses used by Socoba should be regarded as genuine in view of the apparent inability to distinguish between genuine and forged licenses. In an October 2010 decision, the Rome trial court rejected Socoba's claim that the licenses should be considered genuine on the basis that Socoba had not sufficiently demonstrated how similar the forged licenses were to genuine Spanish licenses. Socoba has appealed this decision. In an unrelated case addressing similar forged Spanish licenses used in Belgium, the EU Commission advised the customs authorities the same types of licenses challenged in Italy appeared valid on their face and should be treated as genuine. </t>
  </si>
  <si>
    <t>Under Italian law, the amounts claimed in the Trento, Alessandria, Aosta and Genoa cases became due and payable notwithstanding the pending appeals. Deposits made in these cases are deferred in "Investments and other assets, net" on the Condensed Consolidated Balance Sheets pending resolution of the appeals process. A summary of claims and deposits paid as of March 31, 2015 is as follows:</t>
  </si>
  <si>
    <t>Claim</t>
  </si>
  <si>
    <t>(In millions)</t>
  </si>
  <si>
    <t>Interest and Penalties Claimed</t>
  </si>
  <si>
    <t>Total Claim</t>
  </si>
  <si>
    <t>Deposits Paid Pending Appeal</t>
  </si>
  <si>
    <t xml:space="preserve">Trento </t>
  </si>
  <si>
    <t xml:space="preserve">Following the decisions in Trento, Chiquita Italia is entitled to claim reimbursement of approximately €5.5 million of the deposited amounts plus interest (or to apply to deposit requirements in other matters). </t>
  </si>
  <si>
    <t>Alessandria</t>
  </si>
  <si>
    <t>Deposits paid in 36 equal installments ended March 2012.</t>
  </si>
  <si>
    <t>Aosta</t>
  </si>
  <si>
    <t>Monthly deposit payments of €34 thousand began in November 2012. In December 2013 €589 thousand was applied from the Tax assessment of 2004 payments.</t>
  </si>
  <si>
    <t>Genoa (Resolved favorably)</t>
  </si>
  <si>
    <t>Following the decision in Genoa in favor of Chiquita Italia, Chiquita Italia was entitled to claim reimbursement of deposited amounts plus interest. The deposited amounts (€1.6 million) have been used to offset deposit requirements in the Customs Tax Assessment for 2004/2005.</t>
  </si>
  <si>
    <r>
      <t xml:space="preserve">2004-2005 Cases. </t>
    </r>
    <r>
      <rPr>
        <sz val="10"/>
        <color theme="1"/>
        <rFont val="Inherit"/>
      </rPr>
      <t>In 2008, Chiquita Italia was required to provide documents and information to the Italian fiscal police in connection with a criminal investigation into imports of bananas by Chiquita Italia during 2004 and 2005, and the payment of customs duties on these imports. The focus of the investigation was an importation process whereby we sold some of our bananas to holders of import licenses who imported the bananas and resold them to Chiquita Italia (indirect import challenge), a practice we believe was legitimate under both Italian and EU law and which was widely accepted by authorities across the EU and by the EC. In June 2012, the Italian courts acquitted Chiquita Italia parties of all charges relating to 2004, and in December 2013 relating to 2005. There are no further criminal charges pending.</t>
    </r>
  </si>
  <si>
    <t>Tax authorities issued assessment notices for 2004 and 2005, which we appealed to the first level Rome tax court. In June 2011, the court rejected our appeal for the 2004 assessment. Chiquita Italia again appealed this decision and, in October 2012, the appeals court ruled in favor of Chiquita Italia with respect to 2004. A significant portion of the 2005 income tax assessment has been withdrawn by the tax authorities and an appeal for the remaining portion is pending. Separately, customs authorities have also issued assessments for these cases. Chiquita Italia's appeals of these customs assessments were rejected by the first level Rome tax court and the regional court. Chiquita Italia has appealed the decisions to the Court of Cassation, the highest level of appeal in Italy. In each case, Chiquita Italia has received payment notifications from the tax and customs authorities, but the 2004 tax assessment has been annulled based on the October 2012 appeals court ruling and the company is claiming reimbursement of payments made. Deposits made under these cases are deferred in "Investments and other assets, net" on the Condensed Consolidated Balance Sheets pending resolution of the appeals process. If Chiquita Italia ultimately prevails in its appeals, all amounts deposited will be reimbursed with interest. A summary of assessments and deposits paid is as follows:</t>
  </si>
  <si>
    <t>Assessment</t>
  </si>
  <si>
    <t>Interest and Penalties Assessed</t>
  </si>
  <si>
    <t>Total Assessment</t>
  </si>
  <si>
    <t>Income Tax Assessment for 2004/2005</t>
  </si>
  <si>
    <t>Monthly deposit payments of €113 thousand began in March 2012. The appeals court ruled in favor of Chiquita Italia in October 2012 for the 2004 assessments and a significant portion of the 2005 assessments have been withdrawn. The company has requested relief from these payments and reimbursement.</t>
  </si>
  <si>
    <t>Customs Tax Assessment for 2004/2005</t>
  </si>
  <si>
    <t xml:space="preserve">Monthly deposit payments of €350 thousand began in September 2011 and will continue through September 2017, unless a successful appeals process is completed sooner. In June 2014 we received an additional assessment for a total value of €1.2M, for which a full deposit was made. </t>
  </si>
  <si>
    <r>
      <t xml:space="preserve">The fiscal police investigation also challenged the involvement of an entity of ours incorporated in Bermuda in the sale of bananas directly to Chiquita Italia (direct import challenge), as a result of which the tax authorities claimed additional taxes of </t>
    </r>
    <r>
      <rPr>
        <sz val="10"/>
        <color rgb="FF000000"/>
        <rFont val="Inherit"/>
      </rPr>
      <t>€13 million</t>
    </r>
    <r>
      <rPr>
        <sz val="10"/>
        <color theme="1"/>
        <rFont val="Inherit"/>
      </rPr>
      <t xml:space="preserve"> (</t>
    </r>
    <r>
      <rPr>
        <sz val="10"/>
        <color rgb="FF000000"/>
        <rFont val="Inherit"/>
      </rPr>
      <t>$17 million</t>
    </r>
    <r>
      <rPr>
        <sz val="10"/>
        <color theme="1"/>
        <rFont val="Inherit"/>
      </rPr>
      <t xml:space="preserve">) for 2004 and </t>
    </r>
    <r>
      <rPr>
        <sz val="10"/>
        <color rgb="FF000000"/>
        <rFont val="Inherit"/>
      </rPr>
      <t>€19 million</t>
    </r>
    <r>
      <rPr>
        <sz val="10"/>
        <color theme="1"/>
        <rFont val="Inherit"/>
      </rPr>
      <t xml:space="preserve"> (</t>
    </r>
    <r>
      <rPr>
        <sz val="10"/>
        <color rgb="FF000000"/>
        <rFont val="Inherit"/>
      </rPr>
      <t>$26 million</t>
    </r>
    <r>
      <rPr>
        <sz val="10"/>
        <color theme="1"/>
        <rFont val="Inherit"/>
      </rPr>
      <t xml:space="preserve">) for 2005, plus interest and penalties. In order to avoid a long and costly tax dispute, in April 2011, Chiquita Italia reached an agreement in principle with the Italian tax authorities to settle the dispute and recorded expense for the settlements at that time. Under the settlement, the tax authorities agreed that the Bermuda corporation's involvement in the importation of bananas was appropriate and Chiquita Italia agreed to an adjustment to the intercompany price paid by Chiquita Italia for the imported bananas it purchased from this company, resulting in a higher income tax liability for those years. Chiquita Italia paid a settlement of </t>
    </r>
    <r>
      <rPr>
        <sz val="10"/>
        <color rgb="FF000000"/>
        <rFont val="Inherit"/>
      </rPr>
      <t>€3 million</t>
    </r>
    <r>
      <rPr>
        <sz val="10"/>
        <color theme="1"/>
        <rFont val="Inherit"/>
      </rPr>
      <t xml:space="preserve"> (</t>
    </r>
    <r>
      <rPr>
        <sz val="10"/>
        <color rgb="FF000000"/>
        <rFont val="Inherit"/>
      </rPr>
      <t>$4 million</t>
    </r>
    <r>
      <rPr>
        <sz val="10"/>
        <color theme="1"/>
        <rFont val="Inherit"/>
      </rPr>
      <t xml:space="preserve">) of additional income tax for 2004 and 2005, including interest and penalties, which was significantly below the amounts originally claimed. The portion of the settlement for 2005 is still subject to approval by the Rome tax court which is expected in due course. As part of the settlement, Chiquita Italia also agreed to an adjustment to its intercompany purchases of bananas for years 2006 through 2009, resulting in payments in June and July 2011 of </t>
    </r>
    <r>
      <rPr>
        <sz val="10"/>
        <color rgb="FF000000"/>
        <rFont val="Inherit"/>
      </rPr>
      <t>€2 million</t>
    </r>
    <r>
      <rPr>
        <sz val="10"/>
        <color theme="1"/>
        <rFont val="Inherit"/>
      </rPr>
      <t xml:space="preserve"> (</t>
    </r>
    <r>
      <rPr>
        <sz val="10"/>
        <color rgb="FF000000"/>
        <rFont val="Inherit"/>
      </rPr>
      <t>$3 million</t>
    </r>
    <r>
      <rPr>
        <sz val="10"/>
        <color theme="1"/>
        <rFont val="Inherit"/>
      </rPr>
      <t>) of additional tax and interest to fully settle those years. The indirect import challenge described above is not part of the settlement.</t>
    </r>
  </si>
  <si>
    <t>Chiquita Italia continues to believe that it acted properly and that all the transactions for which it has received assessment notices were legitimate and reported appropriately, and, aside from those issues already settled, continues to vigorously defend the transactions at issue.</t>
  </si>
  <si>
    <t>CONSUMPTION TAX REFUNDS</t>
  </si>
  <si>
    <t>We have and have had several open cases seeking the refund of certain consumption taxes paid between 1980 and 1990 in various Italian jurisdictions. As gain contingencies, these refunds and any related interest are recognized when realized and all gain contingencies have been removed. In January 2012, we received €20 million ($22 million) related to a favorable decision from a court in Salerno, Italy. The claim is not considered resolved or realized, as the decision has been appealed to a higher court. Consequently, the receipt of cash has been deferred in "Other liabilities" on the Condensed Consolidated Balance Sheets. Decisions in one jurisdiction have no binding effect on pending claims in other jurisdictions and all unresolved claims may take years to resolve. If we were to lose on appeal, we may be required to repay the consumption tax refunds received with interest.</t>
  </si>
  <si>
    <t>New Accounting Standards</t>
  </si>
  <si>
    <t>Accounting Changes and Error Corrections [Abstract]</t>
  </si>
  <si>
    <t>New accounting standards that could significantly affect our Condensed Consolidated Financial Statements are summarized as follows:</t>
  </si>
  <si>
    <t>Standard Name</t>
  </si>
  <si>
    <t>Issued</t>
  </si>
  <si>
    <t>Description</t>
  </si>
  <si>
    <t>Effective Date</t>
  </si>
  <si>
    <t>for Chiquita</t>
  </si>
  <si>
    <t>Effect on Chiquita's Condensed Consolidated</t>
  </si>
  <si>
    <t>Financial Statements</t>
  </si>
  <si>
    <t>Imputation of Interest Simplifying the Presentation of Debt Issuance Costs</t>
  </si>
  <si>
    <t>ASU 2015-03</t>
  </si>
  <si>
    <t>Debt issuance costs related to a recognized debt liability must be presented in the balance sheet as a direct deduction from the carrying amount of that debt liability, consistent with debt discounts.</t>
  </si>
  <si>
    <t>Financial statements for fiscal years after December 15, 2015. Early adoption is permitted for statements that have not been previously issued.</t>
  </si>
  <si>
    <t>We will adopt the new standard in the fiscal year beginning January 1, 2016. We will continue to evaluate the effect of the new standard moving forward.</t>
  </si>
  <si>
    <t>Amendments to the Consolidation Analysis</t>
  </si>
  <si>
    <t>ASU 2015-02</t>
  </si>
  <si>
    <t>Modifies the conditions requiring a reporting entity to consolidate certain legal entities related to VIE's, partnerships, and money market funds.</t>
  </si>
  <si>
    <t>Financial statements for fiscal years after December 15, 2015.</t>
  </si>
  <si>
    <t>Business Combinations: Pushdown Accounting</t>
  </si>
  <si>
    <t>November 2014 ASU 2014-17</t>
  </si>
  <si>
    <t>Provides an acquired entity the option to apply pushdown accounting after a change-in-control event, in the reporting period of which the change-in-control event occurred.</t>
  </si>
  <si>
    <t>Transactions after November 18, 2014.</t>
  </si>
  <si>
    <t>No effect. We have elected to not apply pushdown accounting following the change in control event in the first quarter of 2015.</t>
  </si>
  <si>
    <t>Revenue from Contracts with Customers</t>
  </si>
  <si>
    <t>May 2014 ASU 2014-09</t>
  </si>
  <si>
    <t xml:space="preserve">Requires additional considerations for timing and amount of revenue recognition for contract sales with customers. </t>
  </si>
  <si>
    <t>Retrospective, beginning December 2018. Early adoption is not permitted.</t>
  </si>
  <si>
    <t>The guidance permits the use of either a retrospective or cumulative effect transition method. We have not yet selected a transition method and will evaluate the effect of the standard on our sales contracts with customers, evaluate methods of adoption and monitor other future potential effects.</t>
  </si>
  <si>
    <t>Presentation of Financial Statements and Property, Plant, and Equipment: Reporting Discontinued Operations and Disclosures of Disposals of Components of an Entity</t>
  </si>
  <si>
    <t>April 2014 ASU 2014-08</t>
  </si>
  <si>
    <t>Requires additional disclosures about changing the criteria for reporting discontinued operations if the disposal represents a strategic shift that has or will have a major effect on an entity's operations</t>
  </si>
  <si>
    <t>Prospectively, beginning January 1, 2015; early adoption permitted.</t>
  </si>
  <si>
    <t>We have opted for early adoption, which did not have a significant impact on our financial results. We will continue to monitor the potential impact of this early adoption on future filings.</t>
  </si>
  <si>
    <t>Income Taxes: Presentation of an Unrecognized Tax Benefit When a Net Operating Loss Carryforward, a Similar Tax Loss, or a Tax Credit Carryforward Exists</t>
  </si>
  <si>
    <t>July 2013 ASU 2013-11</t>
  </si>
  <si>
    <t>Requires unrecognized tax benefits to be presented as a decrease in net operating loss, similar tax loss or tax credit carryforward if certain criteria are met.</t>
  </si>
  <si>
    <t>Prospectively, beginning January 1, 2014; early adoption permitted.</t>
  </si>
  <si>
    <t>Adoption did not have a significant effect on the disclosure of our deferred taxes.</t>
  </si>
  <si>
    <t>Supplemental Consolidating Financial Information (Notes)</t>
  </si>
  <si>
    <t>Condensed Financial Statements [Text Block]</t>
  </si>
  <si>
    <t xml:space="preserve">Supplemental Consolidating Financial Information </t>
  </si>
  <si>
    <t>In connection with the 7.875% Notes, certain of our domestic subsidiaries (the "Guarantor Subsidiaries"), fully, unconditionally, jointly, and severally guaranteed the payment obligations under the notes. The Guarantor Subsidiaries are 100% owned direct and indirect subsidiaries of Chiquita Brands L.L.C. ("CBLLC" or the "Co-Issuer"), who is 100% owned by CBII ("CBII" or the "Parent Company"). The following supplemental financial information sets forth, on a consolidating basis, the balance sheets, statements of operations, statements of comprehensive income and statements of cash flows for CBII, for CBLLC, for the Guarantor Subsidiaries and for our other subsidiaries (the "Non-Guarantor Subsidiaries").</t>
  </si>
  <si>
    <t>The supplemental condensed consolidating financial information has been prepared pursuant to the rules and regulations for condensed financial information and does not include disclosures included in annual financial statements. Investments in consolidated subsidiaries have been presented under the equity method of accounting. The principal eliminating entries eliminate investments in subsidiaries, intercompany balances and intercompany revenues and expenses. The condensed financial information may not necessarily be indicative of the results of operations or financial position had the guarantor or non-guarantor subsidiaries operated as independent entities.</t>
  </si>
  <si>
    <t>Chiquita Brands International, Inc.</t>
  </si>
  <si>
    <t>Condensed Consolidating Statement of Operations (Unaudited)</t>
  </si>
  <si>
    <t>Quarter Ended March 31, 2015</t>
  </si>
  <si>
    <t>(in thousands)</t>
  </si>
  <si>
    <t>CBII</t>
  </si>
  <si>
    <t>CBLLC</t>
  </si>
  <si>
    <t>Guarantor</t>
  </si>
  <si>
    <t>Non-Guarantor</t>
  </si>
  <si>
    <t>Consolidating</t>
  </si>
  <si>
    <t>Company</t>
  </si>
  <si>
    <t>(Co-issuer)</t>
  </si>
  <si>
    <t>Subsidiaries</t>
  </si>
  <si>
    <t>Eliminations</t>
  </si>
  <si>
    <t>Consolidated</t>
  </si>
  <si>
    <t>(242,815</t>
  </si>
  <si>
    <t>(242,602</t>
  </si>
  <si>
    <t>Equity in losses (earnings) of investees and subsidiaries</t>
  </si>
  <si>
    <t>(3,488</t>
  </si>
  <si>
    <t>(53,968</t>
  </si>
  <si>
    <t>(1</t>
  </si>
  <si>
    <t>Operating income (loss)</t>
  </si>
  <si>
    <t>(37,563</t>
  </si>
  <si>
    <t>(57,670</t>
  </si>
  <si>
    <t>(3,982</t>
  </si>
  <si>
    <t>(4,404</t>
  </si>
  <si>
    <t>(676</t>
  </si>
  <si>
    <t>(123</t>
  </si>
  <si>
    <t>(9,185</t>
  </si>
  <si>
    <t>(17,112</t>
  </si>
  <si>
    <t>(19,100</t>
  </si>
  <si>
    <t>(36,212</t>
  </si>
  <si>
    <t>(602</t>
  </si>
  <si>
    <t>Intercompany interest and other</t>
  </si>
  <si>
    <t>(657</t>
  </si>
  <si>
    <t>(116</t>
  </si>
  <si>
    <t>Income (loss) before income taxes</t>
  </si>
  <si>
    <t>(58,265</t>
  </si>
  <si>
    <t>(57,457</t>
  </si>
  <si>
    <t>Income tax expense</t>
  </si>
  <si>
    <t>(6,361</t>
  </si>
  <si>
    <t>(67</t>
  </si>
  <si>
    <t>(4,424</t>
  </si>
  <si>
    <t>(712</t>
  </si>
  <si>
    <t>Net income (loss)</t>
  </si>
  <si>
    <t>(64,626</t>
  </si>
  <si>
    <t>(52,254</t>
  </si>
  <si>
    <t>Condensed Consolidating Statement of Comprehensive Loss (Unaudited)</t>
  </si>
  <si>
    <t>Quarter March 31, 2015</t>
  </si>
  <si>
    <t>Realized losses for foreign currency translation on business disposal reclassified into Other income (expense), net</t>
  </si>
  <si>
    <t>Net other comprehensive income related to foreign currency translation</t>
  </si>
  <si>
    <t>Derivative gains reclassified into Net sales</t>
  </si>
  <si>
    <t>Derivative losses reclassified into Cost of sales</t>
  </si>
  <si>
    <t>Net other comprehensive income related to derivatives</t>
  </si>
  <si>
    <t>Actuarial gains for the period, net of tax</t>
  </si>
  <si>
    <t>Net other comprehensive income related to defined benefit pension and severance plans</t>
  </si>
  <si>
    <t>Other comprehensive income (loss) of investments in subsidiaries</t>
  </si>
  <si>
    <t>(26,159</t>
  </si>
  <si>
    <t>Comprehensive income (loss)</t>
  </si>
  <si>
    <t>(51,495</t>
  </si>
  <si>
    <t>(78,413</t>
  </si>
  <si>
    <t>Condensed Consolidating Statement of (Operations) (Unaudited)</t>
  </si>
  <si>
    <t>Quarter Ended March 31, 2014</t>
  </si>
  <si>
    <t>(242,586</t>
  </si>
  <si>
    <t>(242,199</t>
  </si>
  <si>
    <t>Transaction Costs</t>
  </si>
  <si>
    <t>Equity in losses of investees</t>
  </si>
  <si>
    <t>(7,565</t>
  </si>
  <si>
    <t>(13,922</t>
  </si>
  <si>
    <t>(3,778</t>
  </si>
  <si>
    <t>(4,384</t>
  </si>
  <si>
    <t>(5,292</t>
  </si>
  <si>
    <t>(9,231</t>
  </si>
  <si>
    <t>(884</t>
  </si>
  <si>
    <t>(61</t>
  </si>
  <si>
    <t>(15,468</t>
  </si>
  <si>
    <t>(521</t>
  </si>
  <si>
    <t>(451</t>
  </si>
  <si>
    <t>(4,522</t>
  </si>
  <si>
    <t>(3,894</t>
  </si>
  <si>
    <t>(18,631</t>
  </si>
  <si>
    <t>(95</t>
  </si>
  <si>
    <t>(5,080</t>
  </si>
  <si>
    <t>(3,997</t>
  </si>
  <si>
    <t>(5,972</t>
  </si>
  <si>
    <t>(343</t>
  </si>
  <si>
    <t>(914</t>
  </si>
  <si>
    <t>(711</t>
  </si>
  <si>
    <t>(24,603</t>
  </si>
  <si>
    <t>(3,112</t>
  </si>
  <si>
    <t>(4,708</t>
  </si>
  <si>
    <t>Unrealized losses on derivatives for the period</t>
  </si>
  <si>
    <t>Derivative losses reclassified into Net sales</t>
  </si>
  <si>
    <t>Derivative gains reclassified into Cost of sales</t>
  </si>
  <si>
    <t>Net other comprehensive loss related to derivatives</t>
  </si>
  <si>
    <t>Actuarial losses for the period, net of tax</t>
  </si>
  <si>
    <t>(146</t>
  </si>
  <si>
    <t>(220</t>
  </si>
  <si>
    <t>(324</t>
  </si>
  <si>
    <t>(24,823</t>
  </si>
  <si>
    <t>(658</t>
  </si>
  <si>
    <t>(4,164</t>
  </si>
  <si>
    <t>(24,571</t>
  </si>
  <si>
    <t>Condensed Consolidating Balance Sheet (Unaudited)</t>
  </si>
  <si>
    <t>(Co-Issuer)</t>
  </si>
  <si>
    <t>ASSETS</t>
  </si>
  <si>
    <t>Trade receivables, less allowances</t>
  </si>
  <si>
    <t>(7,530</t>
  </si>
  <si>
    <t>Investments in and accounts with subsidiaries</t>
  </si>
  <si>
    <t>(2,680,769</t>
  </si>
  <si>
    <t>Due from affiliates</t>
  </si>
  <si>
    <t>(4,582,880</t>
  </si>
  <si>
    <t>(7,271,179</t>
  </si>
  <si>
    <t>LIABILITIES AND SHAREHOLDERS' EQUITY</t>
  </si>
  <si>
    <t>Long-term related parties debt</t>
  </si>
  <si>
    <t>(4,590,410</t>
  </si>
  <si>
    <t>Condensed Consolidating Balance Sheet</t>
  </si>
  <si>
    <t>(210</t>
  </si>
  <si>
    <t>(7,740</t>
  </si>
  <si>
    <t>(6,543</t>
  </si>
  <si>
    <t>(2,598,408</t>
  </si>
  <si>
    <t>(4,625,746</t>
  </si>
  <si>
    <t>(7,238,437</t>
  </si>
  <si>
    <t>(4,640,029</t>
  </si>
  <si>
    <t>(1,018</t>
  </si>
  <si>
    <t>(4,024,814</t>
  </si>
  <si>
    <t>(9,214</t>
  </si>
  <si>
    <t>(4,035,046</t>
  </si>
  <si>
    <t>(6,351</t>
  </si>
  <si>
    <t>(2,489,599</t>
  </si>
  <si>
    <t>(6,530,996</t>
  </si>
  <si>
    <t>(10,232</t>
  </si>
  <si>
    <t>(4,041,397</t>
  </si>
  <si>
    <t>Condensed Consolidating Statement of Cash Flows (Unaudited)</t>
  </si>
  <si>
    <t>Quarter ended March 31, 2015</t>
  </si>
  <si>
    <t>Cash provided (used) by:</t>
  </si>
  <si>
    <t>(255,417</t>
  </si>
  <si>
    <t>(2,054</t>
  </si>
  <si>
    <t>(35,230</t>
  </si>
  <si>
    <t>(94</t>
  </si>
  <si>
    <t>(934</t>
  </si>
  <si>
    <t>(3,559</t>
  </si>
  <si>
    <t>(4,587</t>
  </si>
  <si>
    <t>Investing activity with subsidiaries</t>
  </si>
  <si>
    <t>(5,095</t>
  </si>
  <si>
    <t>(2</t>
  </si>
  <si>
    <t>(233</t>
  </si>
  <si>
    <t>(235</t>
  </si>
  <si>
    <t>(5,189</t>
  </si>
  <si>
    <t>(936</t>
  </si>
  <si>
    <t>(3,792</t>
  </si>
  <si>
    <t>(4,822</t>
  </si>
  <si>
    <t>(146,401</t>
  </si>
  <si>
    <t>(222,117</t>
  </si>
  <si>
    <t>(4,875</t>
  </si>
  <si>
    <t>Borrowings under the 2015 ABL</t>
  </si>
  <si>
    <t>(10,000</t>
  </si>
  <si>
    <t>(1,799</t>
  </si>
  <si>
    <t>(93</t>
  </si>
  <si>
    <t>(1,892</t>
  </si>
  <si>
    <t>(2,623</t>
  </si>
  <si>
    <t>Payment of stock-based compensation</t>
  </si>
  <si>
    <t>(36,588</t>
  </si>
  <si>
    <t>(45,374</t>
  </si>
  <si>
    <t xml:space="preserve">Proceeds from sale of common stock </t>
  </si>
  <si>
    <t>Proceeds from capital contributions</t>
  </si>
  <si>
    <t>Financing activity with subsidiaries</t>
  </si>
  <si>
    <t>(1,975</t>
  </si>
  <si>
    <t>(225,590</t>
  </si>
  <si>
    <t>(9,593</t>
  </si>
  <si>
    <t>(855</t>
  </si>
  <si>
    <t>Quarter ended March 31, 2014</t>
  </si>
  <si>
    <t>(2,459</t>
  </si>
  <si>
    <t>(889</t>
  </si>
  <si>
    <t>(4,670</t>
  </si>
  <si>
    <t>(8,018</t>
  </si>
  <si>
    <t>(1,067</t>
  </si>
  <si>
    <t>(2,244</t>
  </si>
  <si>
    <t>(7,374</t>
  </si>
  <si>
    <t>(10,685</t>
  </si>
  <si>
    <r>
      <t>Investing activity with subsidiaries</t>
    </r>
    <r>
      <rPr>
        <sz val="5"/>
        <color theme="1"/>
        <rFont val="Inherit"/>
      </rPr>
      <t>1</t>
    </r>
  </si>
  <si>
    <t>(5,750</t>
  </si>
  <si>
    <t>(2,600</t>
  </si>
  <si>
    <t>(2,763</t>
  </si>
  <si>
    <t>(2,719</t>
  </si>
  <si>
    <t>(6,817</t>
  </si>
  <si>
    <t>(4,800</t>
  </si>
  <si>
    <t>(10,137</t>
  </si>
  <si>
    <t>(13,404</t>
  </si>
  <si>
    <t>Borrowings under the 2013 ABL Revolver</t>
  </si>
  <si>
    <t>Repayments of the 2013 ABL Revolver</t>
  </si>
  <si>
    <t>(15,000</t>
  </si>
  <si>
    <t>(375</t>
  </si>
  <si>
    <t>(15</t>
  </si>
  <si>
    <t>(76</t>
  </si>
  <si>
    <t>(20</t>
  </si>
  <si>
    <t>(300</t>
  </si>
  <si>
    <r>
      <t>Financing activity with subsidiaries</t>
    </r>
    <r>
      <rPr>
        <sz val="5"/>
        <color theme="1"/>
        <rFont val="Inherit"/>
      </rPr>
      <t>1</t>
    </r>
  </si>
  <si>
    <t>(8,350</t>
  </si>
  <si>
    <t>(5,695</t>
  </si>
  <si>
    <t>(5,771</t>
  </si>
  <si>
    <t>(14,971</t>
  </si>
  <si>
    <t>(12,222</t>
  </si>
  <si>
    <t>(27,193</t>
  </si>
  <si>
    <r>
      <t xml:space="preserve">1 </t>
    </r>
    <r>
      <rPr>
        <sz val="8"/>
        <color theme="1"/>
        <rFont val="Inherit"/>
      </rPr>
      <t>As previously disclosed in our second quarter of 2014 Form 10-Q, $3 million of investing and financing activity between the Guarantor Subsidiaries and the Non-Guarantor Subsidiaries during the first quarter of 2014 has been corrected and is reflected in this condensed consolidating statement of cash flows for the three months ended March 31, 2014.</t>
    </r>
  </si>
  <si>
    <t>Business Disposals (Notes)</t>
  </si>
  <si>
    <t>Discontinued Operations and Disposal Groups [Abstract]</t>
  </si>
  <si>
    <t>Disposal Groups, Including Discontinued Operations, Disclosure [Text Block]</t>
  </si>
  <si>
    <t xml:space="preserve">Business Disposals </t>
  </si>
  <si>
    <t>In the first quarter of 2015, we disposed of an African sourcing business for the bananas segment resulting in a loss of less than $1 million, which was recorded in "Other income (expense), net."</t>
  </si>
  <si>
    <t>In the first quarter of 2014, we disposed of a non-core healthy snacking business in Europe, resulting in a loss of $3 million, which was recorded in “Other income (expense), net.” Of this loss, $1 million related to cash payments upon disposal. This business represented approximately $2 million in annual net sales and had an insignificant effect on operating income.</t>
  </si>
  <si>
    <t>Merger Share purchase and change in control (Tables)</t>
  </si>
  <si>
    <t>SHARE PURCHASE AND CHANGE IN CONTROL [Abstract]</t>
  </si>
  <si>
    <t>Business Acquisition, Pro Forma Information [Table Text Block]</t>
  </si>
  <si>
    <t>Merger Restructuring and planned head quarters closure (Tables)</t>
  </si>
  <si>
    <t>RESTRUCTURING AND PLANNED HEADQUARTERS CLOSURE [Abstract]</t>
  </si>
  <si>
    <t>Restructuring and Related Activities Disclosure [Text Block]</t>
  </si>
  <si>
    <t>Merger Income tax consideration (Tables)</t>
  </si>
  <si>
    <t>Income tax consideration [Abstract]</t>
  </si>
  <si>
    <t>Trade and Finance Receivables (Tables)</t>
  </si>
  <si>
    <t>Finance receivables</t>
  </si>
  <si>
    <t>Inventories (Tables)</t>
  </si>
  <si>
    <t>Schedule of Inventory, Current</t>
  </si>
  <si>
    <t>Debt Including Capital Lease Obligations (Tables)</t>
  </si>
  <si>
    <t>Debt Instrument, Redemption [Line Items]</t>
  </si>
  <si>
    <t>Debt Instrument Redemption [Table Text Block]</t>
  </si>
  <si>
    <t>Schedule of carrying values and estimated fair values of debt instruments</t>
  </si>
  <si>
    <t>Carrying amounts of convertible debt and equity components</t>
  </si>
  <si>
    <t>Hedging (Tables)</t>
  </si>
  <si>
    <t>Derivative Instruments and Hedging Activities Disclosure [Abstract]</t>
  </si>
  <si>
    <t>Schedule of Derivative Instruments, Cash Flow Hedge Accounting Discontinued</t>
  </si>
  <si>
    <t>M</t>
  </si>
  <si>
    <t>Schedule of Other Derivatives Not Designated as Hedging Instruments, Statements of Financial Performance and Financial Position, Location</t>
  </si>
  <si>
    <t>Quarter ended March 31,</t>
  </si>
  <si>
    <t>Losses on 30-day euro forward contracts</t>
  </si>
  <si>
    <t>N/A</t>
  </si>
  <si>
    <t>(212</t>
  </si>
  <si>
    <t>Losses from fluctuations in the value of the net monetary assets exposed to euro exchange rates</t>
  </si>
  <si>
    <t>(10,944</t>
  </si>
  <si>
    <t>(2,351</t>
  </si>
  <si>
    <t>Schedule of Notional Amounts of Outstanding Derivative Positions</t>
  </si>
  <si>
    <t>At March 31, 2015, our hedge portfolio was comprised of the following outstanding positions, which were all designated as cash flow hedges:</t>
  </si>
  <si>
    <t>Notional</t>
  </si>
  <si>
    <t>Amount</t>
  </si>
  <si>
    <t>Contract Average Rate/Price</t>
  </si>
  <si>
    <t>Settlement</t>
  </si>
  <si>
    <r>
      <t>Period</t>
    </r>
    <r>
      <rPr>
        <b/>
        <sz val="5"/>
        <color theme="1"/>
        <rFont val="Inherit"/>
      </rPr>
      <t>1</t>
    </r>
  </si>
  <si>
    <t>Currency derivatives:</t>
  </si>
  <si>
    <t>Purchased euro put options</t>
  </si>
  <si>
    <t>€89 million</t>
  </si>
  <si>
    <t>$1.36/€</t>
  </si>
  <si>
    <t>Sold euro call options</t>
  </si>
  <si>
    <t>$1.40/€</t>
  </si>
  <si>
    <t>3.5% Rotterdam Barge fuel derivatives:</t>
  </si>
  <si>
    <t>27,520 mt</t>
  </si>
  <si>
    <t>$554/mt</t>
  </si>
  <si>
    <t>Settlement periods for bunker fuel forward contracts and currency derivatives are through September 2015</t>
  </si>
  <si>
    <t>Schedule of Change in Fair Value of Derivative Assets and Liabilities Designated as Hedging Instruments</t>
  </si>
  <si>
    <t>Activity related to our derivative assets and liabilities designated as hedging instruments is as follows:</t>
  </si>
  <si>
    <t>Currency</t>
  </si>
  <si>
    <t>Hedge</t>
  </si>
  <si>
    <t>Portfolio</t>
  </si>
  <si>
    <t>Bunker Fuel</t>
  </si>
  <si>
    <t>Forward</t>
  </si>
  <si>
    <t>Contracts</t>
  </si>
  <si>
    <t>Balance at beginning of year</t>
  </si>
  <si>
    <t>(5,014</t>
  </si>
  <si>
    <r>
      <t>Realized (gains) losses included in net income</t>
    </r>
    <r>
      <rPr>
        <sz val="7"/>
        <color theme="1"/>
        <rFont val="Inherit"/>
      </rPr>
      <t>1</t>
    </r>
  </si>
  <si>
    <t>(16,773</t>
  </si>
  <si>
    <r>
      <t>Purchases (sales), net</t>
    </r>
    <r>
      <rPr>
        <sz val="7"/>
        <color theme="1"/>
        <rFont val="Inherit"/>
      </rPr>
      <t>2</t>
    </r>
  </si>
  <si>
    <t>Changes in fair value</t>
  </si>
  <si>
    <t>(104</t>
  </si>
  <si>
    <t>(323</t>
  </si>
  <si>
    <t>(1,447</t>
  </si>
  <si>
    <t>Balance at March 31</t>
  </si>
  <si>
    <t>(3,831</t>
  </si>
  <si>
    <t>(634</t>
  </si>
  <si>
    <t>(Gains) losses realized from the settled currency and bunker fuel forward hedge contracts prior to maturity are included in the first quarter of 2015. See discussion above.</t>
  </si>
  <si>
    <r>
      <t>2</t>
    </r>
    <r>
      <rPr>
        <sz val="9"/>
        <color theme="1"/>
        <rFont val="Inherit"/>
      </rPr>
      <t> </t>
    </r>
  </si>
  <si>
    <t>Purchases (sales) represent the cash premiums paid upon the purchase of euro put options or received upon the sale of euro call options. Bunker fuel and currency forward contracts require no up-front cash payment and have an initial fair value of zero; settlements on the forward contracts (swaps) occur upon their maturity.</t>
  </si>
  <si>
    <t>Schedule of Cash Flow Hedges Included in Accumulated Other Comprehensive Income (Loss)</t>
  </si>
  <si>
    <t>Deferred net gains (losses) in "Accumulated other comprehensive income (loss)" at March 31, 2015 are expected to be reclassified into income as follows (in thousands):</t>
  </si>
  <si>
    <t>Expected Period of Recognition</t>
  </si>
  <si>
    <t>Bunker</t>
  </si>
  <si>
    <t>Fuel</t>
  </si>
  <si>
    <t>(7,290</t>
  </si>
  <si>
    <t>Schedule of Derivative Instruments, Effect on Other Comprehensive Income (Loss)</t>
  </si>
  <si>
    <t>The following tables summarize the effect of our derivatives designated as cash flow hedging instruments on OCI and earnings:</t>
  </si>
  <si>
    <t>Gain (loss) recognized in OCI on derivative (effective portion)</t>
  </si>
  <si>
    <t>(153</t>
  </si>
  <si>
    <t>(1,126</t>
  </si>
  <si>
    <r>
      <t>Gain (loss) reclassified from accumulated OCI into income (effective portion)</t>
    </r>
    <r>
      <rPr>
        <sz val="7"/>
        <color theme="1"/>
        <rFont val="Inherit"/>
      </rPr>
      <t>1</t>
    </r>
  </si>
  <si>
    <t>(8,775</t>
  </si>
  <si>
    <t>(1,027</t>
  </si>
  <si>
    <t>(852</t>
  </si>
  <si>
    <r>
      <t>Loss recognized in income on derivative (ineffective portion)</t>
    </r>
    <r>
      <rPr>
        <sz val="7"/>
        <color theme="1"/>
        <rFont val="Inherit"/>
      </rPr>
      <t>1</t>
    </r>
  </si>
  <si>
    <t>(321</t>
  </si>
  <si>
    <t>Both the gain (loss) reclassified from "AOCI" into income (effective portion) and the gain (loss) recognized in income on derivative (ineffective portion), if any, are included in "Net sales" for the currency hedge portfolio and "Cost of sales" for bunker fuel forward contracts.</t>
  </si>
  <si>
    <t>Fair Value Measurements (Tables)</t>
  </si>
  <si>
    <t>Fair Value, by Balance Sheet Grouping</t>
  </si>
  <si>
    <t>Pension and Severance Benefits (Tables)</t>
  </si>
  <si>
    <t>Schedule of Defined Benefit Plans Disclosures</t>
  </si>
  <si>
    <t>Reclassifications from Accumulated Other Comprehensive Income (Tables)</t>
  </si>
  <si>
    <t>Amounts of (income) expense reclassified from AOCI are as follows (in thousands):</t>
  </si>
  <si>
    <t>Schedule of Accumulated Other Comprehensive Income (Loss)</t>
  </si>
  <si>
    <t>Segment Information (Tables)</t>
  </si>
  <si>
    <t>Schedule of Segment Reporting Information, by Segment</t>
  </si>
  <si>
    <t>Commitments and Contingencies (Tables)</t>
  </si>
  <si>
    <t>1998-2000 cases</t>
  </si>
  <si>
    <t>Loss Contingencies [Line Items]</t>
  </si>
  <si>
    <t>Schedule of Loss Contingencies by Contingency</t>
  </si>
  <si>
    <t>A summary of claims and deposits paid as of March 31, 2015 is as follows:</t>
  </si>
  <si>
    <t>2004 - 2005 cases</t>
  </si>
  <si>
    <t>A summary of assessments and deposits paid is as follows:</t>
  </si>
  <si>
    <t>New Accounting Standards (Tables)</t>
  </si>
  <si>
    <t>Schedule of New Accounting Pronouncements and Changes in Accounting Principles</t>
  </si>
  <si>
    <t>Supplemental Consolidating Financial Information Condensed Statement of Income (Tables)</t>
  </si>
  <si>
    <t>Condensed Income Statement [Table Text Block]</t>
  </si>
  <si>
    <t>Supplemental Consolidating Financial Information Condensed Statement of Comprehensive Income (Tables)</t>
  </si>
  <si>
    <t>Condensed Statement Of Comprehensive Income [Table Text Block]</t>
  </si>
  <si>
    <t>Supplemental Consolidating Financial Information Condensed Balance Sheet (Tables)</t>
  </si>
  <si>
    <t>Condensed Balance Sheet [Table Text Block]</t>
  </si>
  <si>
    <t>Supplemental Consolidating Financial Information Condensed Statement of Cash Flows (Tables)</t>
  </si>
  <si>
    <t>Condensed Cash Flow Statement [Table Text Block]</t>
  </si>
  <si>
    <t>Merger (Details) (USD $)</t>
  </si>
  <si>
    <t>0 Months Ended</t>
  </si>
  <si>
    <t>2 Months Ended</t>
  </si>
  <si>
    <t>Jan. 06, 2015</t>
  </si>
  <si>
    <t>Feb. 27, 2015</t>
  </si>
  <si>
    <t>Count_of_employees</t>
  </si>
  <si>
    <t>Jan. 07, 2015</t>
  </si>
  <si>
    <t>Restructuring Cost and Reserve [Line Items]</t>
  </si>
  <si>
    <t>Share Price</t>
  </si>
  <si>
    <t>Required stock ownership</t>
  </si>
  <si>
    <t>Stock Issued During Period, Shares, New Issues</t>
  </si>
  <si>
    <t>Employee severance and relocation, exit of corporate headquarters; leasehold improvements and office equipment expense low end</t>
  </si>
  <si>
    <t>Severance Costs</t>
  </si>
  <si>
    <t>Employee severance and relocation, exit of corporate headquarters; leasehold improvements and office equipment expense high end</t>
  </si>
  <si>
    <t>Estimated cost of leasehold improvements and office equipment low end</t>
  </si>
  <si>
    <t>Estimated cost of leasehold improvements and office equipment high end</t>
  </si>
  <si>
    <t>Relocation incentives</t>
  </si>
  <si>
    <t>Estimated remaining life</t>
  </si>
  <si>
    <t>Estimated remaining life high end</t>
  </si>
  <si>
    <t>Terminated Latin American employees</t>
  </si>
  <si>
    <t>Payments for Postemployment Benefits</t>
  </si>
  <si>
    <t>Tendered Shares</t>
  </si>
  <si>
    <t>Shares tendered via guaranteed delivery</t>
  </si>
  <si>
    <t>Sale of Stock, Percentage of Ownership after Transaction</t>
  </si>
  <si>
    <t>Business Acquisition, Transaction Costs</t>
  </si>
  <si>
    <t>Payments for Repurchase of Common Stock</t>
  </si>
  <si>
    <t>Share-based Compensation Arrangement by Share-based Payment Award, Compensation Cost</t>
  </si>
  <si>
    <t>Cash</t>
  </si>
  <si>
    <t>Latin America [Member]</t>
  </si>
  <si>
    <t>Trade and Finance Receivables - Trade Receivables (Details) (USD $)</t>
  </si>
  <si>
    <t>12 Months Ended</t>
  </si>
  <si>
    <t>Dec. 31, 2013</t>
  </si>
  <si>
    <t>Dec. 31, 2012</t>
  </si>
  <si>
    <t>Accounts, Notes, Loans and Financing Receivable [Line Items]</t>
  </si>
  <si>
    <t>Trade receivables, less allowances with Iranian customers</t>
  </si>
  <si>
    <t>Iranian customers</t>
  </si>
  <si>
    <t>Iranian customers | Customer not able to find acceptable methods of payment</t>
  </si>
  <si>
    <t>Trade receivables reserved amounts related to customers</t>
  </si>
  <si>
    <t>Trade and Finance Receivables - Finance Receivables (Details) (USD $)</t>
  </si>
  <si>
    <t>Grower Receivables</t>
  </si>
  <si>
    <t>Seller Financing</t>
  </si>
  <si>
    <t>Trade and Finance Receivables - Finance Receivables Allowance (Details) (USD $)</t>
  </si>
  <si>
    <t>Grower receivables</t>
  </si>
  <si>
    <t>Allowance for Doubtful Accounts Receivable [Roll Forward]</t>
  </si>
  <si>
    <t>Reserve at beginning of period</t>
  </si>
  <si>
    <t>Reserve at end of period</t>
  </si>
  <si>
    <t>Valuation Allowance [Line Items]</t>
  </si>
  <si>
    <t>Inventories (Details) (USD $)</t>
  </si>
  <si>
    <t>Inventory, net</t>
  </si>
  <si>
    <t>Debt Including Capital Lease Obligations - Carrying and Estimated Fair Value Table (Details) (USD $)</t>
  </si>
  <si>
    <t>Debt Instrument [Line Items]</t>
  </si>
  <si>
    <t>Capital Lease Obligations</t>
  </si>
  <si>
    <t>[1]</t>
  </si>
  <si>
    <t>Estimated Fair Value - Capital lease obligations</t>
  </si>
  <si>
    <t>[1],[2]</t>
  </si>
  <si>
    <t>7.875% Senior Notes | 7.875% Senior Notes</t>
  </si>
  <si>
    <t>Estimated Fair Value</t>
  </si>
  <si>
    <t>[2]</t>
  </si>
  <si>
    <t>4.25% Convertible Senior Notes | Convertible debt</t>
  </si>
  <si>
    <t>2013 ABL Term Loan [Member]</t>
  </si>
  <si>
    <t>Other Debt Obligations</t>
  </si>
  <si>
    <t>Capital lease obligations include the borrowings for the salad production and warehousing facility in the Midwest. See further description of the build-to-suit lease below</t>
  </si>
  <si>
    <t>Debt Including Capital Lease Obligations - 7.875% Senior Secured Notes (Details) (USD $)</t>
  </si>
  <si>
    <t>Feb. 15, 2015</t>
  </si>
  <si>
    <t>Convertible debt</t>
  </si>
  <si>
    <t>Principal amount of debt component</t>
  </si>
  <si>
    <t>Redemption price percentage</t>
  </si>
  <si>
    <t>Repurchased convertible notes, principal</t>
  </si>
  <si>
    <t>Debt discount rate</t>
  </si>
  <si>
    <t>Effective interest rate</t>
  </si>
  <si>
    <t>Redemption price</t>
  </si>
  <si>
    <t>7.875% Senior Notes | 7.875% Senior Notes | January 21, 2015 [Member]</t>
  </si>
  <si>
    <t>7.875% Senior Notes | 7.875% Senior Notes | January 23, 2015 [Member]</t>
  </si>
  <si>
    <t>7.875% Senior Notes | 7.875% Senior Notes | February 6, 2015 [Member]</t>
  </si>
  <si>
    <t>7.875% Senior Notes | 7.875% Senior Notes | Debt Instrument, Redemption, Cash Proceeds from Equity Offerings [Member]</t>
  </si>
  <si>
    <t>Debt instrument, redemption, percentage of principal amount to remain outstanding</t>
  </si>
  <si>
    <t>7.875% Senior Notes | 7.875% Senior Notes | Debt Instrument, Redemption, Cash Proceeds from Equity Offerings [Member] | Maximum</t>
  </si>
  <si>
    <t>7.875% Senior Notes | 7.875% Senior Notes | If redeemed during the 12-month period commencing February 1, 2016</t>
  </si>
  <si>
    <t>Debt instrument, Maximum Annual Redemption</t>
  </si>
  <si>
    <t>7.875% Senior Notes | 7.875% Senior Notes | If redeemed during the 12-month period commencing February 1, 2017</t>
  </si>
  <si>
    <t>7.875% Senior Notes | 7.875% Senior Notes | If redeemed during the 12-month period commencing February 1, 2018</t>
  </si>
  <si>
    <t>7.875% Senior Notes | 7.875% Senior Notes | If redeemed during the 12-month period commencing February 1, 2019</t>
  </si>
  <si>
    <t>7.875% Senior Notes | 7.875% Senior Notes | Redemption option upon change of control</t>
  </si>
  <si>
    <t>As of DecemberB 31, 2014 and MarchB 31, 2014, the Convertible Notes' "if-converted" value did not exceed their principal amount because our common stock price was below the conversion price of the Convertible Notes.</t>
  </si>
  <si>
    <t>Debt Including Capital Lease Obligations - 4.25% Convertible Senior Notes (Details) (USD $)</t>
  </si>
  <si>
    <t>Interest Expense, Debt [Abstract]</t>
  </si>
  <si>
    <t>Loss on debt extinguishment, unamortized discount writeoff</t>
  </si>
  <si>
    <t>4.25% Convertible Senior Notes</t>
  </si>
  <si>
    <t>Conversion rate of debt into equity</t>
  </si>
  <si>
    <t>Conversion price (in dollars per share)</t>
  </si>
  <si>
    <t>Repurchased convertible notes, carrying value</t>
  </si>
  <si>
    <t>Senior Secured Notes, 7 Point 875 Percent, Due 2021 [Member] | Senior notes</t>
  </si>
  <si>
    <t>Debt Instrument, Redemption, Cash Proceeds from Equity Offerings [Member] | Senior Secured Notes, 7 Point 875 Percent, Due 2021 [Member] | Senior notes</t>
  </si>
  <si>
    <t>Debt Including Capital Lease Obligations - Asset-Based Lending Facility (Details) (USD $)</t>
  </si>
  <si>
    <t>Line of Credit Facility [Line Items]</t>
  </si>
  <si>
    <t>2015 ABL Facility financing fees</t>
  </si>
  <si>
    <t>Debt Instrument, Covenant Description</t>
  </si>
  <si>
    <t>Long-term Line of Credit</t>
  </si>
  <si>
    <t>Abl Facility, Letter of Credit [Member]</t>
  </si>
  <si>
    <t>2015 ABL Facility [Member]</t>
  </si>
  <si>
    <t>ABL Facility term</t>
  </si>
  <si>
    <t>5 years</t>
  </si>
  <si>
    <t>ABL maximum borrowings capacity</t>
  </si>
  <si>
    <t>Debt Instrument, Guarantee, Percentage of Subsidiary Equity, Domestic</t>
  </si>
  <si>
    <t>Debt Instrument, Guarantee, Percentage of Subsidiary Equity, Foreign</t>
  </si>
  <si>
    <t>2015 ABL Facility [Member] | LIBOR</t>
  </si>
  <si>
    <t>Variable rate basis</t>
  </si>
  <si>
    <t>LIBOR</t>
  </si>
  <si>
    <t>2015 ABL Facility [Member] | LIBOR | Minimum</t>
  </si>
  <si>
    <t>2015 ABL Facility [Member] | LIBOR | Maximum</t>
  </si>
  <si>
    <t>2015 ABL Facility [Member] | Base Rate</t>
  </si>
  <si>
    <t>Base Rate</t>
  </si>
  <si>
    <t>2015 ABL Facility [Member] | Base Rate | Minimum</t>
  </si>
  <si>
    <t>2015 ABL Facility [Member] | Base Rate | Maximum</t>
  </si>
  <si>
    <t>2015 ABL Facility [Member] | Fixed asset sub-line</t>
  </si>
  <si>
    <t>Line of Credit Facility Increase</t>
  </si>
  <si>
    <t>2015 ABL Facility [Member] | Fixed charge coverage ratio [Domain]</t>
  </si>
  <si>
    <t>Percentage of cap line - Maximum</t>
  </si>
  <si>
    <t>2015 ABL Facility [Member] | Percentage limit of cap line - fixed charge ratio</t>
  </si>
  <si>
    <t>Line of Credit Facility, Covenant Terms</t>
  </si>
  <si>
    <t>ABL Revolver [Member]</t>
  </si>
  <si>
    <t>Remaining borrowing capacity of the Facility</t>
  </si>
  <si>
    <t>Debt Including Capital Lease Obligations - Build-to-suit Lease (Details) (USD $)</t>
  </si>
  <si>
    <t>1 Months Ended</t>
  </si>
  <si>
    <t>Jun. 30, 2012</t>
  </si>
  <si>
    <t>renewal_option</t>
  </si>
  <si>
    <t>Capital Leased Assets [Line Items]</t>
  </si>
  <si>
    <t>Carrying Value - Capital lease obligations</t>
  </si>
  <si>
    <t>Midwest [Member] | Salad production and warehousing facility</t>
  </si>
  <si>
    <t>Lease term</t>
  </si>
  <si>
    <t>20 years</t>
  </si>
  <si>
    <t>Number of lease extensions</t>
  </si>
  <si>
    <t>Lease extension term</t>
  </si>
  <si>
    <t>Lessee Leasing Arrangements, Capital Leases, Discount Rate</t>
  </si>
  <si>
    <t>Midwest [Member] | Warehouse In Service [Member] | Long-term Debt [Member]</t>
  </si>
  <si>
    <t>Capital Lease Obligations, Current</t>
  </si>
  <si>
    <t>Debt Including Capital Lease Obligations - Other Debt (Details) (USD $)</t>
  </si>
  <si>
    <t>ha</t>
  </si>
  <si>
    <t>Hectares of land</t>
  </si>
  <si>
    <t>Farms purchase price</t>
  </si>
  <si>
    <t>Cash paid for farms</t>
  </si>
  <si>
    <t>Number of annual debt installments</t>
  </si>
  <si>
    <t>4 years</t>
  </si>
  <si>
    <t>Amount financed for farms purchase</t>
  </si>
  <si>
    <t>Land [Member]</t>
  </si>
  <si>
    <t>Hedging - Foreign Currency and Fuel Derivatives Narrative (Details) (USD $)</t>
  </si>
  <si>
    <t>Derivative [Line Items]</t>
  </si>
  <si>
    <t>Maximum Length of Time Hedged in Price Risk Cash Flow Hedge</t>
  </si>
  <si>
    <t>3 years</t>
  </si>
  <si>
    <t>Cost of Sales [Member] | 30-day euro forward contracts</t>
  </si>
  <si>
    <t>Unrealized gains (losses) on foreign currency derivative instruments not designated as hedges recorded in Net sales</t>
  </si>
  <si>
    <t>Hedging Hedges settled early due to 2015 ABL Restructuring (Details)</t>
  </si>
  <si>
    <t>USD ($)</t>
  </si>
  <si>
    <t>Mg</t>
  </si>
  <si>
    <t>Foreign Exchange Forward, Average Rate [Member]</t>
  </si>
  <si>
    <t>EUR (€)</t>
  </si>
  <si>
    <t>Foreign Exchange Put Option [Member]</t>
  </si>
  <si>
    <t>Average rate collar [Member]</t>
  </si>
  <si>
    <t>Euro call option</t>
  </si>
  <si>
    <t>Settled hedge contracts, notional amount</t>
  </si>
  <si>
    <t>Settled hedged metric tons, notional amount</t>
  </si>
  <si>
    <t>Bunker fuel forward contracts, contract average rate</t>
  </si>
  <si>
    <t>Derivative, Notional Amount</t>
  </si>
  <si>
    <t>Currency derivatives - Contract Average Rate/Price (in $ per EUR)</t>
  </si>
  <si>
    <t>Hedging - Hedge Portfolio Table (Details)</t>
  </si>
  <si>
    <t>Euro put option</t>
  </si>
  <si>
    <t>Commodity forward contract, settlement period - 2015</t>
  </si>
  <si>
    <t>Designated as Hedging Instrument [Member]</t>
  </si>
  <si>
    <t>Purchased</t>
  </si>
  <si>
    <t>Foreign exchange option, settlement period - 2015</t>
  </si>
  <si>
    <t>Sold</t>
  </si>
  <si>
    <t>Currency derivatives - Notional Amount</t>
  </si>
  <si>
    <t>Fuel derivatives - Notional Amount</t>
  </si>
  <si>
    <t>Hedging - Derivative Assets and Liabilities Table (Details) (Designated as Hedging Instrument [Member], USD $)</t>
  </si>
  <si>
    <t>Currency Hedge Portfolio</t>
  </si>
  <si>
    <t>Change in Fair Value of Derivative Assets and Liabilities [Roll Forward]</t>
  </si>
  <si>
    <t>Realized (gains) losses included in net income</t>
  </si>
  <si>
    <t>Purchases, net</t>
  </si>
  <si>
    <t>Balance at end of year</t>
  </si>
  <si>
    <t>Bunker Fuel Forward Contracts</t>
  </si>
  <si>
    <t>Purchases (sales) represent the cash premiums paid upon the purchase of euro put options or received upon the sale of euro call options. Bunker fuel and currency forward contracts require no up-front cash payment and have an initial fair value of zero; settlements on the forward contracts (swaps) occur upon their maturity</t>
  </si>
  <si>
    <t>Hedging - Deferred Net Gains (Losses) in AOCI Expected to Be Reclassed into Income (Details) (USD $)</t>
  </si>
  <si>
    <t>Derivative Instruments, Gain (Loss) [Line Items]</t>
  </si>
  <si>
    <t>Derivative Instruments, Gain (Loss) Reclassification from Accumulated OCI to Income, Estimated Net Amount to be Transferred, Year One</t>
  </si>
  <si>
    <t>Cash flow hedging instruments | Currency Hedge Portfolio</t>
  </si>
  <si>
    <t>Cash flow hedging instruments | Bunker Fuel Forward Contracts</t>
  </si>
  <si>
    <t>Hedging - Cash Flow Hedging Instruments (Details) (Cash flow hedging instruments, USD $)</t>
  </si>
  <si>
    <t>Gain (loss) reclassified from accumulated OCI into income (effective portion)</t>
  </si>
  <si>
    <t>Gain (loss) recognized in income on derivative (ineffective portion)</t>
  </si>
  <si>
    <t>Hedging Contracts not designated as hedging instruments (Details) (30-day euro forward contracts, USD $)</t>
  </si>
  <si>
    <t>Cost of Sales [Member]</t>
  </si>
  <si>
    <t>Foreign Currency Transaction Gain (Loss), Unrealized</t>
  </si>
  <si>
    <t>Not Designated as Hedging Instrument [Member]</t>
  </si>
  <si>
    <t>Derivative, Term of Contract</t>
  </si>
  <si>
    <t>30 days</t>
  </si>
  <si>
    <t>Fair Value Measurements (Details) (USD $)</t>
  </si>
  <si>
    <t>Assets (Liabilties) at Fair Value</t>
  </si>
  <si>
    <t>Fair Value, Balance Sheet Grouping, Financial Statement Captions [Line Items]</t>
  </si>
  <si>
    <t>Assets (liabilities) at fair value</t>
  </si>
  <si>
    <t>Assets (Liabilties) at Fair Value | Other current assets</t>
  </si>
  <si>
    <t>Net amount of recorded assets</t>
  </si>
  <si>
    <t>Assets (Liabilties) at Fair Value | Other current assets | Currency hedge portfolio</t>
  </si>
  <si>
    <t>Assets (Liabilties) at Fair Value | Other current assets | Designated as cash flow hedges | Currency hedge portfolio</t>
  </si>
  <si>
    <t>Assets (Liabilties) at Fair Value | Other current assets | Designated as cash flow hedges | Bunker fuel forward contracts</t>
  </si>
  <si>
    <t>Assets (Liabilties) at Fair Value | Investments &amp; other assets, net</t>
  </si>
  <si>
    <t>Assets (Liabilties) at Fair Value | Investments &amp; other assets, net | Designated as cash flow hedges | Currency hedge portfolio</t>
  </si>
  <si>
    <t>Assets (Liabilties) at Fair Value | Investments &amp; other assets, net | Designated as cash flow hedges | Bunker fuel forward contracts</t>
  </si>
  <si>
    <t>Assets (Liabilties) at Fair Value | Accrued liabilities</t>
  </si>
  <si>
    <t>Net amount of recorded liabilities</t>
  </si>
  <si>
    <t>Assets (Liabilties) at Fair Value | Accrued liabilities | Designated as cash flow hedges | Currency hedge portfolio</t>
  </si>
  <si>
    <t>Assets (Liabilties) at Fair Value | Accrued liabilities | Designated as cash flow hedges | Bunker fuel forward contracts</t>
  </si>
  <si>
    <t>Assets (Liabilties) at Fair Value | Accrued liabilities | Derivatives not designated as hedging instruments | 30-day euro forward contracts</t>
  </si>
  <si>
    <t>Level 2 | Other current assets</t>
  </si>
  <si>
    <t>Level 2 | Other current assets | Currency hedge portfolio</t>
  </si>
  <si>
    <t>Level 2 | Other current assets | Designated as cash flow hedges | Currency hedge portfolio</t>
  </si>
  <si>
    <t>Level 2 | Other current assets | Designated as cash flow hedges | Bunker fuel forward contracts</t>
  </si>
  <si>
    <t>Level 2 | Investments &amp; other assets, net</t>
  </si>
  <si>
    <t>Level 2 | Investments &amp; other assets, net | Designated as cash flow hedges | Currency hedge portfolio</t>
  </si>
  <si>
    <t>Level 2 | Investments &amp; other assets, net | Designated as cash flow hedges | Bunker fuel forward contracts</t>
  </si>
  <si>
    <t>Level 2 | Accrued liabilities</t>
  </si>
  <si>
    <t>Level 2 | Accrued liabilities | Designated as cash flow hedges | Currency hedge portfolio</t>
  </si>
  <si>
    <t>Level 2 | Accrued liabilities | Designated as cash flow hedges | Bunker fuel forward contracts</t>
  </si>
  <si>
    <t>Level 2 | Accrued liabilities | Derivatives not designated as hedging instruments | 30-day euro forward contracts</t>
  </si>
  <si>
    <t>Pension and Severance Benefits (Details) (USD $)</t>
  </si>
  <si>
    <t>Reclassifications from Accumulated Other Comprehensive Income - Amounts Reclassified from AOCI (Details) (USD $)</t>
  </si>
  <si>
    <t>Reclassifications from Accumulated Other Comprehensive Income [Line Items]</t>
  </si>
  <si>
    <t>Prior service cost and recognized actuarial loss amortization related to pensions</t>
  </si>
  <si>
    <t>Foreign Currency Gain (Loss) [Member] | Reclassifications from Accumulated Other Comprehensive Income</t>
  </si>
  <si>
    <t>Accumulated net gain (loss) from designated or qualifying cash flow hedges | Currency hedge portfolio | Reclassifications from Accumulated Other Comprehensive Income</t>
  </si>
  <si>
    <t>Accumulated net gain (loss) from designated or qualifying cash flow hedges | Bunker fuel forward contracts | Reclassifications from Accumulated Other Comprehensive Income</t>
  </si>
  <si>
    <t>Deferred Tax Liabilities, Other Comprehensive Income</t>
  </si>
  <si>
    <t>Prior service cost and recognized actuarial loss amortization related to pensions | Reclassifications from Accumulated Other Comprehensive Income</t>
  </si>
  <si>
    <t>These accumulated other comprehensive income components are included in the computation of net periodic pension cost. See Note 9 for further details.</t>
  </si>
  <si>
    <t>Reclassifications from Accumulated Other Comprehensive Income - AOCI Roll Forward (Details) (USD $)</t>
  </si>
  <si>
    <t>Accumulated Other Comprehensive Income (Loss) [Roll Forward]</t>
  </si>
  <si>
    <t>Balance at beginning of period</t>
  </si>
  <si>
    <t>Balance at end of period</t>
  </si>
  <si>
    <t>Accumulated Translation Adjustment [Member]</t>
  </si>
  <si>
    <t>Accumulated Net Unrealized Investment Gain (Loss) [Member]</t>
  </si>
  <si>
    <t>Net unrecognized losses related to pension and severance plans</t>
  </si>
  <si>
    <t>(1) Net of deferred tax asset of $521 thousand and $401 thousand as of March 31, 2015 and December 31, 2014, respectively.</t>
  </si>
  <si>
    <t>(1) Net of deferred tax liability of $271 thousand and $530 thousand as of March 31, 2014 and December 31, 2013, respectively.</t>
  </si>
  <si>
    <t>Income Taxes (Details) (USD $)</t>
  </si>
  <si>
    <t>Income Tax Contingency [Line Items]</t>
  </si>
  <si>
    <t>Effective tax rate</t>
  </si>
  <si>
    <t>2008 through 2010 [Member] | Foreign Tax Authority [Member]</t>
  </si>
  <si>
    <t>Income taxes, penalties and interest to transfer pricing</t>
  </si>
  <si>
    <t>2010 [Domain] | Foreign Tax Authority [Member]</t>
  </si>
  <si>
    <t>Statutorily required profit sharing related to transfer pricing</t>
  </si>
  <si>
    <t>Income Taxes - Out of Period Adjustments (Details) (USD $)</t>
  </si>
  <si>
    <t>Error Corrections and Prior Period Adjustments Restatement [Line Items]</t>
  </si>
  <si>
    <t>Income Tax Expense (Benefit)</t>
  </si>
  <si>
    <t>Advertising and Promotion Expense (Details) (USD $)</t>
  </si>
  <si>
    <t>Advertising and certain promotion expenses</t>
  </si>
  <si>
    <t>Stock-Based Compensation (Details) (USD $)</t>
  </si>
  <si>
    <t>In Millions, except Per Share data, unless otherwise specified</t>
  </si>
  <si>
    <t>Share-based Compensation Arrangement by Share-based Payment Award [Line Items]</t>
  </si>
  <si>
    <t>Stock-based compensation expense</t>
  </si>
  <si>
    <t>Segment Information (Details) (USD $)</t>
  </si>
  <si>
    <t>Segment Reporting Information [Line Items]</t>
  </si>
  <si>
    <t>Severance costs</t>
  </si>
  <si>
    <t>Corporate costs</t>
  </si>
  <si>
    <t>Bananas [Member]</t>
  </si>
  <si>
    <t>Commitments and Contingencies - Contingency Accruals (Details) (Proceedings in Europe, USD $)</t>
  </si>
  <si>
    <t>Proceedings in Europe</t>
  </si>
  <si>
    <t>Accrual related to contingencies and legal proceedings</t>
  </si>
  <si>
    <t>Commitments and Contingencies - Colombia-Related - Tort Lawsuits (Details) (USD $)</t>
  </si>
  <si>
    <t>46 Months Ended</t>
  </si>
  <si>
    <t>37 Months Ended</t>
  </si>
  <si>
    <t>Dec. 31, 2007</t>
  </si>
  <si>
    <t>count</t>
  </si>
  <si>
    <t>Nov. 30, 2012</t>
  </si>
  <si>
    <t>lawsuit</t>
  </si>
  <si>
    <t>Mar. 31, 2011</t>
  </si>
  <si>
    <t>Feb. 28, 2010</t>
  </si>
  <si>
    <t>Colombia | ATS lawsuits</t>
  </si>
  <si>
    <t>Number of lawsuits plead or dismissed after the parties reached a confidential settlement agreement</t>
  </si>
  <si>
    <t>Colombia | ATA lawsuits</t>
  </si>
  <si>
    <t>Number of lawsuits for which the motion to dismiss was granted in part and denied in part</t>
  </si>
  <si>
    <t>Colombia | Pending litigation | ATS lawsuits</t>
  </si>
  <si>
    <t>Number of new claims filed</t>
  </si>
  <si>
    <t>Colombia | Pending litigation | ATS lawsuits | Minimum</t>
  </si>
  <si>
    <t>Minimum number of alleged victims</t>
  </si>
  <si>
    <t>Colombia | Pending litigation | Unspecified compensatory and punitive damages and attorney's fees and costs</t>
  </si>
  <si>
    <t>Number of pending lawsuits</t>
  </si>
  <si>
    <t>Colombia | Pending litigation | Treble damages and disgorgement of profits without explanation</t>
  </si>
  <si>
    <t>Colombia | Pending litigation | Specific demand</t>
  </si>
  <si>
    <t>Specific demand for compensatory damages</t>
  </si>
  <si>
    <t>Specific demand for punitive damages</t>
  </si>
  <si>
    <t>Colombia | Pending litigation | ATA lawsuits</t>
  </si>
  <si>
    <t>Commitments and Contingencies - Colombia-Related Matters - Insurance Recovery (Details) (USD $)</t>
  </si>
  <si>
    <t>Dec. 31, 2008</t>
  </si>
  <si>
    <t>insurer</t>
  </si>
  <si>
    <t>Jun. 30, 2013</t>
  </si>
  <si>
    <t>Dec. 31, 2009</t>
  </si>
  <si>
    <t>Gain Contingencies [Line Items]</t>
  </si>
  <si>
    <t>Colombia | Insurance recovery coverage suit</t>
  </si>
  <si>
    <t>Initial number of primary general liability insurers involved in coverage suit</t>
  </si>
  <si>
    <t>Number of primary insurers with which the company reached settlement agreements</t>
  </si>
  <si>
    <t>Percent of defense costs in the ATA and ATS lawsuits to be paid by primary insurers</t>
  </si>
  <si>
    <t>Expense reimbursement received to date which is deferred in Other liabilities</t>
  </si>
  <si>
    <t>Colombia | Two insurers who had been placed in liquidation</t>
  </si>
  <si>
    <t>Colombia | Defendant seeking a declaratory judgment relieving coverage obligation</t>
  </si>
  <si>
    <t>Commitments and Contingencies - Italian Customs and Tax Cases (Details)</t>
  </si>
  <si>
    <t>81 Months Ended</t>
  </si>
  <si>
    <t>111 Months Ended</t>
  </si>
  <si>
    <t>120 Months Ended</t>
  </si>
  <si>
    <t>Jun. 30, 2014</t>
  </si>
  <si>
    <t>Mar. 31, 2012</t>
  </si>
  <si>
    <t>Indirect import challenge - income tax assessment</t>
  </si>
  <si>
    <t>Sep. 30, 2014</t>
  </si>
  <si>
    <t>Sep. 30, 2011</t>
  </si>
  <si>
    <t>Indirect import challenge - customs tax assessment</t>
  </si>
  <si>
    <t>Trento</t>
  </si>
  <si>
    <t>Aug. 31, 2012</t>
  </si>
  <si>
    <t>Genoa</t>
  </si>
  <si>
    <t>Chiquita Italy</t>
  </si>
  <si>
    <t>jurisdiction</t>
  </si>
  <si>
    <t>Apr. 30, 2011</t>
  </si>
  <si>
    <t>2004 cases - direct import challenge</t>
  </si>
  <si>
    <t>2005 cases - direct import challenge</t>
  </si>
  <si>
    <t>Insurance recovery coverage suit</t>
  </si>
  <si>
    <t>Loss Contingency, Damages Awarded, Payment Term</t>
  </si>
  <si>
    <t>5 years 6 months</t>
  </si>
  <si>
    <t>36 months</t>
  </si>
  <si>
    <t>Loss Contingency Accrual, Payments</t>
  </si>
  <si>
    <t>Number of jurisdictions in which claims were originated</t>
  </si>
  <si>
    <t>Litigation Settlement, Amount</t>
  </si>
  <si>
    <t>Claim / Assessment</t>
  </si>
  <si>
    <t>Interest and Penalties Claimed / Assessed</t>
  </si>
  <si>
    <t>Total Claim / Assessment</t>
  </si>
  <si>
    <t>Tax settlement paid</t>
  </si>
  <si>
    <t>Pricing adjustment paid for 2006 through 2009</t>
  </si>
  <si>
    <t>Loss Contingency, Damages Awarded, Periodic Payment</t>
  </si>
  <si>
    <t>Commitments and Contingencies - Consumption Tax Refunds (Details) (Salerno)</t>
  </si>
  <si>
    <t>Jan. 01, 2012</t>
  </si>
  <si>
    <t>Other Liabilities</t>
  </si>
  <si>
    <t>Supplemental Consolidating Financial Information (Details) (USD $)</t>
  </si>
  <si>
    <t>Business Combination, Acquisition Related Costs</t>
  </si>
  <si>
    <t>Reportable Legal Entities [Member] | Parent Company [Member]</t>
  </si>
  <si>
    <t>Reportable Legal Entities [Member] | Subsidiary Issuer [Member]</t>
  </si>
  <si>
    <t>Reportable Legal Entities [Member] | Guarantor Subsidiaries [Member]</t>
  </si>
  <si>
    <t>Reportable Legal Entities [Member] | Non-Guarantor Subsidiaries [Member]</t>
  </si>
  <si>
    <t>Consolidation, Eliminations [Member]</t>
  </si>
  <si>
    <t>Supplemental Consolidating Financial Information Condensed Statement of Comprehensive Income (Details) (USD $)</t>
  </si>
  <si>
    <t>Actuarial gains (losses) for the period, net of tax</t>
  </si>
  <si>
    <t>Other comprehensive income (loss)of investments in subsidiaries</t>
  </si>
  <si>
    <t>Supplemental Consolidating Financial Information Condensed Statement of Income (Details) (USD $)</t>
  </si>
  <si>
    <t>Interest Expense, Related Party</t>
  </si>
  <si>
    <t>Parent Company [Member] | Reportable Legal Entities [Member]</t>
  </si>
  <si>
    <t>Subsidiary Issuer [Member] | Reportable Legal Entities [Member]</t>
  </si>
  <si>
    <t>Guarantor Subsidiaries [Member] | Reportable Legal Entities [Member]</t>
  </si>
  <si>
    <t>Non-Guarantor Subsidiaries [Member] | Reportable Legal Entities [Member]</t>
  </si>
  <si>
    <t>Supplemental Consolidating Financial Information Condensed Balance Sheet (Details) (USD $)</t>
  </si>
  <si>
    <t>Investments In, And Accounts With, Subsidiaries</t>
  </si>
  <si>
    <t>Supplemental Consolidating Financial Information Condensed Statement of Cash Flows (Details) (USD $)</t>
  </si>
  <si>
    <t>6 Months Ended</t>
  </si>
  <si>
    <t>Change in cash flow entity</t>
  </si>
  <si>
    <t>Proceeds from Related Party Debt</t>
  </si>
  <si>
    <t>Repayments of Convertible Debt</t>
  </si>
  <si>
    <t>Repayments of Other Long-term Debt</t>
  </si>
  <si>
    <t>2013 ABL [Member]</t>
  </si>
  <si>
    <t>Business Disposals (Details) (USD $)</t>
  </si>
  <si>
    <t>Income Statement, Balance Sheet and Additional Disclosures by Disposal Groups, Including Discontinued Operations [Line Items]</t>
  </si>
  <si>
    <t>Disposal Group, Not Discontinued Operation, Gain (Loss) on Disposal</t>
  </si>
  <si>
    <t>Payments for Restructuring</t>
  </si>
  <si>
    <t>Disposal Group, Including Discontinued Operation, Revenue</t>
  </si>
  <si>
    <t>Healthy Snacking Products [Member] | Non-core Business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</si>
</sst>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8"/>
      <color theme="1"/>
      <name val="Inherit"/>
    </font>
    <font>
      <b/>
      <sz val="8"/>
      <color theme="1"/>
      <name val="Inherit"/>
    </font>
    <font>
      <b/>
      <sz val="5"/>
      <color theme="1"/>
      <name val="Inherit"/>
    </font>
    <font>
      <sz val="7"/>
      <color theme="1"/>
      <name val="Inherit"/>
    </font>
    <font>
      <sz val="9"/>
      <color theme="1"/>
      <name val="Inherit"/>
    </font>
    <font>
      <sz val="6"/>
      <color theme="1"/>
      <name val="Inherit"/>
    </font>
    <font>
      <b/>
      <sz val="9"/>
      <color theme="1"/>
      <name val="Inherit"/>
    </font>
    <font>
      <b/>
      <i/>
      <sz val="9"/>
      <color theme="1"/>
      <name val="Inherit"/>
    </font>
    <font>
      <b/>
      <sz val="7"/>
      <color theme="1"/>
      <name val="Inherit"/>
    </font>
    <font>
      <sz val="10"/>
      <color rgb="FF000000"/>
      <name val="Inherit"/>
    </font>
    <font>
      <sz val="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19" fillId="0" borderId="0" xfId="0" applyFont="1" applyAlignment="1">
      <alignment horizontal="center"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18" fillId="0" borderId="0" xfId="0" applyFont="1" applyAlignment="1">
      <alignment wrapText="1"/>
    </xf>
    <xf numFmtId="0" fontId="23" fillId="0" borderId="10" xfId="0" applyFont="1" applyBorder="1" applyAlignment="1">
      <alignment horizontal="center" wrapText="1"/>
    </xf>
    <xf numFmtId="0" fontId="22" fillId="0" borderId="0" xfId="0" applyFont="1" applyAlignment="1">
      <alignment horizontal="left" wrapText="1"/>
    </xf>
    <xf numFmtId="0" fontId="23" fillId="0" borderId="0" xfId="0" applyFont="1" applyAlignment="1">
      <alignment horizontal="center" wrapText="1"/>
    </xf>
    <xf numFmtId="0" fontId="23" fillId="0" borderId="11" xfId="0" applyFont="1" applyBorder="1" applyAlignment="1">
      <alignment horizontal="center" wrapText="1"/>
    </xf>
    <xf numFmtId="0" fontId="20" fillId="0" borderId="0" xfId="0" applyFont="1" applyAlignment="1">
      <alignment wrapText="1"/>
    </xf>
    <xf numFmtId="0" fontId="20" fillId="0" borderId="11" xfId="0" applyFont="1" applyBorder="1" applyAlignment="1">
      <alignment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10" xfId="0" applyFont="1" applyBorder="1" applyAlignment="1">
      <alignment wrapText="1"/>
    </xf>
    <xf numFmtId="0" fontId="20" fillId="33" borderId="0" xfId="0" applyFont="1" applyFill="1" applyAlignment="1">
      <alignment horizontal="left" vertical="top" wrapText="1" indent="3"/>
    </xf>
    <xf numFmtId="0" fontId="20" fillId="33" borderId="12" xfId="0" applyFont="1" applyFill="1" applyBorder="1" applyAlignment="1">
      <alignment horizontal="lef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3" fontId="20" fillId="33" borderId="12" xfId="0" applyNumberFormat="1" applyFont="1" applyFill="1" applyBorder="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13" xfId="0" applyFont="1" applyBorder="1" applyAlignment="1">
      <alignment wrapText="1"/>
    </xf>
    <xf numFmtId="0" fontId="20" fillId="33" borderId="0" xfId="0" applyFont="1" applyFill="1" applyAlignment="1">
      <alignment horizontal="righ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11" xfId="0" applyFont="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horizontal="left" wrapText="1"/>
    </xf>
    <xf numFmtId="0" fontId="20" fillId="0" borderId="0" xfId="0" applyFont="1" applyAlignment="1">
      <alignment horizontal="left" vertical="top" wrapText="1" indent="1"/>
    </xf>
    <xf numFmtId="0" fontId="20" fillId="0" borderId="0" xfId="0" applyFont="1" applyAlignment="1">
      <alignment vertical="top" wrapText="1"/>
    </xf>
    <xf numFmtId="0" fontId="27" fillId="0" borderId="0" xfId="0" applyFont="1" applyAlignment="1">
      <alignment horizontal="left" vertical="top" wrapText="1" indent="2"/>
    </xf>
    <xf numFmtId="0" fontId="26" fillId="0" borderId="0" xfId="0" applyFont="1" applyAlignment="1">
      <alignment vertical="top" wrapText="1"/>
    </xf>
    <xf numFmtId="0" fontId="23" fillId="0" borderId="10" xfId="0" applyFont="1" applyBorder="1" applyAlignment="1">
      <alignment horizontal="left" wrapText="1"/>
    </xf>
    <xf numFmtId="10" fontId="20" fillId="33" borderId="11" xfId="0" applyNumberFormat="1" applyFont="1" applyFill="1" applyBorder="1" applyAlignment="1">
      <alignment horizontal="center" wrapText="1"/>
    </xf>
    <xf numFmtId="10" fontId="20" fillId="0" borderId="0" xfId="0" applyNumberFormat="1" applyFont="1" applyAlignment="1">
      <alignment horizontal="center" wrapText="1"/>
    </xf>
    <xf numFmtId="10" fontId="20" fillId="33" borderId="0" xfId="0" applyNumberFormat="1" applyFont="1" applyFill="1" applyAlignment="1">
      <alignment horizontal="center" wrapText="1"/>
    </xf>
    <xf numFmtId="0" fontId="27" fillId="0" borderId="0" xfId="0" applyFont="1" applyAlignment="1">
      <alignment vertical="top" wrapText="1"/>
    </xf>
    <xf numFmtId="0" fontId="20" fillId="0" borderId="0" xfId="0" applyFont="1" applyAlignment="1">
      <alignment horizontal="left" wrapText="1" indent="2"/>
    </xf>
    <xf numFmtId="0" fontId="23" fillId="0" borderId="14" xfId="0" applyFont="1" applyBorder="1" applyAlignment="1">
      <alignment horizontal="center" wrapText="1"/>
    </xf>
    <xf numFmtId="0" fontId="20" fillId="0" borderId="0" xfId="0" applyFont="1" applyAlignment="1">
      <alignment horizontal="left" wrapText="1" indent="2"/>
    </xf>
    <xf numFmtId="0" fontId="20" fillId="0" borderId="0" xfId="0" applyFont="1" applyAlignment="1">
      <alignment horizontal="center" wrapText="1"/>
    </xf>
    <xf numFmtId="15" fontId="28" fillId="0" borderId="14" xfId="0" applyNumberFormat="1" applyFont="1" applyBorder="1" applyAlignment="1">
      <alignment horizontal="left" wrapText="1"/>
    </xf>
    <xf numFmtId="0" fontId="20" fillId="0" borderId="14" xfId="0" applyFont="1" applyBorder="1" applyAlignment="1">
      <alignment wrapText="1"/>
    </xf>
    <xf numFmtId="0" fontId="26" fillId="0" borderId="0" xfId="0" applyFont="1" applyAlignment="1">
      <alignment horizontal="left" vertical="top" wrapText="1" indent="2"/>
    </xf>
    <xf numFmtId="0" fontId="26" fillId="0" borderId="0" xfId="0" applyFont="1" applyAlignment="1">
      <alignment horizontal="left" wrapText="1"/>
    </xf>
    <xf numFmtId="15" fontId="28" fillId="0" borderId="14" xfId="0" applyNumberFormat="1" applyFont="1" applyBorder="1" applyAlignment="1">
      <alignment horizontal="left" vertical="top" wrapText="1"/>
    </xf>
    <xf numFmtId="0" fontId="23" fillId="0" borderId="10" xfId="0" applyFont="1" applyBorder="1" applyAlignment="1">
      <alignment horizontal="center" vertical="center" wrapText="1"/>
    </xf>
    <xf numFmtId="0" fontId="20" fillId="0" borderId="14" xfId="0" applyFont="1" applyBorder="1" applyAlignment="1">
      <alignment wrapText="1"/>
    </xf>
    <xf numFmtId="0" fontId="29" fillId="33" borderId="0" xfId="0" applyFont="1" applyFill="1" applyAlignment="1">
      <alignment horizontal="left" wrapText="1" indent="1"/>
    </xf>
    <xf numFmtId="0" fontId="29" fillId="33" borderId="11" xfId="0" applyFont="1" applyFill="1" applyBorder="1" applyAlignment="1">
      <alignment horizontal="left" wrapText="1" indent="1"/>
    </xf>
    <xf numFmtId="0" fontId="26" fillId="0" borderId="0" xfId="0" applyFont="1" applyAlignment="1">
      <alignment horizontal="left" vertical="top" wrapText="1" indent="2"/>
    </xf>
    <xf numFmtId="0" fontId="26" fillId="0" borderId="0" xfId="0" applyFont="1" applyAlignment="1">
      <alignment horizontal="left" wrapText="1"/>
    </xf>
    <xf numFmtId="3" fontId="26" fillId="0" borderId="0" xfId="0" applyNumberFormat="1" applyFont="1" applyAlignment="1">
      <alignment horizontal="right" wrapText="1"/>
    </xf>
    <xf numFmtId="0" fontId="26" fillId="0" borderId="0" xfId="0" applyFont="1" applyAlignment="1">
      <alignment horizontal="right" wrapText="1"/>
    </xf>
    <xf numFmtId="0" fontId="26" fillId="33" borderId="0" xfId="0" applyFont="1" applyFill="1" applyAlignment="1">
      <alignment horizontal="left" vertical="top" wrapText="1" indent="2"/>
    </xf>
    <xf numFmtId="0" fontId="26" fillId="33" borderId="0" xfId="0" applyFont="1" applyFill="1" applyAlignment="1">
      <alignment horizontal="left" wrapText="1"/>
    </xf>
    <xf numFmtId="0" fontId="26" fillId="33" borderId="0" xfId="0" applyFont="1" applyFill="1" applyAlignment="1">
      <alignment horizontal="right" wrapText="1"/>
    </xf>
    <xf numFmtId="0" fontId="26" fillId="0" borderId="10" xfId="0" applyFont="1" applyBorder="1" applyAlignment="1">
      <alignment horizontal="right" wrapText="1"/>
    </xf>
    <xf numFmtId="0" fontId="26" fillId="0" borderId="10" xfId="0" applyFont="1" applyBorder="1" applyAlignment="1">
      <alignment horizontal="left" wrapText="1"/>
    </xf>
    <xf numFmtId="3" fontId="26" fillId="33" borderId="11" xfId="0" applyNumberFormat="1" applyFont="1" applyFill="1" applyBorder="1" applyAlignment="1">
      <alignment horizontal="right" vertical="center" wrapText="1"/>
    </xf>
    <xf numFmtId="3" fontId="26" fillId="33" borderId="10" xfId="0" applyNumberFormat="1" applyFont="1" applyFill="1" applyBorder="1" applyAlignment="1">
      <alignment horizontal="right" vertical="center" wrapText="1"/>
    </xf>
    <xf numFmtId="0" fontId="26" fillId="33" borderId="11" xfId="0" applyFont="1" applyFill="1" applyBorder="1" applyAlignment="1">
      <alignment horizontal="right" wrapText="1"/>
    </xf>
    <xf numFmtId="0" fontId="26" fillId="33" borderId="10" xfId="0" applyFont="1" applyFill="1" applyBorder="1" applyAlignment="1">
      <alignment horizontal="right" wrapText="1"/>
    </xf>
    <xf numFmtId="3" fontId="26" fillId="33" borderId="11" xfId="0" applyNumberFormat="1" applyFont="1" applyFill="1" applyBorder="1" applyAlignment="1">
      <alignment horizontal="right" wrapText="1"/>
    </xf>
    <xf numFmtId="3" fontId="26" fillId="33" borderId="10" xfId="0" applyNumberFormat="1" applyFont="1" applyFill="1" applyBorder="1" applyAlignment="1">
      <alignment horizontal="right" wrapText="1"/>
    </xf>
    <xf numFmtId="0" fontId="28" fillId="0" borderId="0" xfId="0" applyFont="1" applyAlignment="1">
      <alignment horizontal="left" vertical="top" wrapText="1"/>
    </xf>
    <xf numFmtId="0" fontId="28" fillId="0" borderId="11" xfId="0" applyFont="1" applyBorder="1" applyAlignment="1">
      <alignment horizontal="left" wrapText="1"/>
    </xf>
    <xf numFmtId="0" fontId="28" fillId="0" borderId="12" xfId="0" applyFont="1" applyBorder="1" applyAlignment="1">
      <alignment horizontal="left" wrapText="1"/>
    </xf>
    <xf numFmtId="3" fontId="28" fillId="0" borderId="11" xfId="0" applyNumberFormat="1" applyFont="1" applyBorder="1" applyAlignment="1">
      <alignment horizontal="right" wrapText="1"/>
    </xf>
    <xf numFmtId="3" fontId="28" fillId="0" borderId="12" xfId="0" applyNumberFormat="1" applyFont="1" applyBorder="1" applyAlignment="1">
      <alignment horizontal="right" wrapText="1"/>
    </xf>
    <xf numFmtId="0" fontId="28" fillId="0" borderId="11" xfId="0" applyFont="1" applyBorder="1" applyAlignment="1">
      <alignment horizontal="right" wrapText="1"/>
    </xf>
    <xf numFmtId="0" fontId="28" fillId="0" borderId="12" xfId="0" applyFont="1" applyBorder="1" applyAlignment="1">
      <alignment horizontal="right" wrapText="1"/>
    </xf>
    <xf numFmtId="0" fontId="20" fillId="0" borderId="15" xfId="0" applyFont="1" applyBorder="1" applyAlignment="1">
      <alignment wrapText="1"/>
    </xf>
    <xf numFmtId="0" fontId="26" fillId="33" borderId="10" xfId="0" applyFont="1" applyFill="1" applyBorder="1" applyAlignment="1">
      <alignment horizontal="left" wrapText="1"/>
    </xf>
    <xf numFmtId="3" fontId="26" fillId="0" borderId="11" xfId="0" applyNumberFormat="1" applyFont="1" applyBorder="1" applyAlignment="1">
      <alignment horizontal="right" wrapText="1"/>
    </xf>
    <xf numFmtId="3" fontId="26" fillId="0" borderId="10" xfId="0" applyNumberFormat="1" applyFont="1" applyBorder="1" applyAlignment="1">
      <alignment horizontal="right" wrapText="1"/>
    </xf>
    <xf numFmtId="0" fontId="26" fillId="0" borderId="11" xfId="0" applyFont="1" applyBorder="1" applyAlignment="1">
      <alignment horizontal="right" wrapText="1"/>
    </xf>
    <xf numFmtId="0" fontId="26" fillId="33" borderId="0" xfId="0" applyFont="1" applyFill="1" applyAlignment="1">
      <alignment horizontal="right" wrapText="1" indent="2"/>
    </xf>
    <xf numFmtId="0" fontId="26" fillId="33" borderId="11" xfId="0" applyFont="1" applyFill="1" applyBorder="1" applyAlignment="1">
      <alignment horizontal="left" wrapText="1"/>
    </xf>
    <xf numFmtId="0" fontId="29" fillId="0" borderId="0" xfId="0" applyFont="1" applyAlignment="1">
      <alignment horizontal="left" vertical="top" wrapText="1" indent="1"/>
    </xf>
    <xf numFmtId="0" fontId="29" fillId="0" borderId="11" xfId="0" applyFont="1" applyBorder="1" applyAlignment="1">
      <alignment horizontal="left" vertical="top" wrapText="1" indent="1"/>
    </xf>
    <xf numFmtId="3" fontId="26" fillId="33" borderId="0" xfId="0" applyNumberFormat="1" applyFont="1" applyFill="1" applyAlignment="1">
      <alignment horizontal="right" wrapText="1"/>
    </xf>
    <xf numFmtId="0" fontId="26" fillId="33" borderId="0" xfId="0" applyFont="1" applyFill="1" applyAlignment="1">
      <alignment horizontal="right" vertical="top" wrapText="1"/>
    </xf>
    <xf numFmtId="0" fontId="26" fillId="0" borderId="11" xfId="0" applyFont="1" applyBorder="1" applyAlignment="1">
      <alignment horizontal="left" wrapText="1"/>
    </xf>
    <xf numFmtId="0" fontId="28" fillId="33" borderId="0" xfId="0" applyFont="1" applyFill="1" applyAlignment="1">
      <alignment horizontal="left" vertical="top" wrapText="1"/>
    </xf>
    <xf numFmtId="0" fontId="28" fillId="33" borderId="11" xfId="0" applyFont="1" applyFill="1" applyBorder="1" applyAlignment="1">
      <alignment horizontal="left" wrapText="1"/>
    </xf>
    <xf numFmtId="0" fontId="28" fillId="33" borderId="12" xfId="0" applyFont="1" applyFill="1" applyBorder="1" applyAlignment="1">
      <alignment horizontal="left" wrapText="1"/>
    </xf>
    <xf numFmtId="0" fontId="28" fillId="33" borderId="11" xfId="0" applyFont="1" applyFill="1" applyBorder="1" applyAlignment="1">
      <alignment horizontal="right" wrapText="1"/>
    </xf>
    <xf numFmtId="0" fontId="28" fillId="33" borderId="12" xfId="0" applyFont="1" applyFill="1" applyBorder="1" applyAlignment="1">
      <alignment horizontal="right" wrapText="1"/>
    </xf>
    <xf numFmtId="0" fontId="19" fillId="0" borderId="0" xfId="0" applyFont="1" applyAlignment="1">
      <alignment horizontal="left" wrapText="1"/>
    </xf>
    <xf numFmtId="0" fontId="20" fillId="0" borderId="0" xfId="0" applyFont="1" applyAlignment="1">
      <alignment horizontal="left" wrapText="1" indent="10"/>
    </xf>
    <xf numFmtId="0" fontId="20" fillId="0" borderId="0" xfId="0" applyFont="1" applyAlignment="1">
      <alignment horizontal="center" wrapText="1"/>
    </xf>
    <xf numFmtId="0" fontId="20" fillId="33" borderId="10" xfId="0" applyFont="1" applyFill="1" applyBorder="1" applyAlignment="1">
      <alignment horizontal="right" wrapText="1"/>
    </xf>
    <xf numFmtId="0" fontId="20" fillId="0" borderId="0" xfId="0" applyFont="1" applyAlignment="1">
      <alignment horizontal="left" vertical="top" wrapText="1" indent="2"/>
    </xf>
    <xf numFmtId="0" fontId="23" fillId="0" borderId="0" xfId="0" applyFont="1" applyAlignment="1">
      <alignment horizontal="center" vertical="center" wrapText="1"/>
    </xf>
    <xf numFmtId="0" fontId="20" fillId="33" borderId="11" xfId="0" applyFont="1" applyFill="1" applyBorder="1" applyAlignment="1">
      <alignment horizontal="left" vertical="top" wrapText="1"/>
    </xf>
    <xf numFmtId="0" fontId="20" fillId="33" borderId="0" xfId="0" applyFont="1" applyFill="1" applyBorder="1" applyAlignment="1">
      <alignment horizontal="right" wrapText="1"/>
    </xf>
    <xf numFmtId="0" fontId="20" fillId="0" borderId="0" xfId="0" applyFont="1" applyAlignment="1">
      <alignment horizontal="right" vertical="center" wrapText="1"/>
    </xf>
    <xf numFmtId="0" fontId="20" fillId="33" borderId="0" xfId="0" applyFont="1" applyFill="1" applyAlignment="1">
      <alignment horizontal="left" wrapText="1" indent="2"/>
    </xf>
    <xf numFmtId="0" fontId="30" fillId="0" borderId="14" xfId="0" applyFont="1" applyBorder="1" applyAlignment="1">
      <alignment horizontal="center" wrapText="1"/>
    </xf>
    <xf numFmtId="0" fontId="20" fillId="33" borderId="0" xfId="0" applyFont="1" applyFill="1" applyAlignment="1">
      <alignment horizontal="left" wrapText="1" indent="2"/>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5" fillId="0" borderId="0" xfId="0" applyFont="1" applyAlignment="1">
      <alignment wrapText="1"/>
    </xf>
    <xf numFmtId="0" fontId="20" fillId="0" borderId="0" xfId="0" applyFont="1" applyAlignment="1">
      <alignment horizontal="left" vertical="top" wrapText="1" indent="5"/>
    </xf>
    <xf numFmtId="0" fontId="21" fillId="0" borderId="0" xfId="0" applyFont="1" applyAlignment="1">
      <alignment vertical="top" wrapText="1"/>
    </xf>
    <xf numFmtId="0" fontId="20" fillId="0" borderId="0" xfId="0" applyFont="1" applyAlignment="1">
      <alignment horizontal="left" vertical="top" wrapText="1" indent="3"/>
    </xf>
    <xf numFmtId="0" fontId="20" fillId="0" borderId="0" xfId="0" applyFont="1" applyAlignment="1">
      <alignment horizontal="left" vertical="top" wrapText="1" indent="3"/>
    </xf>
    <xf numFmtId="0" fontId="26" fillId="0" borderId="0" xfId="0" applyFont="1" applyAlignment="1">
      <alignment horizontal="left" vertical="top" wrapText="1"/>
    </xf>
    <xf numFmtId="0" fontId="19" fillId="0" borderId="16" xfId="0" applyFont="1" applyBorder="1" applyAlignment="1">
      <alignment horizontal="center" wrapText="1"/>
    </xf>
    <xf numFmtId="0" fontId="19" fillId="0" borderId="17" xfId="0" applyFont="1" applyBorder="1" applyAlignment="1">
      <alignment horizontal="center" wrapText="1"/>
    </xf>
    <xf numFmtId="0" fontId="20" fillId="0" borderId="16" xfId="0" applyFont="1" applyBorder="1" applyAlignment="1">
      <alignment horizontal="left" vertical="top" wrapText="1"/>
    </xf>
    <xf numFmtId="168" fontId="20" fillId="0" borderId="16" xfId="0" applyNumberFormat="1" applyFont="1" applyBorder="1" applyAlignment="1">
      <alignment horizontal="right" vertical="top" wrapText="1"/>
    </xf>
    <xf numFmtId="0" fontId="20" fillId="0" borderId="18" xfId="0" applyFont="1" applyBorder="1" applyAlignment="1">
      <alignment horizontal="left" wrapText="1"/>
    </xf>
    <xf numFmtId="0" fontId="20" fillId="0" borderId="16" xfId="0" applyFont="1" applyBorder="1" applyAlignment="1">
      <alignment horizontal="justify" vertical="top" wrapText="1"/>
    </xf>
    <xf numFmtId="0" fontId="20" fillId="0" borderId="20" xfId="0" applyFont="1" applyBorder="1" applyAlignment="1">
      <alignment horizontal="left" wrapText="1"/>
    </xf>
    <xf numFmtId="0" fontId="20" fillId="0" borderId="18" xfId="0" applyFont="1" applyBorder="1" applyAlignment="1">
      <alignment horizontal="left" vertical="top" wrapText="1"/>
    </xf>
    <xf numFmtId="0" fontId="20" fillId="0" borderId="21" xfId="0" applyFont="1" applyBorder="1" applyAlignment="1">
      <alignment horizontal="left" vertical="top" wrapText="1"/>
    </xf>
    <xf numFmtId="168" fontId="20" fillId="0" borderId="21" xfId="0" applyNumberFormat="1" applyFont="1" applyBorder="1" applyAlignment="1">
      <alignment horizontal="right" vertical="top" wrapText="1"/>
    </xf>
    <xf numFmtId="168" fontId="20" fillId="0" borderId="20" xfId="0" applyNumberFormat="1" applyFont="1" applyBorder="1" applyAlignment="1">
      <alignment horizontal="right" vertical="top" wrapText="1"/>
    </xf>
    <xf numFmtId="0" fontId="20" fillId="0" borderId="20" xfId="0" applyFont="1" applyBorder="1" applyAlignment="1">
      <alignment horizontal="left" vertical="top" wrapText="1"/>
    </xf>
    <xf numFmtId="0" fontId="20" fillId="0" borderId="18" xfId="0" applyFont="1" applyBorder="1" applyAlignment="1">
      <alignment wrapText="1"/>
    </xf>
    <xf numFmtId="0" fontId="20" fillId="0" borderId="22" xfId="0" applyFont="1" applyBorder="1" applyAlignment="1">
      <alignment wrapText="1"/>
    </xf>
    <xf numFmtId="0" fontId="20" fillId="0" borderId="18" xfId="0" applyFont="1" applyBorder="1" applyAlignment="1">
      <alignment horizontal="left" vertical="top" wrapText="1"/>
    </xf>
    <xf numFmtId="0" fontId="20" fillId="0" borderId="22" xfId="0" applyFont="1" applyBorder="1" applyAlignment="1">
      <alignment horizontal="left" vertical="top" wrapText="1"/>
    </xf>
    <xf numFmtId="168" fontId="20" fillId="0" borderId="18" xfId="0" applyNumberFormat="1" applyFont="1" applyBorder="1" applyAlignment="1">
      <alignment horizontal="right" vertical="top" wrapText="1"/>
    </xf>
    <xf numFmtId="168" fontId="20" fillId="0" borderId="22" xfId="0" applyNumberFormat="1" applyFont="1" applyBorder="1" applyAlignment="1">
      <alignment horizontal="right" vertical="top" wrapText="1"/>
    </xf>
    <xf numFmtId="0" fontId="20" fillId="0" borderId="18" xfId="0" applyFont="1" applyBorder="1" applyAlignment="1">
      <alignment horizontal="left" wrapText="1"/>
    </xf>
    <xf numFmtId="0" fontId="20" fillId="0" borderId="22" xfId="0" applyFont="1" applyBorder="1" applyAlignment="1">
      <alignment horizontal="left" wrapText="1"/>
    </xf>
    <xf numFmtId="0" fontId="21" fillId="0" borderId="0" xfId="0" applyFont="1" applyAlignment="1">
      <alignment horizontal="left" wrapText="1"/>
    </xf>
    <xf numFmtId="0" fontId="21" fillId="0" borderId="11" xfId="0" applyFont="1" applyBorder="1" applyAlignment="1">
      <alignment horizontal="left" wrapText="1"/>
    </xf>
    <xf numFmtId="0" fontId="20" fillId="0" borderId="0" xfId="0" applyFont="1" applyAlignment="1">
      <alignment horizontal="justify" wrapText="1"/>
    </xf>
    <xf numFmtId="0" fontId="23" fillId="0" borderId="16" xfId="0" applyFont="1" applyBorder="1" applyAlignment="1">
      <alignment horizontal="center" wrapText="1"/>
    </xf>
    <xf numFmtId="0" fontId="23" fillId="0" borderId="17" xfId="0" applyFont="1" applyBorder="1" applyAlignment="1">
      <alignment horizontal="center" wrapText="1"/>
    </xf>
    <xf numFmtId="0" fontId="23" fillId="0" borderId="18" xfId="0" applyFont="1" applyBorder="1" applyAlignment="1">
      <alignment horizontal="center" wrapText="1"/>
    </xf>
    <xf numFmtId="0" fontId="23" fillId="0" borderId="19" xfId="0" applyFont="1" applyBorder="1" applyAlignment="1">
      <alignment horizontal="center" wrapText="1"/>
    </xf>
    <xf numFmtId="17" fontId="20" fillId="0" borderId="16" xfId="0" applyNumberFormat="1" applyFont="1" applyBorder="1" applyAlignment="1">
      <alignment vertical="top" wrapText="1"/>
    </xf>
    <xf numFmtId="0" fontId="20" fillId="0" borderId="23" xfId="0" applyFont="1" applyBorder="1" applyAlignment="1">
      <alignment vertical="top" wrapText="1"/>
    </xf>
    <xf numFmtId="0" fontId="23" fillId="0" borderId="18" xfId="0" applyFont="1" applyBorder="1" applyAlignment="1">
      <alignment horizontal="center" wrapText="1"/>
    </xf>
    <xf numFmtId="0" fontId="23" fillId="0" borderId="22" xfId="0" applyFont="1" applyBorder="1" applyAlignment="1">
      <alignment horizontal="center" wrapText="1"/>
    </xf>
    <xf numFmtId="0" fontId="20" fillId="0" borderId="18" xfId="0" applyFont="1" applyBorder="1" applyAlignment="1">
      <alignment vertical="top" wrapText="1"/>
    </xf>
    <xf numFmtId="0" fontId="20" fillId="0" borderId="22" xfId="0" applyFont="1" applyBorder="1" applyAlignment="1">
      <alignment vertical="top" wrapText="1"/>
    </xf>
    <xf numFmtId="0" fontId="22" fillId="33" borderId="0" xfId="0" applyFont="1" applyFill="1" applyAlignment="1">
      <alignment horizontal="left"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2" fillId="33" borderId="0" xfId="0" applyFont="1" applyFill="1" applyBorder="1" applyAlignment="1">
      <alignment horizontal="left"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0" borderId="0" xfId="0" applyFont="1" applyAlignment="1">
      <alignment horizontal="right" wrapText="1"/>
    </xf>
    <xf numFmtId="3" fontId="22" fillId="0" borderId="0" xfId="0" applyNumberFormat="1" applyFont="1" applyAlignment="1">
      <alignment horizontal="right"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0" borderId="0" xfId="0" applyFont="1" applyAlignment="1">
      <alignment horizontal="left" wrapText="1" indent="2"/>
    </xf>
    <xf numFmtId="0" fontId="22" fillId="0" borderId="11" xfId="0" applyFont="1" applyBorder="1" applyAlignment="1">
      <alignment horizontal="right" wrapText="1"/>
    </xf>
    <xf numFmtId="0" fontId="22" fillId="0" borderId="0" xfId="0" applyFont="1" applyBorder="1" applyAlignment="1">
      <alignment horizontal="right" wrapText="1"/>
    </xf>
    <xf numFmtId="0" fontId="22" fillId="0" borderId="11" xfId="0" applyFont="1" applyBorder="1" applyAlignment="1">
      <alignment horizontal="left" wrapText="1"/>
    </xf>
    <xf numFmtId="0" fontId="22" fillId="0" borderId="0" xfId="0" applyFont="1" applyBorder="1" applyAlignment="1">
      <alignment horizontal="left" wrapText="1"/>
    </xf>
    <xf numFmtId="3" fontId="22" fillId="0" borderId="11" xfId="0" applyNumberFormat="1" applyFont="1" applyBorder="1" applyAlignment="1">
      <alignment horizontal="right" wrapText="1"/>
    </xf>
    <xf numFmtId="3" fontId="22" fillId="0" borderId="0" xfId="0" applyNumberFormat="1" applyFont="1" applyBorder="1" applyAlignment="1">
      <alignment horizontal="right" wrapText="1"/>
    </xf>
    <xf numFmtId="0" fontId="20" fillId="0" borderId="0" xfId="0" applyFont="1" applyBorder="1" applyAlignment="1">
      <alignment wrapText="1"/>
    </xf>
    <xf numFmtId="0" fontId="22" fillId="0" borderId="12" xfId="0" applyFont="1" applyBorder="1" applyAlignment="1">
      <alignment horizontal="left" wrapText="1"/>
    </xf>
    <xf numFmtId="0" fontId="22" fillId="0" borderId="12" xfId="0" applyFont="1" applyBorder="1" applyAlignment="1">
      <alignment horizontal="right" wrapText="1"/>
    </xf>
    <xf numFmtId="3" fontId="22" fillId="0" borderId="12" xfId="0" applyNumberFormat="1" applyFont="1" applyBorder="1" applyAlignment="1">
      <alignment horizontal="righ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0" borderId="10" xfId="0" applyFont="1" applyBorder="1" applyAlignment="1">
      <alignment horizontal="right" wrapText="1"/>
    </xf>
    <xf numFmtId="3" fontId="22" fillId="0" borderId="10" xfId="0" applyNumberFormat="1" applyFont="1" applyBorder="1" applyAlignment="1">
      <alignment horizontal="right" wrapText="1"/>
    </xf>
    <xf numFmtId="0" fontId="22" fillId="33" borderId="0" xfId="0" applyFont="1" applyFill="1" applyAlignment="1">
      <alignment horizontal="left" wrapText="1" indent="2"/>
    </xf>
    <xf numFmtId="0" fontId="22" fillId="33" borderId="0" xfId="0" applyFont="1" applyFill="1" applyAlignment="1">
      <alignment horizontal="left" wrapText="1" indent="3"/>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3" fontId="22" fillId="33" borderId="12" xfId="0" applyNumberFormat="1" applyFont="1" applyFill="1" applyBorder="1" applyAlignment="1">
      <alignment horizontal="right" wrapText="1"/>
    </xf>
    <xf numFmtId="0" fontId="22" fillId="0" borderId="10" xfId="0" applyFont="1" applyBorder="1" applyAlignment="1">
      <alignment horizontal="left" wrapText="1"/>
    </xf>
    <xf numFmtId="0" fontId="22" fillId="33" borderId="0" xfId="0" applyFont="1" applyFill="1" applyAlignment="1">
      <alignment wrapText="1"/>
    </xf>
    <xf numFmtId="0" fontId="22" fillId="33" borderId="11" xfId="0" applyFont="1" applyFill="1" applyBorder="1" applyAlignment="1">
      <alignment wrapText="1"/>
    </xf>
    <xf numFmtId="0" fontId="22" fillId="0" borderId="0" xfId="0" applyFont="1" applyAlignment="1">
      <alignment wrapText="1"/>
    </xf>
    <xf numFmtId="0" fontId="22" fillId="0" borderId="11" xfId="0" applyFont="1" applyBorder="1" applyAlignment="1">
      <alignment wrapText="1"/>
    </xf>
    <xf numFmtId="0" fontId="22" fillId="0" borderId="10" xfId="0" applyFont="1" applyBorder="1" applyAlignment="1">
      <alignment wrapText="1"/>
    </xf>
    <xf numFmtId="0" fontId="22" fillId="0" borderId="0" xfId="0" applyFont="1" applyAlignment="1">
      <alignment horizontal="left" wrapText="1" indent="3"/>
    </xf>
    <xf numFmtId="0" fontId="22" fillId="33" borderId="0" xfId="0" applyFont="1" applyFill="1" applyAlignment="1">
      <alignment horizontal="left" wrapText="1" indent="4"/>
    </xf>
    <xf numFmtId="0" fontId="18" fillId="0" borderId="0" xfId="0" applyFont="1" applyAlignment="1">
      <alignment horizontal="center" wrapText="1"/>
    </xf>
    <xf numFmtId="0" fontId="32" fillId="0" borderId="0" xfId="0" applyFont="1" applyAlignment="1">
      <alignment horizontal="left" wrapText="1"/>
    </xf>
    <xf numFmtId="0" fontId="20" fillId="33" borderId="0" xfId="0" applyFont="1" applyFill="1" applyAlignment="1">
      <alignment horizontal="center" wrapText="1"/>
    </xf>
    <xf numFmtId="0" fontId="0" fillId="0" borderId="10" xfId="0" applyBorder="1" applyAlignment="1">
      <alignmen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0" fillId="0" borderId="11" xfId="0" applyBorder="1" applyAlignment="1">
      <alignment wrapText="1"/>
    </xf>
    <xf numFmtId="0" fontId="33" fillId="0" borderId="0" xfId="0" applyFont="1" applyAlignment="1">
      <alignment wrapText="1"/>
    </xf>
    <xf numFmtId="16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2" width="36.5703125" bestFit="1" customWidth="1"/>
    <col min="3" max="3" width="10.28515625" bestFit="1" customWidth="1"/>
  </cols>
  <sheetData>
    <row r="1" spans="1:3">
      <c r="A1" s="8" t="s">
        <v>0</v>
      </c>
      <c r="B1" s="1" t="s">
        <v>1</v>
      </c>
      <c r="C1" s="1"/>
    </row>
    <row r="2" spans="1:3">
      <c r="A2" s="8"/>
      <c r="B2" s="1" t="s">
        <v>2</v>
      </c>
      <c r="C2" s="2">
        <v>42138</v>
      </c>
    </row>
    <row r="3" spans="1:3" ht="30">
      <c r="A3" s="4" t="s">
        <v>3</v>
      </c>
      <c r="B3" s="5"/>
      <c r="C3" s="5"/>
    </row>
    <row r="4" spans="1:3">
      <c r="A4" s="3" t="s">
        <v>4</v>
      </c>
      <c r="B4" s="5" t="s">
        <v>5</v>
      </c>
      <c r="C4" s="5"/>
    </row>
    <row r="5" spans="1:3">
      <c r="A5" s="3" t="s">
        <v>6</v>
      </c>
      <c r="B5" s="5">
        <v>101063</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10679368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8" t="s">
        <v>166</v>
      </c>
      <c r="B1" s="1" t="s">
        <v>1</v>
      </c>
    </row>
    <row r="2" spans="1:2">
      <c r="A2" s="8"/>
      <c r="B2" s="1" t="s">
        <v>2</v>
      </c>
    </row>
    <row r="3" spans="1:2">
      <c r="A3" s="4" t="s">
        <v>167</v>
      </c>
      <c r="B3" s="5"/>
    </row>
    <row r="4" spans="1:2" ht="30" customHeight="1">
      <c r="A4" s="16" t="s">
        <v>168</v>
      </c>
      <c r="B4" s="13" t="s">
        <v>169</v>
      </c>
    </row>
    <row r="5" spans="1:2" ht="115.5">
      <c r="A5" s="16"/>
      <c r="B5" s="13" t="s">
        <v>170</v>
      </c>
    </row>
    <row r="6" spans="1:2">
      <c r="A6" s="16" t="s">
        <v>171</v>
      </c>
      <c r="B6" s="17" t="s">
        <v>172</v>
      </c>
    </row>
    <row r="7" spans="1:2" ht="26.25">
      <c r="A7" s="16"/>
      <c r="B7" s="13" t="s">
        <v>173</v>
      </c>
    </row>
    <row r="8" spans="1:2" ht="409.6">
      <c r="A8" s="16"/>
      <c r="B8" s="13" t="s">
        <v>174</v>
      </c>
    </row>
    <row r="9" spans="1:2" ht="128.25">
      <c r="A9" s="16"/>
      <c r="B9" s="13" t="s">
        <v>175</v>
      </c>
    </row>
    <row r="10" spans="1:2" ht="26.25">
      <c r="A10" s="16"/>
      <c r="B10" s="13" t="s">
        <v>176</v>
      </c>
    </row>
    <row r="11" spans="1:2" ht="115.5">
      <c r="A11" s="16"/>
      <c r="B11" s="13" t="s">
        <v>177</v>
      </c>
    </row>
    <row r="12" spans="1:2" ht="408.75">
      <c r="A12" s="16"/>
      <c r="B12" s="13" t="s">
        <v>178</v>
      </c>
    </row>
    <row r="13" spans="1:2" ht="141">
      <c r="A13" s="16"/>
      <c r="B13" s="13" t="s">
        <v>179</v>
      </c>
    </row>
    <row r="14" spans="1:2">
      <c r="A14" s="16"/>
      <c r="B14" s="13" t="s">
        <v>169</v>
      </c>
    </row>
    <row r="15" spans="1:2" ht="115.5">
      <c r="A15" s="16"/>
      <c r="B15" s="13" t="s">
        <v>170</v>
      </c>
    </row>
    <row r="16" spans="1:2">
      <c r="A16" s="16"/>
      <c r="B16" s="13" t="s">
        <v>180</v>
      </c>
    </row>
    <row r="17" spans="1:2" ht="90">
      <c r="A17" s="16"/>
      <c r="B17" s="13" t="s">
        <v>181</v>
      </c>
    </row>
  </sheetData>
  <mergeCells count="3">
    <mergeCell ref="A1:A2"/>
    <mergeCell ref="A4:A5"/>
    <mergeCell ref="A6:A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cols>
    <col min="1" max="1" width="28.5703125" bestFit="1" customWidth="1"/>
    <col min="2" max="2" width="36.5703125" customWidth="1"/>
    <col min="3" max="3" width="9.7109375" customWidth="1"/>
    <col min="4" max="4" width="32.140625" customWidth="1"/>
    <col min="5" max="5" width="7.5703125" customWidth="1"/>
    <col min="6" max="6" width="36.5703125" customWidth="1"/>
    <col min="7" max="7" width="9.7109375" customWidth="1"/>
    <col min="8" max="8" width="32.140625" customWidth="1"/>
    <col min="9" max="10" width="36.5703125" customWidth="1"/>
    <col min="11" max="11" width="9.7109375" customWidth="1"/>
    <col min="12" max="12" width="32.140625" customWidth="1"/>
    <col min="13" max="13" width="7.5703125" customWidth="1"/>
    <col min="14" max="14" width="36.5703125" customWidth="1"/>
    <col min="15" max="15" width="9.7109375" customWidth="1"/>
    <col min="16" max="16" width="32.140625" customWidth="1"/>
    <col min="17" max="18" width="36.5703125" customWidth="1"/>
    <col min="19" max="19" width="9.7109375" customWidth="1"/>
    <col min="20" max="20" width="32.140625" customWidth="1"/>
    <col min="21" max="21" width="7.5703125" customWidth="1"/>
    <col min="22" max="22" width="36.5703125" customWidth="1"/>
    <col min="23" max="23" width="9.7109375" customWidth="1"/>
    <col min="24" max="24" width="32.140625" customWidth="1"/>
    <col min="25" max="25" width="36.5703125" customWidth="1"/>
  </cols>
  <sheetData>
    <row r="1" spans="1:25" ht="15" customHeight="1">
      <c r="A1" s="8" t="s">
        <v>182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183</v>
      </c>
      <c r="B3" s="63"/>
      <c r="C3" s="63"/>
      <c r="D3" s="63"/>
      <c r="E3" s="63"/>
      <c r="F3" s="63"/>
      <c r="G3" s="63"/>
      <c r="H3" s="63"/>
      <c r="I3" s="63"/>
      <c r="J3" s="63"/>
      <c r="K3" s="63"/>
      <c r="L3" s="63"/>
      <c r="M3" s="63"/>
      <c r="N3" s="63"/>
      <c r="O3" s="63"/>
      <c r="P3" s="63"/>
      <c r="Q3" s="63"/>
      <c r="R3" s="63"/>
      <c r="S3" s="63"/>
      <c r="T3" s="63"/>
      <c r="U3" s="63"/>
      <c r="V3" s="63"/>
      <c r="W3" s="63"/>
      <c r="X3" s="63"/>
      <c r="Y3" s="63"/>
    </row>
    <row r="4" spans="1:25">
      <c r="A4" s="16" t="s">
        <v>182</v>
      </c>
      <c r="B4" s="64" t="s">
        <v>182</v>
      </c>
      <c r="C4" s="64"/>
      <c r="D4" s="64"/>
      <c r="E4" s="64"/>
      <c r="F4" s="64"/>
      <c r="G4" s="64"/>
      <c r="H4" s="64"/>
      <c r="I4" s="64"/>
      <c r="J4" s="64"/>
      <c r="K4" s="64"/>
      <c r="L4" s="64"/>
      <c r="M4" s="64"/>
      <c r="N4" s="64"/>
      <c r="O4" s="64"/>
      <c r="P4" s="64"/>
      <c r="Q4" s="64"/>
      <c r="R4" s="64"/>
      <c r="S4" s="64"/>
      <c r="T4" s="64"/>
      <c r="U4" s="64"/>
      <c r="V4" s="64"/>
      <c r="W4" s="64"/>
      <c r="X4" s="64"/>
      <c r="Y4" s="64"/>
    </row>
    <row r="5" spans="1:25">
      <c r="A5" s="16"/>
      <c r="B5" s="35" t="s">
        <v>184</v>
      </c>
      <c r="C5" s="35"/>
      <c r="D5" s="35"/>
      <c r="E5" s="35"/>
      <c r="F5" s="35"/>
      <c r="G5" s="35"/>
      <c r="H5" s="35"/>
      <c r="I5" s="35"/>
      <c r="J5" s="35"/>
      <c r="K5" s="35"/>
      <c r="L5" s="35"/>
      <c r="M5" s="35"/>
      <c r="N5" s="35"/>
      <c r="O5" s="35"/>
      <c r="P5" s="35"/>
      <c r="Q5" s="35"/>
      <c r="R5" s="35"/>
      <c r="S5" s="35"/>
      <c r="T5" s="35"/>
      <c r="U5" s="35"/>
      <c r="V5" s="35"/>
      <c r="W5" s="35"/>
      <c r="X5" s="35"/>
      <c r="Y5" s="35"/>
    </row>
    <row r="6" spans="1:25" ht="38.25" customHeight="1">
      <c r="A6" s="16"/>
      <c r="B6" s="35" t="s">
        <v>185</v>
      </c>
      <c r="C6" s="35"/>
      <c r="D6" s="35"/>
      <c r="E6" s="35"/>
      <c r="F6" s="35"/>
      <c r="G6" s="35"/>
      <c r="H6" s="35"/>
      <c r="I6" s="35"/>
      <c r="J6" s="35"/>
      <c r="K6" s="35"/>
      <c r="L6" s="35"/>
      <c r="M6" s="35"/>
      <c r="N6" s="35"/>
      <c r="O6" s="35"/>
      <c r="P6" s="35"/>
      <c r="Q6" s="35"/>
      <c r="R6" s="35"/>
      <c r="S6" s="35"/>
      <c r="T6" s="35"/>
      <c r="U6" s="35"/>
      <c r="V6" s="35"/>
      <c r="W6" s="35"/>
      <c r="X6" s="35"/>
      <c r="Y6" s="35"/>
    </row>
    <row r="7" spans="1:25">
      <c r="A7" s="16"/>
      <c r="B7" s="35" t="s">
        <v>186</v>
      </c>
      <c r="C7" s="35"/>
      <c r="D7" s="35"/>
      <c r="E7" s="35"/>
      <c r="F7" s="35"/>
      <c r="G7" s="35"/>
      <c r="H7" s="35"/>
      <c r="I7" s="35"/>
      <c r="J7" s="35"/>
      <c r="K7" s="35"/>
      <c r="L7" s="35"/>
      <c r="M7" s="35"/>
      <c r="N7" s="35"/>
      <c r="O7" s="35"/>
      <c r="P7" s="35"/>
      <c r="Q7" s="35"/>
      <c r="R7" s="35"/>
      <c r="S7" s="35"/>
      <c r="T7" s="35"/>
      <c r="U7" s="35"/>
      <c r="V7" s="35"/>
      <c r="W7" s="35"/>
      <c r="X7" s="35"/>
      <c r="Y7" s="35"/>
    </row>
    <row r="8" spans="1:25">
      <c r="A8" s="16"/>
      <c r="B8" s="35" t="s">
        <v>187</v>
      </c>
      <c r="C8" s="35"/>
      <c r="D8" s="35"/>
      <c r="E8" s="35"/>
      <c r="F8" s="35"/>
      <c r="G8" s="35"/>
      <c r="H8" s="35"/>
      <c r="I8" s="35"/>
      <c r="J8" s="35"/>
      <c r="K8" s="35"/>
      <c r="L8" s="35"/>
      <c r="M8" s="35"/>
      <c r="N8" s="35"/>
      <c r="O8" s="35"/>
      <c r="P8" s="35"/>
      <c r="Q8" s="35"/>
      <c r="R8" s="35"/>
      <c r="S8" s="35"/>
      <c r="T8" s="35"/>
      <c r="U8" s="35"/>
      <c r="V8" s="35"/>
      <c r="W8" s="35"/>
      <c r="X8" s="35"/>
      <c r="Y8" s="35"/>
    </row>
    <row r="9" spans="1:25">
      <c r="A9" s="16"/>
      <c r="B9" s="30"/>
      <c r="C9" s="30"/>
      <c r="D9" s="30"/>
      <c r="E9" s="30"/>
      <c r="F9" s="30"/>
      <c r="G9" s="30"/>
      <c r="H9" s="30"/>
      <c r="I9" s="30"/>
      <c r="J9" s="30"/>
      <c r="K9" s="30"/>
      <c r="L9" s="30"/>
      <c r="M9" s="30"/>
      <c r="N9" s="30"/>
      <c r="O9" s="30"/>
      <c r="P9" s="30"/>
      <c r="Q9" s="30"/>
      <c r="R9" s="30"/>
      <c r="S9" s="30"/>
      <c r="T9" s="30"/>
      <c r="U9" s="30"/>
      <c r="V9" s="30"/>
      <c r="W9" s="30"/>
      <c r="X9" s="30"/>
      <c r="Y9" s="30"/>
    </row>
    <row r="10" spans="1:25">
      <c r="A10" s="16"/>
      <c r="B10" s="18"/>
      <c r="C10" s="18"/>
      <c r="D10" s="18"/>
      <c r="E10" s="18"/>
      <c r="F10" s="18"/>
      <c r="G10" s="18"/>
      <c r="H10" s="18"/>
      <c r="I10" s="18"/>
      <c r="J10" s="18"/>
      <c r="K10" s="18"/>
      <c r="L10" s="18"/>
      <c r="M10" s="18"/>
      <c r="N10" s="18"/>
      <c r="O10" s="18"/>
      <c r="P10" s="18"/>
      <c r="Q10" s="18"/>
      <c r="R10" s="18"/>
      <c r="S10" s="18"/>
      <c r="T10" s="18"/>
      <c r="U10" s="18"/>
      <c r="V10" s="18"/>
      <c r="W10" s="18"/>
      <c r="X10" s="18"/>
      <c r="Y10" s="18"/>
    </row>
    <row r="11" spans="1:25" ht="15.75" thickBot="1">
      <c r="A11" s="16"/>
      <c r="B11" s="19"/>
      <c r="C11" s="31" t="s">
        <v>188</v>
      </c>
      <c r="D11" s="31"/>
      <c r="E11" s="31"/>
      <c r="F11" s="31"/>
      <c r="G11" s="31"/>
      <c r="H11" s="31"/>
      <c r="I11" s="31"/>
      <c r="J11" s="14"/>
      <c r="K11" s="31" t="s">
        <v>189</v>
      </c>
      <c r="L11" s="31"/>
      <c r="M11" s="31"/>
      <c r="N11" s="31"/>
      <c r="O11" s="31"/>
      <c r="P11" s="31"/>
      <c r="Q11" s="31"/>
      <c r="R11" s="14"/>
      <c r="S11" s="31" t="s">
        <v>190</v>
      </c>
      <c r="T11" s="31"/>
      <c r="U11" s="31"/>
      <c r="V11" s="31"/>
      <c r="W11" s="31"/>
      <c r="X11" s="31"/>
      <c r="Y11" s="31"/>
    </row>
    <row r="12" spans="1:25">
      <c r="A12" s="16"/>
      <c r="B12" s="32" t="s">
        <v>191</v>
      </c>
      <c r="C12" s="34" t="s">
        <v>192</v>
      </c>
      <c r="D12" s="34"/>
      <c r="E12" s="34"/>
      <c r="F12" s="36"/>
      <c r="G12" s="34" t="s">
        <v>194</v>
      </c>
      <c r="H12" s="34"/>
      <c r="I12" s="34"/>
      <c r="J12" s="35"/>
      <c r="K12" s="34" t="s">
        <v>192</v>
      </c>
      <c r="L12" s="34"/>
      <c r="M12" s="34"/>
      <c r="N12" s="36"/>
      <c r="O12" s="34" t="s">
        <v>194</v>
      </c>
      <c r="P12" s="34"/>
      <c r="Q12" s="34"/>
      <c r="R12" s="35"/>
      <c r="S12" s="34" t="s">
        <v>192</v>
      </c>
      <c r="T12" s="34"/>
      <c r="U12" s="34"/>
      <c r="V12" s="36"/>
      <c r="W12" s="34" t="s">
        <v>194</v>
      </c>
      <c r="X12" s="34"/>
      <c r="Y12" s="34"/>
    </row>
    <row r="13" spans="1:25" ht="15.75" thickBot="1">
      <c r="A13" s="16"/>
      <c r="B13" s="32"/>
      <c r="C13" s="31" t="s">
        <v>193</v>
      </c>
      <c r="D13" s="31"/>
      <c r="E13" s="31"/>
      <c r="F13" s="35"/>
      <c r="G13" s="31" t="s">
        <v>195</v>
      </c>
      <c r="H13" s="31"/>
      <c r="I13" s="31"/>
      <c r="J13" s="35"/>
      <c r="K13" s="31" t="s">
        <v>193</v>
      </c>
      <c r="L13" s="31"/>
      <c r="M13" s="31"/>
      <c r="N13" s="35"/>
      <c r="O13" s="31" t="s">
        <v>195</v>
      </c>
      <c r="P13" s="31"/>
      <c r="Q13" s="31"/>
      <c r="R13" s="35"/>
      <c r="S13" s="31" t="s">
        <v>193</v>
      </c>
      <c r="T13" s="31"/>
      <c r="U13" s="31"/>
      <c r="V13" s="35"/>
      <c r="W13" s="31" t="s">
        <v>195</v>
      </c>
      <c r="X13" s="31"/>
      <c r="Y13" s="31"/>
    </row>
    <row r="14" spans="1:25">
      <c r="A14" s="16"/>
      <c r="B14" s="37" t="s">
        <v>196</v>
      </c>
      <c r="C14" s="38" t="s">
        <v>197</v>
      </c>
      <c r="D14" s="40">
        <v>32817</v>
      </c>
      <c r="E14" s="42"/>
      <c r="F14" s="44"/>
      <c r="G14" s="38" t="s">
        <v>197</v>
      </c>
      <c r="H14" s="40">
        <v>24570</v>
      </c>
      <c r="I14" s="42"/>
      <c r="J14" s="44"/>
      <c r="K14" s="38" t="s">
        <v>197</v>
      </c>
      <c r="L14" s="40">
        <v>36089</v>
      </c>
      <c r="M14" s="42"/>
      <c r="N14" s="44"/>
      <c r="O14" s="38" t="s">
        <v>197</v>
      </c>
      <c r="P14" s="40">
        <v>25629</v>
      </c>
      <c r="Q14" s="42"/>
      <c r="R14" s="44"/>
      <c r="S14" s="38" t="s">
        <v>197</v>
      </c>
      <c r="T14" s="40">
        <v>35638</v>
      </c>
      <c r="U14" s="42"/>
      <c r="V14" s="44"/>
      <c r="W14" s="38" t="s">
        <v>197</v>
      </c>
      <c r="X14" s="40">
        <v>26236</v>
      </c>
      <c r="Y14" s="42"/>
    </row>
    <row r="15" spans="1:25">
      <c r="A15" s="16"/>
      <c r="B15" s="37"/>
      <c r="C15" s="39"/>
      <c r="D15" s="41"/>
      <c r="E15" s="43"/>
      <c r="F15" s="44"/>
      <c r="G15" s="39"/>
      <c r="H15" s="41"/>
      <c r="I15" s="43"/>
      <c r="J15" s="44"/>
      <c r="K15" s="39"/>
      <c r="L15" s="41"/>
      <c r="M15" s="43"/>
      <c r="N15" s="44"/>
      <c r="O15" s="39"/>
      <c r="P15" s="41"/>
      <c r="Q15" s="43"/>
      <c r="R15" s="44"/>
      <c r="S15" s="39"/>
      <c r="T15" s="41"/>
      <c r="U15" s="43"/>
      <c r="V15" s="44"/>
      <c r="W15" s="39"/>
      <c r="X15" s="41"/>
      <c r="Y15" s="43"/>
    </row>
    <row r="16" spans="1:25">
      <c r="A16" s="16"/>
      <c r="B16" s="45" t="s">
        <v>198</v>
      </c>
      <c r="C16" s="46" t="s">
        <v>199</v>
      </c>
      <c r="D16" s="46"/>
      <c r="E16" s="48" t="s">
        <v>165</v>
      </c>
      <c r="F16" s="35"/>
      <c r="G16" s="46" t="s">
        <v>200</v>
      </c>
      <c r="H16" s="46"/>
      <c r="I16" s="35"/>
      <c r="J16" s="35"/>
      <c r="K16" s="46" t="s">
        <v>201</v>
      </c>
      <c r="L16" s="46"/>
      <c r="M16" s="48" t="s">
        <v>165</v>
      </c>
      <c r="N16" s="35"/>
      <c r="O16" s="46" t="s">
        <v>200</v>
      </c>
      <c r="P16" s="46"/>
      <c r="Q16" s="35"/>
      <c r="R16" s="35"/>
      <c r="S16" s="46" t="s">
        <v>202</v>
      </c>
      <c r="T16" s="46"/>
      <c r="U16" s="48" t="s">
        <v>165</v>
      </c>
      <c r="V16" s="35"/>
      <c r="W16" s="46" t="s">
        <v>200</v>
      </c>
      <c r="X16" s="46"/>
      <c r="Y16" s="35"/>
    </row>
    <row r="17" spans="1:25" ht="15.75" thickBot="1">
      <c r="A17" s="16"/>
      <c r="B17" s="45"/>
      <c r="C17" s="47"/>
      <c r="D17" s="47"/>
      <c r="E17" s="49"/>
      <c r="F17" s="35"/>
      <c r="G17" s="47"/>
      <c r="H17" s="47"/>
      <c r="I17" s="50"/>
      <c r="J17" s="35"/>
      <c r="K17" s="47"/>
      <c r="L17" s="47"/>
      <c r="M17" s="49"/>
      <c r="N17" s="35"/>
      <c r="O17" s="47"/>
      <c r="P17" s="47"/>
      <c r="Q17" s="50"/>
      <c r="R17" s="35"/>
      <c r="S17" s="47"/>
      <c r="T17" s="47"/>
      <c r="U17" s="49"/>
      <c r="V17" s="35"/>
      <c r="W17" s="47"/>
      <c r="X17" s="47"/>
      <c r="Y17" s="50"/>
    </row>
    <row r="18" spans="1:25">
      <c r="A18" s="16"/>
      <c r="B18" s="51" t="s">
        <v>203</v>
      </c>
      <c r="C18" s="38" t="s">
        <v>197</v>
      </c>
      <c r="D18" s="53">
        <v>777</v>
      </c>
      <c r="E18" s="42"/>
      <c r="F18" s="44"/>
      <c r="G18" s="38" t="s">
        <v>197</v>
      </c>
      <c r="H18" s="40">
        <v>24570</v>
      </c>
      <c r="I18" s="42"/>
      <c r="J18" s="44"/>
      <c r="K18" s="38" t="s">
        <v>197</v>
      </c>
      <c r="L18" s="40">
        <v>4015</v>
      </c>
      <c r="M18" s="42"/>
      <c r="N18" s="44"/>
      <c r="O18" s="38" t="s">
        <v>197</v>
      </c>
      <c r="P18" s="40">
        <v>25629</v>
      </c>
      <c r="Q18" s="42"/>
      <c r="R18" s="44"/>
      <c r="S18" s="38" t="s">
        <v>197</v>
      </c>
      <c r="T18" s="40">
        <v>2761</v>
      </c>
      <c r="U18" s="42"/>
      <c r="V18" s="44"/>
      <c r="W18" s="38" t="s">
        <v>197</v>
      </c>
      <c r="X18" s="40">
        <v>26236</v>
      </c>
      <c r="Y18" s="42"/>
    </row>
    <row r="19" spans="1:25" ht="15.75" thickBot="1">
      <c r="A19" s="16"/>
      <c r="B19" s="51"/>
      <c r="C19" s="52"/>
      <c r="D19" s="54"/>
      <c r="E19" s="55"/>
      <c r="F19" s="44"/>
      <c r="G19" s="52"/>
      <c r="H19" s="56"/>
      <c r="I19" s="55"/>
      <c r="J19" s="44"/>
      <c r="K19" s="52"/>
      <c r="L19" s="56"/>
      <c r="M19" s="55"/>
      <c r="N19" s="44"/>
      <c r="O19" s="52"/>
      <c r="P19" s="56"/>
      <c r="Q19" s="55"/>
      <c r="R19" s="44"/>
      <c r="S19" s="52"/>
      <c r="T19" s="56"/>
      <c r="U19" s="55"/>
      <c r="V19" s="44"/>
      <c r="W19" s="52"/>
      <c r="X19" s="56"/>
      <c r="Y19" s="55"/>
    </row>
    <row r="20" spans="1:25" ht="15.75" thickTop="1">
      <c r="A20" s="16"/>
      <c r="B20" s="35"/>
      <c r="C20" s="59"/>
      <c r="D20" s="59"/>
      <c r="E20" s="59"/>
      <c r="F20" s="35"/>
      <c r="G20" s="59"/>
      <c r="H20" s="59"/>
      <c r="I20" s="59"/>
      <c r="J20" s="35"/>
      <c r="K20" s="59"/>
      <c r="L20" s="59"/>
      <c r="M20" s="59"/>
      <c r="N20" s="35"/>
      <c r="O20" s="59"/>
      <c r="P20" s="59"/>
      <c r="Q20" s="59"/>
      <c r="R20" s="35"/>
      <c r="S20" s="59"/>
      <c r="T20" s="59"/>
      <c r="U20" s="59"/>
      <c r="V20" s="35"/>
      <c r="W20" s="59"/>
      <c r="X20" s="59"/>
      <c r="Y20" s="59"/>
    </row>
    <row r="21" spans="1:25">
      <c r="A21" s="16"/>
      <c r="B21" s="35"/>
      <c r="C21" s="35"/>
      <c r="D21" s="35"/>
      <c r="E21" s="35"/>
      <c r="F21" s="35"/>
      <c r="G21" s="35"/>
      <c r="H21" s="35"/>
      <c r="I21" s="35"/>
      <c r="J21" s="35"/>
      <c r="K21" s="35"/>
      <c r="L21" s="35"/>
      <c r="M21" s="35"/>
      <c r="N21" s="35"/>
      <c r="O21" s="35"/>
      <c r="P21" s="35"/>
      <c r="Q21" s="35"/>
      <c r="R21" s="35"/>
      <c r="S21" s="35"/>
      <c r="T21" s="35"/>
      <c r="U21" s="35"/>
      <c r="V21" s="35"/>
      <c r="W21" s="35"/>
      <c r="X21" s="35"/>
      <c r="Y21" s="35"/>
    </row>
    <row r="22" spans="1:25">
      <c r="A22" s="16"/>
      <c r="B22" s="37" t="s">
        <v>204</v>
      </c>
      <c r="C22" s="57" t="s">
        <v>197</v>
      </c>
      <c r="D22" s="60">
        <v>777</v>
      </c>
      <c r="E22" s="44"/>
      <c r="F22" s="44"/>
      <c r="G22" s="57" t="s">
        <v>197</v>
      </c>
      <c r="H22" s="58">
        <v>4833</v>
      </c>
      <c r="I22" s="44"/>
      <c r="J22" s="44"/>
      <c r="K22" s="57" t="s">
        <v>197</v>
      </c>
      <c r="L22" s="58">
        <v>4015</v>
      </c>
      <c r="M22" s="44"/>
      <c r="N22" s="44"/>
      <c r="O22" s="57" t="s">
        <v>197</v>
      </c>
      <c r="P22" s="58">
        <v>4740</v>
      </c>
      <c r="Q22" s="44"/>
      <c r="R22" s="44"/>
      <c r="S22" s="57" t="s">
        <v>197</v>
      </c>
      <c r="T22" s="58">
        <v>2761</v>
      </c>
      <c r="U22" s="44"/>
      <c r="V22" s="44"/>
      <c r="W22" s="57" t="s">
        <v>197</v>
      </c>
      <c r="X22" s="58">
        <v>4068</v>
      </c>
      <c r="Y22" s="44"/>
    </row>
    <row r="23" spans="1:25">
      <c r="A23" s="16"/>
      <c r="B23" s="37"/>
      <c r="C23" s="57"/>
      <c r="D23" s="60"/>
      <c r="E23" s="44"/>
      <c r="F23" s="44"/>
      <c r="G23" s="57"/>
      <c r="H23" s="58"/>
      <c r="I23" s="44"/>
      <c r="J23" s="44"/>
      <c r="K23" s="57"/>
      <c r="L23" s="58"/>
      <c r="M23" s="44"/>
      <c r="N23" s="44"/>
      <c r="O23" s="57"/>
      <c r="P23" s="58"/>
      <c r="Q23" s="44"/>
      <c r="R23" s="44"/>
      <c r="S23" s="57"/>
      <c r="T23" s="58"/>
      <c r="U23" s="44"/>
      <c r="V23" s="44"/>
      <c r="W23" s="57"/>
      <c r="X23" s="58"/>
      <c r="Y23" s="44"/>
    </row>
    <row r="24" spans="1:25">
      <c r="A24" s="16"/>
      <c r="B24" s="45" t="s">
        <v>205</v>
      </c>
      <c r="C24" s="46" t="s">
        <v>200</v>
      </c>
      <c r="D24" s="46"/>
      <c r="E24" s="35"/>
      <c r="F24" s="35"/>
      <c r="G24" s="61">
        <v>19737</v>
      </c>
      <c r="H24" s="61"/>
      <c r="I24" s="35"/>
      <c r="J24" s="35"/>
      <c r="K24" s="46" t="s">
        <v>200</v>
      </c>
      <c r="L24" s="46"/>
      <c r="M24" s="35"/>
      <c r="N24" s="35"/>
      <c r="O24" s="61">
        <v>20889</v>
      </c>
      <c r="P24" s="61"/>
      <c r="Q24" s="35"/>
      <c r="R24" s="35"/>
      <c r="S24" s="46" t="s">
        <v>200</v>
      </c>
      <c r="T24" s="46"/>
      <c r="U24" s="35"/>
      <c r="V24" s="35"/>
      <c r="W24" s="61">
        <v>22168</v>
      </c>
      <c r="X24" s="61"/>
      <c r="Y24" s="35"/>
    </row>
    <row r="25" spans="1:25" ht="15.75" thickBot="1">
      <c r="A25" s="16"/>
      <c r="B25" s="45"/>
      <c r="C25" s="47"/>
      <c r="D25" s="47"/>
      <c r="E25" s="50"/>
      <c r="F25" s="35"/>
      <c r="G25" s="62"/>
      <c r="H25" s="62"/>
      <c r="I25" s="50"/>
      <c r="J25" s="35"/>
      <c r="K25" s="47"/>
      <c r="L25" s="47"/>
      <c r="M25" s="50"/>
      <c r="N25" s="35"/>
      <c r="O25" s="62"/>
      <c r="P25" s="62"/>
      <c r="Q25" s="50"/>
      <c r="R25" s="35"/>
      <c r="S25" s="47"/>
      <c r="T25" s="47"/>
      <c r="U25" s="50"/>
      <c r="V25" s="35"/>
      <c r="W25" s="62"/>
      <c r="X25" s="62"/>
      <c r="Y25" s="50"/>
    </row>
    <row r="26" spans="1:25">
      <c r="A26" s="16"/>
      <c r="B26" s="51" t="s">
        <v>203</v>
      </c>
      <c r="C26" s="38" t="s">
        <v>197</v>
      </c>
      <c r="D26" s="53">
        <v>777</v>
      </c>
      <c r="E26" s="42"/>
      <c r="F26" s="44"/>
      <c r="G26" s="38" t="s">
        <v>197</v>
      </c>
      <c r="H26" s="40">
        <v>24570</v>
      </c>
      <c r="I26" s="42"/>
      <c r="J26" s="44"/>
      <c r="K26" s="38" t="s">
        <v>197</v>
      </c>
      <c r="L26" s="40">
        <v>4015</v>
      </c>
      <c r="M26" s="42"/>
      <c r="N26" s="44"/>
      <c r="O26" s="38" t="s">
        <v>197</v>
      </c>
      <c r="P26" s="40">
        <v>25629</v>
      </c>
      <c r="Q26" s="42"/>
      <c r="R26" s="44"/>
      <c r="S26" s="38" t="s">
        <v>197</v>
      </c>
      <c r="T26" s="40">
        <v>2761</v>
      </c>
      <c r="U26" s="42"/>
      <c r="V26" s="44"/>
      <c r="W26" s="38" t="s">
        <v>197</v>
      </c>
      <c r="X26" s="40">
        <v>26236</v>
      </c>
      <c r="Y26" s="42"/>
    </row>
    <row r="27" spans="1:25" ht="15.75" thickBot="1">
      <c r="A27" s="16"/>
      <c r="B27" s="51"/>
      <c r="C27" s="52"/>
      <c r="D27" s="54"/>
      <c r="E27" s="55"/>
      <c r="F27" s="44"/>
      <c r="G27" s="52"/>
      <c r="H27" s="56"/>
      <c r="I27" s="55"/>
      <c r="J27" s="44"/>
      <c r="K27" s="52"/>
      <c r="L27" s="56"/>
      <c r="M27" s="55"/>
      <c r="N27" s="44"/>
      <c r="O27" s="52"/>
      <c r="P27" s="56"/>
      <c r="Q27" s="55"/>
      <c r="R27" s="44"/>
      <c r="S27" s="52"/>
      <c r="T27" s="56"/>
      <c r="U27" s="55"/>
      <c r="V27" s="44"/>
      <c r="W27" s="52"/>
      <c r="X27" s="56"/>
      <c r="Y27" s="55"/>
    </row>
    <row r="28" spans="1:25" ht="15.75" thickTop="1">
      <c r="A28" s="16"/>
      <c r="B28" s="35" t="s">
        <v>206</v>
      </c>
      <c r="C28" s="35"/>
      <c r="D28" s="35"/>
      <c r="E28" s="35"/>
      <c r="F28" s="35"/>
      <c r="G28" s="35"/>
      <c r="H28" s="35"/>
      <c r="I28" s="35"/>
      <c r="J28" s="35"/>
      <c r="K28" s="35"/>
      <c r="L28" s="35"/>
      <c r="M28" s="35"/>
      <c r="N28" s="35"/>
      <c r="O28" s="35"/>
      <c r="P28" s="35"/>
      <c r="Q28" s="35"/>
      <c r="R28" s="35"/>
      <c r="S28" s="35"/>
      <c r="T28" s="35"/>
      <c r="U28" s="35"/>
      <c r="V28" s="35"/>
      <c r="W28" s="35"/>
      <c r="X28" s="35"/>
      <c r="Y28" s="35"/>
    </row>
    <row r="29" spans="1:25">
      <c r="A29" s="16"/>
      <c r="B29" s="35" t="s">
        <v>207</v>
      </c>
      <c r="C29" s="35"/>
      <c r="D29" s="35"/>
      <c r="E29" s="35"/>
      <c r="F29" s="35"/>
      <c r="G29" s="35"/>
      <c r="H29" s="35"/>
      <c r="I29" s="35"/>
      <c r="J29" s="35"/>
      <c r="K29" s="35"/>
      <c r="L29" s="35"/>
      <c r="M29" s="35"/>
      <c r="N29" s="35"/>
      <c r="O29" s="35"/>
      <c r="P29" s="35"/>
      <c r="Q29" s="35"/>
      <c r="R29" s="35"/>
      <c r="S29" s="35"/>
      <c r="T29" s="35"/>
      <c r="U29" s="35"/>
      <c r="V29" s="35"/>
      <c r="W29" s="35"/>
      <c r="X29" s="35"/>
      <c r="Y29" s="35"/>
    </row>
    <row r="30" spans="1:25">
      <c r="A30" s="16"/>
      <c r="B30" s="35" t="s">
        <v>208</v>
      </c>
      <c r="C30" s="35"/>
      <c r="D30" s="35"/>
      <c r="E30" s="35"/>
      <c r="F30" s="35"/>
      <c r="G30" s="35"/>
      <c r="H30" s="35"/>
      <c r="I30" s="35"/>
      <c r="J30" s="35"/>
      <c r="K30" s="35"/>
      <c r="L30" s="35"/>
      <c r="M30" s="35"/>
      <c r="N30" s="35"/>
      <c r="O30" s="35"/>
      <c r="P30" s="35"/>
      <c r="Q30" s="35"/>
      <c r="R30" s="35"/>
      <c r="S30" s="35"/>
      <c r="T30" s="35"/>
      <c r="U30" s="35"/>
      <c r="V30" s="35"/>
      <c r="W30" s="35"/>
      <c r="X30" s="35"/>
      <c r="Y30" s="35"/>
    </row>
  </sheetData>
  <mergeCells count="181">
    <mergeCell ref="B28:Y28"/>
    <mergeCell ref="B29:Y29"/>
    <mergeCell ref="B30:Y30"/>
    <mergeCell ref="A1:A2"/>
    <mergeCell ref="B1:Y1"/>
    <mergeCell ref="B2:Y2"/>
    <mergeCell ref="B3:Y3"/>
    <mergeCell ref="A4:A30"/>
    <mergeCell ref="B4:Y4"/>
    <mergeCell ref="B5:Y5"/>
    <mergeCell ref="B6:Y6"/>
    <mergeCell ref="B7:Y7"/>
    <mergeCell ref="B8:Y8"/>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V22:V23"/>
    <mergeCell ref="W22:W23"/>
    <mergeCell ref="X22:X23"/>
    <mergeCell ref="Y22:Y23"/>
    <mergeCell ref="B24:B25"/>
    <mergeCell ref="C24:D25"/>
    <mergeCell ref="E24:E25"/>
    <mergeCell ref="F24:F25"/>
    <mergeCell ref="G24:H25"/>
    <mergeCell ref="I24:I25"/>
    <mergeCell ref="P22:P23"/>
    <mergeCell ref="Q22:Q23"/>
    <mergeCell ref="R22:R23"/>
    <mergeCell ref="S22:S23"/>
    <mergeCell ref="T22:T23"/>
    <mergeCell ref="U22:U23"/>
    <mergeCell ref="J22:J23"/>
    <mergeCell ref="K22:K23"/>
    <mergeCell ref="L22:L23"/>
    <mergeCell ref="M22:M23"/>
    <mergeCell ref="N22:N23"/>
    <mergeCell ref="O22:O23"/>
    <mergeCell ref="W20:X21"/>
    <mergeCell ref="Y20:Y21"/>
    <mergeCell ref="B22:B23"/>
    <mergeCell ref="C22:C23"/>
    <mergeCell ref="D22:D23"/>
    <mergeCell ref="E22:E23"/>
    <mergeCell ref="F22:F23"/>
    <mergeCell ref="G22:G23"/>
    <mergeCell ref="H22:H23"/>
    <mergeCell ref="I22:I23"/>
    <mergeCell ref="N20:N21"/>
    <mergeCell ref="O20:Q21"/>
    <mergeCell ref="R20:R21"/>
    <mergeCell ref="S20:T21"/>
    <mergeCell ref="U20:U21"/>
    <mergeCell ref="V20:V21"/>
    <mergeCell ref="B20:B21"/>
    <mergeCell ref="C20:E21"/>
    <mergeCell ref="F20:F21"/>
    <mergeCell ref="G20:I21"/>
    <mergeCell ref="J20:J21"/>
    <mergeCell ref="K20:M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U12"/>
    <mergeCell ref="S13:U13"/>
    <mergeCell ref="V12:V13"/>
    <mergeCell ref="W12:Y12"/>
    <mergeCell ref="W13:Y13"/>
    <mergeCell ref="J12:J13"/>
    <mergeCell ref="K12:M12"/>
    <mergeCell ref="K13:M13"/>
    <mergeCell ref="N12:N13"/>
    <mergeCell ref="O12:Q12"/>
    <mergeCell ref="O13:Q13"/>
    <mergeCell ref="B9:Y9"/>
    <mergeCell ref="C11:I11"/>
    <mergeCell ref="K11:Q11"/>
    <mergeCell ref="S11:Y11"/>
    <mergeCell ref="B12:B13"/>
    <mergeCell ref="C12:E12"/>
    <mergeCell ref="C13:E13"/>
    <mergeCell ref="F12:F13"/>
    <mergeCell ref="G12:I12"/>
    <mergeCell ref="G13:I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23.42578125" bestFit="1" customWidth="1"/>
    <col min="2" max="2" width="29.7109375"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15" customHeight="1">
      <c r="A1" s="8" t="s">
        <v>60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209</v>
      </c>
      <c r="B3" s="63"/>
      <c r="C3" s="63"/>
      <c r="D3" s="63"/>
      <c r="E3" s="63"/>
      <c r="F3" s="63"/>
      <c r="G3" s="63"/>
      <c r="H3" s="63"/>
      <c r="I3" s="63"/>
      <c r="J3" s="63"/>
      <c r="K3" s="63"/>
      <c r="L3" s="63"/>
      <c r="M3" s="63"/>
    </row>
    <row r="4" spans="1:13">
      <c r="A4" s="16" t="s">
        <v>60</v>
      </c>
      <c r="B4" s="64" t="s">
        <v>60</v>
      </c>
      <c r="C4" s="64"/>
      <c r="D4" s="64"/>
      <c r="E4" s="64"/>
      <c r="F4" s="64"/>
      <c r="G4" s="64"/>
      <c r="H4" s="64"/>
      <c r="I4" s="64"/>
      <c r="J4" s="64"/>
      <c r="K4" s="64"/>
      <c r="L4" s="64"/>
      <c r="M4" s="64"/>
    </row>
    <row r="5" spans="1:13">
      <c r="A5" s="16"/>
      <c r="B5" s="48" t="s">
        <v>210</v>
      </c>
      <c r="C5" s="48"/>
      <c r="D5" s="48"/>
      <c r="E5" s="48"/>
      <c r="F5" s="48"/>
      <c r="G5" s="48"/>
      <c r="H5" s="48"/>
      <c r="I5" s="48"/>
      <c r="J5" s="48"/>
      <c r="K5" s="48"/>
      <c r="L5" s="48"/>
      <c r="M5" s="48"/>
    </row>
    <row r="6" spans="1:13">
      <c r="A6" s="16"/>
      <c r="B6" s="30"/>
      <c r="C6" s="30"/>
      <c r="D6" s="30"/>
      <c r="E6" s="30"/>
      <c r="F6" s="30"/>
      <c r="G6" s="30"/>
      <c r="H6" s="30"/>
      <c r="I6" s="30"/>
      <c r="J6" s="30"/>
      <c r="K6" s="30"/>
      <c r="L6" s="30"/>
      <c r="M6" s="30"/>
    </row>
    <row r="7" spans="1:13">
      <c r="A7" s="16"/>
      <c r="B7" s="18"/>
      <c r="C7" s="18"/>
      <c r="D7" s="18"/>
      <c r="E7" s="18"/>
      <c r="F7" s="18"/>
      <c r="G7" s="18"/>
      <c r="H7" s="18"/>
      <c r="I7" s="18"/>
      <c r="J7" s="18"/>
      <c r="K7" s="18"/>
      <c r="L7" s="18"/>
      <c r="M7" s="18"/>
    </row>
    <row r="8" spans="1:13" ht="15.75" thickBot="1">
      <c r="A8" s="16"/>
      <c r="B8" s="19" t="s">
        <v>191</v>
      </c>
      <c r="C8" s="31" t="s">
        <v>188</v>
      </c>
      <c r="D8" s="31"/>
      <c r="E8" s="31"/>
      <c r="F8" s="14"/>
      <c r="G8" s="31" t="s">
        <v>189</v>
      </c>
      <c r="H8" s="31"/>
      <c r="I8" s="31"/>
      <c r="J8" s="14"/>
      <c r="K8" s="31" t="s">
        <v>190</v>
      </c>
      <c r="L8" s="31"/>
      <c r="M8" s="31"/>
    </row>
    <row r="9" spans="1:13">
      <c r="A9" s="16"/>
      <c r="B9" s="37" t="s">
        <v>211</v>
      </c>
      <c r="C9" s="38" t="s">
        <v>197</v>
      </c>
      <c r="D9" s="40">
        <v>73375</v>
      </c>
      <c r="E9" s="42"/>
      <c r="F9" s="44"/>
      <c r="G9" s="38" t="s">
        <v>197</v>
      </c>
      <c r="H9" s="40">
        <v>65084</v>
      </c>
      <c r="I9" s="42"/>
      <c r="J9" s="44"/>
      <c r="K9" s="38" t="s">
        <v>197</v>
      </c>
      <c r="L9" s="40">
        <v>64956</v>
      </c>
      <c r="M9" s="42"/>
    </row>
    <row r="10" spans="1:13">
      <c r="A10" s="16"/>
      <c r="B10" s="37"/>
      <c r="C10" s="39"/>
      <c r="D10" s="41"/>
      <c r="E10" s="43"/>
      <c r="F10" s="44"/>
      <c r="G10" s="39"/>
      <c r="H10" s="41"/>
      <c r="I10" s="43"/>
      <c r="J10" s="44"/>
      <c r="K10" s="39"/>
      <c r="L10" s="41"/>
      <c r="M10" s="43"/>
    </row>
    <row r="11" spans="1:13">
      <c r="A11" s="16"/>
      <c r="B11" s="45" t="s">
        <v>212</v>
      </c>
      <c r="C11" s="61">
        <v>77155</v>
      </c>
      <c r="D11" s="61"/>
      <c r="E11" s="35"/>
      <c r="F11" s="35"/>
      <c r="G11" s="61">
        <v>75412</v>
      </c>
      <c r="H11" s="61"/>
      <c r="I11" s="35"/>
      <c r="J11" s="35"/>
      <c r="K11" s="61">
        <v>79119</v>
      </c>
      <c r="L11" s="61"/>
      <c r="M11" s="35"/>
    </row>
    <row r="12" spans="1:13">
      <c r="A12" s="16"/>
      <c r="B12" s="45"/>
      <c r="C12" s="61"/>
      <c r="D12" s="61"/>
      <c r="E12" s="35"/>
      <c r="F12" s="35"/>
      <c r="G12" s="61"/>
      <c r="H12" s="61"/>
      <c r="I12" s="35"/>
      <c r="J12" s="35"/>
      <c r="K12" s="61"/>
      <c r="L12" s="61"/>
      <c r="M12" s="35"/>
    </row>
    <row r="13" spans="1:13">
      <c r="A13" s="16"/>
      <c r="B13" s="37" t="s">
        <v>213</v>
      </c>
      <c r="C13" s="58">
        <v>58517</v>
      </c>
      <c r="D13" s="58"/>
      <c r="E13" s="44"/>
      <c r="F13" s="44"/>
      <c r="G13" s="58">
        <v>56811</v>
      </c>
      <c r="H13" s="58"/>
      <c r="I13" s="44"/>
      <c r="J13" s="44"/>
      <c r="K13" s="58">
        <v>68319</v>
      </c>
      <c r="L13" s="58"/>
      <c r="M13" s="44"/>
    </row>
    <row r="14" spans="1:13" ht="15.75" thickBot="1">
      <c r="A14" s="16"/>
      <c r="B14" s="37"/>
      <c r="C14" s="66"/>
      <c r="D14" s="66"/>
      <c r="E14" s="67"/>
      <c r="F14" s="44"/>
      <c r="G14" s="66"/>
      <c r="H14" s="66"/>
      <c r="I14" s="67"/>
      <c r="J14" s="44"/>
      <c r="K14" s="66"/>
      <c r="L14" s="66"/>
      <c r="M14" s="67"/>
    </row>
    <row r="15" spans="1:13">
      <c r="A15" s="16"/>
      <c r="B15" s="35"/>
      <c r="C15" s="68" t="s">
        <v>197</v>
      </c>
      <c r="D15" s="70">
        <v>209047</v>
      </c>
      <c r="E15" s="36"/>
      <c r="F15" s="35"/>
      <c r="G15" s="68" t="s">
        <v>197</v>
      </c>
      <c r="H15" s="70">
        <v>197307</v>
      </c>
      <c r="I15" s="36"/>
      <c r="J15" s="35"/>
      <c r="K15" s="68" t="s">
        <v>197</v>
      </c>
      <c r="L15" s="70">
        <v>212394</v>
      </c>
      <c r="M15" s="36"/>
    </row>
    <row r="16" spans="1:13" ht="15.75" thickBot="1">
      <c r="A16" s="16"/>
      <c r="B16" s="35"/>
      <c r="C16" s="69"/>
      <c r="D16" s="71"/>
      <c r="E16" s="72"/>
      <c r="F16" s="35"/>
      <c r="G16" s="69"/>
      <c r="H16" s="71"/>
      <c r="I16" s="72"/>
      <c r="J16" s="35"/>
      <c r="K16" s="69"/>
      <c r="L16" s="71"/>
      <c r="M16" s="72"/>
    </row>
    <row r="17" ht="15.75" thickTop="1"/>
  </sheetData>
  <mergeCells count="53">
    <mergeCell ref="B5:M5"/>
    <mergeCell ref="J15:J16"/>
    <mergeCell ref="K15:K16"/>
    <mergeCell ref="L15:L16"/>
    <mergeCell ref="M15:M16"/>
    <mergeCell ref="A1:A2"/>
    <mergeCell ref="B1:M1"/>
    <mergeCell ref="B2:M2"/>
    <mergeCell ref="B3:M3"/>
    <mergeCell ref="A4:A16"/>
    <mergeCell ref="B4:M4"/>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workbookViewId="0"/>
  </sheetViews>
  <sheetFormatPr defaultRowHeight="15"/>
  <cols>
    <col min="1" max="3" width="36.5703125" bestFit="1" customWidth="1"/>
    <col min="4" max="4" width="36.5703125" customWidth="1"/>
    <col min="5" max="5" width="4.7109375" customWidth="1"/>
    <col min="6" max="6" width="27.42578125" customWidth="1"/>
    <col min="7" max="7" width="6" customWidth="1"/>
    <col min="8" max="8" width="22.7109375" customWidth="1"/>
    <col min="9" max="9" width="4.7109375" customWidth="1"/>
    <col min="10" max="10" width="27.42578125" customWidth="1"/>
    <col min="11" max="11" width="6" customWidth="1"/>
    <col min="12" max="12" width="22.7109375" customWidth="1"/>
    <col min="13" max="13" width="4.7109375" customWidth="1"/>
    <col min="14" max="14" width="27.42578125" customWidth="1"/>
    <col min="15" max="15" width="6" customWidth="1"/>
    <col min="16" max="16" width="22.7109375" customWidth="1"/>
    <col min="17" max="18" width="27.42578125" customWidth="1"/>
    <col min="19" max="19" width="6" customWidth="1"/>
    <col min="20" max="20" width="22.7109375" customWidth="1"/>
    <col min="21" max="21" width="4.7109375" customWidth="1"/>
    <col min="22" max="22" width="27.42578125" customWidth="1"/>
    <col min="23" max="23" width="6" customWidth="1"/>
    <col min="24" max="24" width="22.7109375" customWidth="1"/>
    <col min="25" max="25" width="27.42578125" customWidth="1"/>
  </cols>
  <sheetData>
    <row r="1" spans="1:25" ht="15" customHeight="1">
      <c r="A1" s="8" t="s">
        <v>214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215</v>
      </c>
      <c r="B3" s="63"/>
      <c r="C3" s="63"/>
      <c r="D3" s="63"/>
      <c r="E3" s="63"/>
      <c r="F3" s="63"/>
      <c r="G3" s="63"/>
      <c r="H3" s="63"/>
      <c r="I3" s="63"/>
      <c r="J3" s="63"/>
      <c r="K3" s="63"/>
      <c r="L3" s="63"/>
      <c r="M3" s="63"/>
      <c r="N3" s="63"/>
      <c r="O3" s="63"/>
      <c r="P3" s="63"/>
      <c r="Q3" s="63"/>
      <c r="R3" s="63"/>
      <c r="S3" s="63"/>
      <c r="T3" s="63"/>
      <c r="U3" s="63"/>
      <c r="V3" s="63"/>
      <c r="W3" s="63"/>
      <c r="X3" s="63"/>
      <c r="Y3" s="63"/>
    </row>
    <row r="4" spans="1:25">
      <c r="A4" s="16" t="s">
        <v>214</v>
      </c>
      <c r="B4" s="64" t="s">
        <v>216</v>
      </c>
      <c r="C4" s="64"/>
      <c r="D4" s="64"/>
      <c r="E4" s="64"/>
      <c r="F4" s="64"/>
      <c r="G4" s="64"/>
      <c r="H4" s="64"/>
      <c r="I4" s="64"/>
      <c r="J4" s="64"/>
      <c r="K4" s="64"/>
      <c r="L4" s="64"/>
      <c r="M4" s="64"/>
      <c r="N4" s="64"/>
      <c r="O4" s="64"/>
      <c r="P4" s="64"/>
      <c r="Q4" s="64"/>
      <c r="R4" s="64"/>
      <c r="S4" s="64"/>
      <c r="T4" s="64"/>
      <c r="U4" s="64"/>
      <c r="V4" s="64"/>
      <c r="W4" s="64"/>
      <c r="X4" s="64"/>
      <c r="Y4" s="64"/>
    </row>
    <row r="5" spans="1:25">
      <c r="A5" s="16"/>
      <c r="B5" s="48" t="s">
        <v>217</v>
      </c>
      <c r="C5" s="48"/>
      <c r="D5" s="48"/>
      <c r="E5" s="48"/>
      <c r="F5" s="48"/>
      <c r="G5" s="48"/>
      <c r="H5" s="48"/>
      <c r="I5" s="48"/>
      <c r="J5" s="48"/>
      <c r="K5" s="48"/>
      <c r="L5" s="48"/>
      <c r="M5" s="48"/>
      <c r="N5" s="48"/>
      <c r="O5" s="48"/>
      <c r="P5" s="48"/>
      <c r="Q5" s="48"/>
      <c r="R5" s="48"/>
      <c r="S5" s="48"/>
      <c r="T5" s="48"/>
      <c r="U5" s="48"/>
      <c r="V5" s="48"/>
      <c r="W5" s="48"/>
      <c r="X5" s="48"/>
      <c r="Y5" s="48"/>
    </row>
    <row r="6" spans="1:25">
      <c r="A6" s="16"/>
      <c r="B6" s="30"/>
      <c r="C6" s="30"/>
      <c r="D6" s="30"/>
      <c r="E6" s="30"/>
      <c r="F6" s="30"/>
      <c r="G6" s="30"/>
      <c r="H6" s="30"/>
      <c r="I6" s="30"/>
      <c r="J6" s="30"/>
      <c r="K6" s="30"/>
      <c r="L6" s="30"/>
      <c r="M6" s="30"/>
      <c r="N6" s="30"/>
      <c r="O6" s="30"/>
      <c r="P6" s="30"/>
      <c r="Q6" s="30"/>
      <c r="R6" s="30"/>
      <c r="S6" s="30"/>
      <c r="T6" s="30"/>
      <c r="U6" s="30"/>
      <c r="V6" s="30"/>
      <c r="W6" s="30"/>
      <c r="X6" s="30"/>
      <c r="Y6" s="30"/>
    </row>
    <row r="7" spans="1:25">
      <c r="A7" s="16"/>
      <c r="B7" s="18"/>
      <c r="C7" s="18"/>
      <c r="D7" s="18"/>
      <c r="E7" s="18"/>
      <c r="F7" s="18"/>
      <c r="G7" s="18"/>
      <c r="H7" s="18"/>
      <c r="I7" s="18"/>
      <c r="J7" s="18"/>
      <c r="K7" s="18"/>
      <c r="L7" s="18"/>
      <c r="M7" s="18"/>
      <c r="N7" s="18"/>
      <c r="O7" s="18"/>
      <c r="P7" s="18"/>
      <c r="Q7" s="18"/>
      <c r="R7" s="18"/>
      <c r="S7" s="18"/>
      <c r="T7" s="18"/>
      <c r="U7" s="18"/>
      <c r="V7" s="18"/>
      <c r="W7" s="18"/>
      <c r="X7" s="18"/>
      <c r="Y7" s="18"/>
    </row>
    <row r="8" spans="1:25" ht="15.75" thickBot="1">
      <c r="A8" s="16"/>
      <c r="B8" s="19"/>
      <c r="C8" s="31" t="s">
        <v>188</v>
      </c>
      <c r="D8" s="31"/>
      <c r="E8" s="31"/>
      <c r="F8" s="31"/>
      <c r="G8" s="31"/>
      <c r="H8" s="31"/>
      <c r="I8" s="31"/>
      <c r="J8" s="14"/>
      <c r="K8" s="31" t="s">
        <v>189</v>
      </c>
      <c r="L8" s="31"/>
      <c r="M8" s="31"/>
      <c r="N8" s="31"/>
      <c r="O8" s="31"/>
      <c r="P8" s="31"/>
      <c r="Q8" s="31"/>
      <c r="R8" s="14"/>
      <c r="S8" s="31" t="s">
        <v>190</v>
      </c>
      <c r="T8" s="31"/>
      <c r="U8" s="31"/>
      <c r="V8" s="31"/>
      <c r="W8" s="31"/>
      <c r="X8" s="31"/>
      <c r="Y8" s="31"/>
    </row>
    <row r="9" spans="1:25">
      <c r="A9" s="16"/>
      <c r="B9" s="19"/>
      <c r="C9" s="34" t="s">
        <v>218</v>
      </c>
      <c r="D9" s="34"/>
      <c r="E9" s="34"/>
      <c r="F9" s="14"/>
      <c r="G9" s="34" t="s">
        <v>219</v>
      </c>
      <c r="H9" s="34"/>
      <c r="I9" s="34"/>
      <c r="J9" s="14"/>
      <c r="K9" s="34" t="s">
        <v>218</v>
      </c>
      <c r="L9" s="34"/>
      <c r="M9" s="34"/>
      <c r="N9" s="14"/>
      <c r="O9" s="34" t="s">
        <v>219</v>
      </c>
      <c r="P9" s="34"/>
      <c r="Q9" s="34"/>
      <c r="R9" s="14"/>
      <c r="S9" s="34" t="s">
        <v>218</v>
      </c>
      <c r="T9" s="34"/>
      <c r="U9" s="34"/>
      <c r="V9" s="14"/>
      <c r="W9" s="34" t="s">
        <v>219</v>
      </c>
      <c r="X9" s="34"/>
      <c r="Y9" s="34"/>
    </row>
    <row r="10" spans="1:25" ht="15.75" thickBot="1">
      <c r="A10" s="16"/>
      <c r="B10" s="19" t="s">
        <v>191</v>
      </c>
      <c r="C10" s="31"/>
      <c r="D10" s="31"/>
      <c r="E10" s="31"/>
      <c r="F10" s="14"/>
      <c r="G10" s="31"/>
      <c r="H10" s="31"/>
      <c r="I10" s="31"/>
      <c r="J10" s="14"/>
      <c r="K10" s="31"/>
      <c r="L10" s="31"/>
      <c r="M10" s="31"/>
      <c r="N10" s="14"/>
      <c r="O10" s="31"/>
      <c r="P10" s="31"/>
      <c r="Q10" s="31"/>
      <c r="R10" s="14"/>
      <c r="S10" s="31"/>
      <c r="T10" s="31"/>
      <c r="U10" s="31"/>
      <c r="V10" s="14"/>
      <c r="W10" s="31"/>
      <c r="X10" s="31"/>
      <c r="Y10" s="31"/>
    </row>
    <row r="11" spans="1:25">
      <c r="A11" s="16"/>
      <c r="B11" s="57" t="s">
        <v>220</v>
      </c>
      <c r="C11" s="38" t="s">
        <v>197</v>
      </c>
      <c r="D11" s="40">
        <v>190162</v>
      </c>
      <c r="E11" s="42"/>
      <c r="F11" s="44"/>
      <c r="G11" s="38" t="s">
        <v>197</v>
      </c>
      <c r="H11" s="40">
        <v>210000</v>
      </c>
      <c r="I11" s="42"/>
      <c r="J11" s="44"/>
      <c r="K11" s="38" t="s">
        <v>197</v>
      </c>
      <c r="L11" s="40">
        <v>412483</v>
      </c>
      <c r="M11" s="42"/>
      <c r="N11" s="44"/>
      <c r="O11" s="38" t="s">
        <v>197</v>
      </c>
      <c r="P11" s="40">
        <v>447000</v>
      </c>
      <c r="Q11" s="42"/>
      <c r="R11" s="44"/>
      <c r="S11" s="38" t="s">
        <v>197</v>
      </c>
      <c r="T11" s="40">
        <v>412249</v>
      </c>
      <c r="U11" s="42"/>
      <c r="V11" s="44"/>
      <c r="W11" s="38" t="s">
        <v>197</v>
      </c>
      <c r="X11" s="40">
        <v>462000</v>
      </c>
      <c r="Y11" s="42"/>
    </row>
    <row r="12" spans="1:25">
      <c r="A12" s="16"/>
      <c r="B12" s="57"/>
      <c r="C12" s="39"/>
      <c r="D12" s="41"/>
      <c r="E12" s="43"/>
      <c r="F12" s="44"/>
      <c r="G12" s="39"/>
      <c r="H12" s="41"/>
      <c r="I12" s="43"/>
      <c r="J12" s="44"/>
      <c r="K12" s="39"/>
      <c r="L12" s="41"/>
      <c r="M12" s="43"/>
      <c r="N12" s="44"/>
      <c r="O12" s="39"/>
      <c r="P12" s="41"/>
      <c r="Q12" s="43"/>
      <c r="R12" s="44"/>
      <c r="S12" s="39"/>
      <c r="T12" s="41"/>
      <c r="U12" s="43"/>
      <c r="V12" s="44"/>
      <c r="W12" s="39"/>
      <c r="X12" s="41"/>
      <c r="Y12" s="43"/>
    </row>
    <row r="13" spans="1:25">
      <c r="A13" s="16"/>
      <c r="B13" s="74" t="s">
        <v>221</v>
      </c>
      <c r="C13" s="61">
        <v>44158</v>
      </c>
      <c r="D13" s="61"/>
      <c r="E13" s="35"/>
      <c r="F13" s="35"/>
      <c r="G13" s="61">
        <v>49000</v>
      </c>
      <c r="H13" s="61"/>
      <c r="I13" s="35"/>
      <c r="J13" s="35"/>
      <c r="K13" s="61">
        <v>176431</v>
      </c>
      <c r="L13" s="61"/>
      <c r="M13" s="35"/>
      <c r="N13" s="35"/>
      <c r="O13" s="61">
        <v>200000</v>
      </c>
      <c r="P13" s="61"/>
      <c r="Q13" s="35"/>
      <c r="R13" s="35"/>
      <c r="S13" s="61">
        <v>167006</v>
      </c>
      <c r="T13" s="61"/>
      <c r="U13" s="35"/>
      <c r="V13" s="35"/>
      <c r="W13" s="61">
        <v>201000</v>
      </c>
      <c r="X13" s="61"/>
      <c r="Y13" s="35"/>
    </row>
    <row r="14" spans="1:25">
      <c r="A14" s="16"/>
      <c r="B14" s="74"/>
      <c r="C14" s="61"/>
      <c r="D14" s="61"/>
      <c r="E14" s="35"/>
      <c r="F14" s="35"/>
      <c r="G14" s="61"/>
      <c r="H14" s="61"/>
      <c r="I14" s="35"/>
      <c r="J14" s="35"/>
      <c r="K14" s="61"/>
      <c r="L14" s="61"/>
      <c r="M14" s="35"/>
      <c r="N14" s="35"/>
      <c r="O14" s="61"/>
      <c r="P14" s="61"/>
      <c r="Q14" s="35"/>
      <c r="R14" s="35"/>
      <c r="S14" s="61"/>
      <c r="T14" s="61"/>
      <c r="U14" s="35"/>
      <c r="V14" s="35"/>
      <c r="W14" s="61"/>
      <c r="X14" s="61"/>
      <c r="Y14" s="35"/>
    </row>
    <row r="15" spans="1:25">
      <c r="A15" s="16"/>
      <c r="B15" s="57" t="s">
        <v>222</v>
      </c>
      <c r="C15" s="58">
        <v>6000</v>
      </c>
      <c r="D15" s="58"/>
      <c r="E15" s="44"/>
      <c r="F15" s="44"/>
      <c r="G15" s="58">
        <v>6000</v>
      </c>
      <c r="H15" s="58"/>
      <c r="I15" s="44"/>
      <c r="J15" s="44"/>
      <c r="K15" s="60" t="s">
        <v>200</v>
      </c>
      <c r="L15" s="60"/>
      <c r="M15" s="44"/>
      <c r="N15" s="44"/>
      <c r="O15" s="60" t="s">
        <v>200</v>
      </c>
      <c r="P15" s="60"/>
      <c r="Q15" s="44"/>
      <c r="R15" s="44"/>
      <c r="S15" s="60" t="s">
        <v>200</v>
      </c>
      <c r="T15" s="60"/>
      <c r="U15" s="44"/>
      <c r="V15" s="44"/>
      <c r="W15" s="60" t="s">
        <v>200</v>
      </c>
      <c r="X15" s="60"/>
      <c r="Y15" s="44"/>
    </row>
    <row r="16" spans="1:25">
      <c r="A16" s="16"/>
      <c r="B16" s="57"/>
      <c r="C16" s="58"/>
      <c r="D16" s="58"/>
      <c r="E16" s="44"/>
      <c r="F16" s="44"/>
      <c r="G16" s="58"/>
      <c r="H16" s="58"/>
      <c r="I16" s="44"/>
      <c r="J16" s="44"/>
      <c r="K16" s="60"/>
      <c r="L16" s="60"/>
      <c r="M16" s="44"/>
      <c r="N16" s="44"/>
      <c r="O16" s="60"/>
      <c r="P16" s="60"/>
      <c r="Q16" s="44"/>
      <c r="R16" s="44"/>
      <c r="S16" s="60"/>
      <c r="T16" s="60"/>
      <c r="U16" s="44"/>
      <c r="V16" s="44"/>
      <c r="W16" s="60"/>
      <c r="X16" s="60"/>
      <c r="Y16" s="44"/>
    </row>
    <row r="17" spans="1:25">
      <c r="A17" s="16"/>
      <c r="B17" s="48" t="s">
        <v>223</v>
      </c>
      <c r="C17" s="46" t="s">
        <v>200</v>
      </c>
      <c r="D17" s="46"/>
      <c r="E17" s="35"/>
      <c r="F17" s="35"/>
      <c r="G17" s="46" t="s">
        <v>200</v>
      </c>
      <c r="H17" s="46"/>
      <c r="I17" s="35"/>
      <c r="J17" s="35"/>
      <c r="K17" s="46" t="s">
        <v>200</v>
      </c>
      <c r="L17" s="46"/>
      <c r="M17" s="35"/>
      <c r="N17" s="35"/>
      <c r="O17" s="46" t="s">
        <v>200</v>
      </c>
      <c r="P17" s="46"/>
      <c r="Q17" s="35"/>
      <c r="R17" s="35"/>
      <c r="S17" s="61">
        <v>5000</v>
      </c>
      <c r="T17" s="61"/>
      <c r="U17" s="35"/>
      <c r="V17" s="35"/>
      <c r="W17" s="61">
        <v>5000</v>
      </c>
      <c r="X17" s="61"/>
      <c r="Y17" s="35"/>
    </row>
    <row r="18" spans="1:25">
      <c r="A18" s="16"/>
      <c r="B18" s="48"/>
      <c r="C18" s="46"/>
      <c r="D18" s="46"/>
      <c r="E18" s="35"/>
      <c r="F18" s="35"/>
      <c r="G18" s="46"/>
      <c r="H18" s="46"/>
      <c r="I18" s="35"/>
      <c r="J18" s="35"/>
      <c r="K18" s="46"/>
      <c r="L18" s="46"/>
      <c r="M18" s="35"/>
      <c r="N18" s="35"/>
      <c r="O18" s="46"/>
      <c r="P18" s="46"/>
      <c r="Q18" s="35"/>
      <c r="R18" s="35"/>
      <c r="S18" s="61"/>
      <c r="T18" s="61"/>
      <c r="U18" s="35"/>
      <c r="V18" s="35"/>
      <c r="W18" s="61"/>
      <c r="X18" s="61"/>
      <c r="Y18" s="35"/>
    </row>
    <row r="19" spans="1:25">
      <c r="A19" s="16"/>
      <c r="B19" s="57" t="s">
        <v>224</v>
      </c>
      <c r="C19" s="60" t="s">
        <v>200</v>
      </c>
      <c r="D19" s="60"/>
      <c r="E19" s="44"/>
      <c r="F19" s="44"/>
      <c r="G19" s="60" t="s">
        <v>200</v>
      </c>
      <c r="H19" s="60"/>
      <c r="I19" s="44"/>
      <c r="J19" s="44"/>
      <c r="K19" s="58">
        <v>4875</v>
      </c>
      <c r="L19" s="58"/>
      <c r="M19" s="44"/>
      <c r="N19" s="44"/>
      <c r="O19" s="58">
        <v>4800</v>
      </c>
      <c r="P19" s="58"/>
      <c r="Q19" s="44"/>
      <c r="R19" s="44"/>
      <c r="S19" s="58">
        <v>6000</v>
      </c>
      <c r="T19" s="58"/>
      <c r="U19" s="44"/>
      <c r="V19" s="44"/>
      <c r="W19" s="58">
        <v>6000</v>
      </c>
      <c r="X19" s="58"/>
      <c r="Y19" s="44"/>
    </row>
    <row r="20" spans="1:25">
      <c r="A20" s="16"/>
      <c r="B20" s="57"/>
      <c r="C20" s="60"/>
      <c r="D20" s="60"/>
      <c r="E20" s="44"/>
      <c r="F20" s="44"/>
      <c r="G20" s="60"/>
      <c r="H20" s="60"/>
      <c r="I20" s="44"/>
      <c r="J20" s="44"/>
      <c r="K20" s="58"/>
      <c r="L20" s="58"/>
      <c r="M20" s="44"/>
      <c r="N20" s="44"/>
      <c r="O20" s="58"/>
      <c r="P20" s="58"/>
      <c r="Q20" s="44"/>
      <c r="R20" s="44"/>
      <c r="S20" s="58"/>
      <c r="T20" s="58"/>
      <c r="U20" s="44"/>
      <c r="V20" s="44"/>
      <c r="W20" s="58"/>
      <c r="X20" s="58"/>
      <c r="Y20" s="44"/>
    </row>
    <row r="21" spans="1:25">
      <c r="A21" s="16"/>
      <c r="B21" s="75" t="s">
        <v>225</v>
      </c>
      <c r="C21" s="61">
        <v>41444</v>
      </c>
      <c r="D21" s="61"/>
      <c r="E21" s="35"/>
      <c r="F21" s="35"/>
      <c r="G21" s="61">
        <v>41000</v>
      </c>
      <c r="H21" s="61"/>
      <c r="I21" s="35"/>
      <c r="J21" s="35"/>
      <c r="K21" s="61">
        <v>41891</v>
      </c>
      <c r="L21" s="61"/>
      <c r="M21" s="35"/>
      <c r="N21" s="35"/>
      <c r="O21" s="61">
        <v>41800</v>
      </c>
      <c r="P21" s="61"/>
      <c r="Q21" s="35"/>
      <c r="R21" s="35"/>
      <c r="S21" s="61">
        <v>42477</v>
      </c>
      <c r="T21" s="61"/>
      <c r="U21" s="35"/>
      <c r="V21" s="35"/>
      <c r="W21" s="61">
        <v>42000</v>
      </c>
      <c r="X21" s="61"/>
      <c r="Y21" s="35"/>
    </row>
    <row r="22" spans="1:25">
      <c r="A22" s="16"/>
      <c r="B22" s="75"/>
      <c r="C22" s="61"/>
      <c r="D22" s="61"/>
      <c r="E22" s="35"/>
      <c r="F22" s="35"/>
      <c r="G22" s="61"/>
      <c r="H22" s="61"/>
      <c r="I22" s="35"/>
      <c r="J22" s="35"/>
      <c r="K22" s="61"/>
      <c r="L22" s="61"/>
      <c r="M22" s="35"/>
      <c r="N22" s="35"/>
      <c r="O22" s="61"/>
      <c r="P22" s="61"/>
      <c r="Q22" s="35"/>
      <c r="R22" s="35"/>
      <c r="S22" s="61"/>
      <c r="T22" s="61"/>
      <c r="U22" s="35"/>
      <c r="V22" s="35"/>
      <c r="W22" s="61"/>
      <c r="X22" s="61"/>
      <c r="Y22" s="35"/>
    </row>
    <row r="23" spans="1:25">
      <c r="A23" s="16"/>
      <c r="B23" s="37" t="s">
        <v>226</v>
      </c>
      <c r="C23" s="58">
        <v>4975</v>
      </c>
      <c r="D23" s="58"/>
      <c r="E23" s="44"/>
      <c r="F23" s="44"/>
      <c r="G23" s="58">
        <v>4000</v>
      </c>
      <c r="H23" s="58"/>
      <c r="I23" s="44"/>
      <c r="J23" s="44"/>
      <c r="K23" s="58">
        <v>6541</v>
      </c>
      <c r="L23" s="58"/>
      <c r="M23" s="44"/>
      <c r="N23" s="44"/>
      <c r="O23" s="58">
        <v>6500</v>
      </c>
      <c r="P23" s="58"/>
      <c r="Q23" s="44"/>
      <c r="R23" s="44"/>
      <c r="S23" s="58">
        <v>6541</v>
      </c>
      <c r="T23" s="58"/>
      <c r="U23" s="44"/>
      <c r="V23" s="44"/>
      <c r="W23" s="58">
        <v>6000</v>
      </c>
      <c r="X23" s="58"/>
      <c r="Y23" s="44"/>
    </row>
    <row r="24" spans="1:25">
      <c r="A24" s="16"/>
      <c r="B24" s="37"/>
      <c r="C24" s="58"/>
      <c r="D24" s="58"/>
      <c r="E24" s="44"/>
      <c r="F24" s="44"/>
      <c r="G24" s="58"/>
      <c r="H24" s="58"/>
      <c r="I24" s="44"/>
      <c r="J24" s="44"/>
      <c r="K24" s="58"/>
      <c r="L24" s="58"/>
      <c r="M24" s="44"/>
      <c r="N24" s="44"/>
      <c r="O24" s="58"/>
      <c r="P24" s="58"/>
      <c r="Q24" s="44"/>
      <c r="R24" s="44"/>
      <c r="S24" s="58"/>
      <c r="T24" s="58"/>
      <c r="U24" s="44"/>
      <c r="V24" s="44"/>
      <c r="W24" s="58"/>
      <c r="X24" s="58"/>
      <c r="Y24" s="44"/>
    </row>
    <row r="25" spans="1:25" ht="15.75" thickBot="1">
      <c r="A25" s="16"/>
      <c r="B25" s="26" t="s">
        <v>227</v>
      </c>
      <c r="C25" s="47" t="s">
        <v>228</v>
      </c>
      <c r="D25" s="47"/>
      <c r="E25" s="73" t="s">
        <v>165</v>
      </c>
      <c r="F25" s="14"/>
      <c r="G25" s="35"/>
      <c r="H25" s="35"/>
      <c r="I25" s="35"/>
      <c r="J25" s="14"/>
      <c r="K25" s="47" t="s">
        <v>229</v>
      </c>
      <c r="L25" s="47"/>
      <c r="M25" s="73" t="s">
        <v>165</v>
      </c>
      <c r="N25" s="14"/>
      <c r="O25" s="35"/>
      <c r="P25" s="35"/>
      <c r="Q25" s="35"/>
      <c r="R25" s="14"/>
      <c r="S25" s="47" t="s">
        <v>230</v>
      </c>
      <c r="T25" s="47"/>
      <c r="U25" s="73" t="s">
        <v>165</v>
      </c>
      <c r="V25" s="14"/>
      <c r="W25" s="35"/>
      <c r="X25" s="35"/>
      <c r="Y25" s="35"/>
    </row>
    <row r="26" spans="1:25">
      <c r="A26" s="16"/>
      <c r="B26" s="51" t="s">
        <v>231</v>
      </c>
      <c r="C26" s="38" t="s">
        <v>197</v>
      </c>
      <c r="D26" s="40">
        <v>283449</v>
      </c>
      <c r="E26" s="42"/>
      <c r="F26" s="44"/>
      <c r="G26" s="44"/>
      <c r="H26" s="44"/>
      <c r="I26" s="44"/>
      <c r="J26" s="44"/>
      <c r="K26" s="38" t="s">
        <v>197</v>
      </c>
      <c r="L26" s="40">
        <v>637518</v>
      </c>
      <c r="M26" s="42"/>
      <c r="N26" s="44"/>
      <c r="O26" s="44"/>
      <c r="P26" s="44"/>
      <c r="Q26" s="44"/>
      <c r="R26" s="44"/>
      <c r="S26" s="38" t="s">
        <v>197</v>
      </c>
      <c r="T26" s="40">
        <v>635104</v>
      </c>
      <c r="U26" s="42"/>
      <c r="V26" s="44"/>
      <c r="W26" s="44"/>
      <c r="X26" s="44"/>
      <c r="Y26" s="44"/>
    </row>
    <row r="27" spans="1:25" ht="15.75" thickBot="1">
      <c r="A27" s="16"/>
      <c r="B27" s="51"/>
      <c r="C27" s="52"/>
      <c r="D27" s="56"/>
      <c r="E27" s="55"/>
      <c r="F27" s="44"/>
      <c r="G27" s="44"/>
      <c r="H27" s="44"/>
      <c r="I27" s="44"/>
      <c r="J27" s="44"/>
      <c r="K27" s="52"/>
      <c r="L27" s="56"/>
      <c r="M27" s="55"/>
      <c r="N27" s="44"/>
      <c r="O27" s="44"/>
      <c r="P27" s="44"/>
      <c r="Q27" s="44"/>
      <c r="R27" s="44"/>
      <c r="S27" s="52"/>
      <c r="T27" s="56"/>
      <c r="U27" s="55"/>
      <c r="V27" s="44"/>
      <c r="W27" s="44"/>
      <c r="X27" s="44"/>
      <c r="Y27" s="44"/>
    </row>
    <row r="28" spans="1:25" ht="15.75" thickTop="1">
      <c r="A28" s="16"/>
      <c r="B28" s="18"/>
      <c r="C28" s="18"/>
    </row>
    <row r="29" spans="1:25" ht="120">
      <c r="A29" s="16"/>
      <c r="B29" s="76" t="s">
        <v>232</v>
      </c>
      <c r="C29" s="77" t="s">
        <v>233</v>
      </c>
    </row>
    <row r="30" spans="1:25">
      <c r="A30" s="16"/>
      <c r="B30" s="18"/>
      <c r="C30" s="18"/>
    </row>
    <row r="31" spans="1:25" ht="60">
      <c r="A31" s="16"/>
      <c r="B31" s="76">
        <v>2</v>
      </c>
      <c r="C31" s="77" t="s">
        <v>234</v>
      </c>
    </row>
    <row r="32" spans="1:25">
      <c r="A32" s="16"/>
      <c r="B32" s="35" t="s">
        <v>235</v>
      </c>
      <c r="C32" s="35"/>
      <c r="D32" s="35"/>
      <c r="E32" s="35"/>
      <c r="F32" s="35"/>
      <c r="G32" s="35"/>
      <c r="H32" s="35"/>
      <c r="I32" s="35"/>
      <c r="J32" s="35"/>
      <c r="K32" s="35"/>
      <c r="L32" s="35"/>
      <c r="M32" s="35"/>
      <c r="N32" s="35"/>
      <c r="O32" s="35"/>
      <c r="P32" s="35"/>
      <c r="Q32" s="35"/>
      <c r="R32" s="35"/>
      <c r="S32" s="35"/>
      <c r="T32" s="35"/>
      <c r="U32" s="35"/>
      <c r="V32" s="35"/>
      <c r="W32" s="35"/>
      <c r="X32" s="35"/>
      <c r="Y32" s="35"/>
    </row>
    <row r="33" spans="1:25" ht="25.5" customHeight="1">
      <c r="A33" s="16"/>
      <c r="B33" s="48" t="s">
        <v>236</v>
      </c>
      <c r="C33" s="48"/>
      <c r="D33" s="48"/>
      <c r="E33" s="48"/>
      <c r="F33" s="48"/>
      <c r="G33" s="48"/>
      <c r="H33" s="48"/>
      <c r="I33" s="48"/>
      <c r="J33" s="48"/>
      <c r="K33" s="48"/>
      <c r="L33" s="48"/>
      <c r="M33" s="48"/>
      <c r="N33" s="48"/>
      <c r="O33" s="48"/>
      <c r="P33" s="48"/>
      <c r="Q33" s="48"/>
      <c r="R33" s="48"/>
      <c r="S33" s="48"/>
      <c r="T33" s="48"/>
      <c r="U33" s="48"/>
      <c r="V33" s="48"/>
      <c r="W33" s="48"/>
      <c r="X33" s="48"/>
      <c r="Y33" s="48"/>
    </row>
    <row r="34" spans="1:25" ht="25.5" customHeight="1">
      <c r="A34" s="16"/>
      <c r="B34" s="48" t="s">
        <v>237</v>
      </c>
      <c r="C34" s="48"/>
      <c r="D34" s="48"/>
      <c r="E34" s="48"/>
      <c r="F34" s="48"/>
      <c r="G34" s="48"/>
      <c r="H34" s="48"/>
      <c r="I34" s="48"/>
      <c r="J34" s="48"/>
      <c r="K34" s="48"/>
      <c r="L34" s="48"/>
      <c r="M34" s="48"/>
      <c r="N34" s="48"/>
      <c r="O34" s="48"/>
      <c r="P34" s="48"/>
      <c r="Q34" s="48"/>
      <c r="R34" s="48"/>
      <c r="S34" s="48"/>
      <c r="T34" s="48"/>
      <c r="U34" s="48"/>
      <c r="V34" s="48"/>
      <c r="W34" s="48"/>
      <c r="X34" s="48"/>
      <c r="Y34" s="48"/>
    </row>
    <row r="35" spans="1:25">
      <c r="A35" s="16"/>
      <c r="B35" s="48" t="s">
        <v>238</v>
      </c>
      <c r="C35" s="48"/>
      <c r="D35" s="48"/>
      <c r="E35" s="48"/>
      <c r="F35" s="48"/>
      <c r="G35" s="48"/>
      <c r="H35" s="48"/>
      <c r="I35" s="48"/>
      <c r="J35" s="48"/>
      <c r="K35" s="48"/>
      <c r="L35" s="48"/>
      <c r="M35" s="48"/>
      <c r="N35" s="48"/>
      <c r="O35" s="48"/>
      <c r="P35" s="48"/>
      <c r="Q35" s="48"/>
      <c r="R35" s="48"/>
      <c r="S35" s="48"/>
      <c r="T35" s="48"/>
      <c r="U35" s="48"/>
      <c r="V35" s="48"/>
      <c r="W35" s="48"/>
      <c r="X35" s="48"/>
      <c r="Y35" s="48"/>
    </row>
    <row r="36" spans="1:25" ht="25.5" customHeight="1">
      <c r="A36" s="16"/>
      <c r="B36" s="48" t="s">
        <v>239</v>
      </c>
      <c r="C36" s="48"/>
      <c r="D36" s="48"/>
      <c r="E36" s="48"/>
      <c r="F36" s="48"/>
      <c r="G36" s="48"/>
      <c r="H36" s="48"/>
      <c r="I36" s="48"/>
      <c r="J36" s="48"/>
      <c r="K36" s="48"/>
      <c r="L36" s="48"/>
      <c r="M36" s="48"/>
      <c r="N36" s="48"/>
      <c r="O36" s="48"/>
      <c r="P36" s="48"/>
      <c r="Q36" s="48"/>
      <c r="R36" s="48"/>
      <c r="S36" s="48"/>
      <c r="T36" s="48"/>
      <c r="U36" s="48"/>
      <c r="V36" s="48"/>
      <c r="W36" s="48"/>
      <c r="X36" s="48"/>
      <c r="Y36" s="48"/>
    </row>
    <row r="37" spans="1:25">
      <c r="A37" s="16"/>
      <c r="B37" s="30"/>
      <c r="C37" s="30"/>
      <c r="D37" s="30"/>
    </row>
    <row r="38" spans="1:25">
      <c r="A38" s="16"/>
      <c r="B38" s="18"/>
      <c r="C38" s="18"/>
      <c r="D38" s="18"/>
    </row>
    <row r="39" spans="1:25" ht="24" thickBot="1">
      <c r="A39" s="16"/>
      <c r="B39" s="78" t="s">
        <v>240</v>
      </c>
      <c r="C39" s="14"/>
      <c r="D39" s="21" t="s">
        <v>241</v>
      </c>
    </row>
    <row r="40" spans="1:25">
      <c r="A40" s="16"/>
      <c r="B40" s="23">
        <v>2016</v>
      </c>
      <c r="C40" s="25"/>
      <c r="D40" s="79">
        <v>1.0590599999999999</v>
      </c>
    </row>
    <row r="41" spans="1:25">
      <c r="A41" s="16"/>
      <c r="B41" s="13">
        <v>2017</v>
      </c>
      <c r="C41" s="14"/>
      <c r="D41" s="80">
        <v>1.03938</v>
      </c>
    </row>
    <row r="42" spans="1:25">
      <c r="A42" s="16"/>
      <c r="B42" s="23">
        <v>2018</v>
      </c>
      <c r="C42" s="25"/>
      <c r="D42" s="81">
        <v>1.01969</v>
      </c>
    </row>
    <row r="43" spans="1:25">
      <c r="A43" s="16"/>
      <c r="B43" s="13" t="s">
        <v>242</v>
      </c>
      <c r="C43" s="14"/>
      <c r="D43" s="80">
        <v>1</v>
      </c>
    </row>
    <row r="44" spans="1:25">
      <c r="A44" s="16"/>
      <c r="B44" s="48" t="s">
        <v>243</v>
      </c>
      <c r="C44" s="48"/>
      <c r="D44" s="48"/>
      <c r="E44" s="48"/>
      <c r="F44" s="48"/>
      <c r="G44" s="48"/>
      <c r="H44" s="48"/>
      <c r="I44" s="48"/>
      <c r="J44" s="48"/>
      <c r="K44" s="48"/>
      <c r="L44" s="48"/>
      <c r="M44" s="48"/>
      <c r="N44" s="48"/>
      <c r="O44" s="48"/>
      <c r="P44" s="48"/>
      <c r="Q44" s="48"/>
      <c r="R44" s="48"/>
      <c r="S44" s="48"/>
      <c r="T44" s="48"/>
      <c r="U44" s="48"/>
      <c r="V44" s="48"/>
      <c r="W44" s="48"/>
      <c r="X44" s="48"/>
      <c r="Y44" s="48"/>
    </row>
    <row r="45" spans="1:25">
      <c r="A45" s="16"/>
      <c r="B45" s="35" t="s">
        <v>244</v>
      </c>
      <c r="C45" s="35"/>
      <c r="D45" s="35"/>
      <c r="E45" s="35"/>
      <c r="F45" s="35"/>
      <c r="G45" s="35"/>
      <c r="H45" s="35"/>
      <c r="I45" s="35"/>
      <c r="J45" s="35"/>
      <c r="K45" s="35"/>
      <c r="L45" s="35"/>
      <c r="M45" s="35"/>
      <c r="N45" s="35"/>
      <c r="O45" s="35"/>
      <c r="P45" s="35"/>
      <c r="Q45" s="35"/>
      <c r="R45" s="35"/>
      <c r="S45" s="35"/>
      <c r="T45" s="35"/>
      <c r="U45" s="35"/>
      <c r="V45" s="35"/>
      <c r="W45" s="35"/>
      <c r="X45" s="35"/>
      <c r="Y45" s="35"/>
    </row>
    <row r="46" spans="1:25" ht="25.5" customHeight="1">
      <c r="A46" s="16"/>
      <c r="B46" s="35" t="s">
        <v>245</v>
      </c>
      <c r="C46" s="35"/>
      <c r="D46" s="35"/>
      <c r="E46" s="35"/>
      <c r="F46" s="35"/>
      <c r="G46" s="35"/>
      <c r="H46" s="35"/>
      <c r="I46" s="35"/>
      <c r="J46" s="35"/>
      <c r="K46" s="35"/>
      <c r="L46" s="35"/>
      <c r="M46" s="35"/>
      <c r="N46" s="35"/>
      <c r="O46" s="35"/>
      <c r="P46" s="35"/>
      <c r="Q46" s="35"/>
      <c r="R46" s="35"/>
      <c r="S46" s="35"/>
      <c r="T46" s="35"/>
      <c r="U46" s="35"/>
      <c r="V46" s="35"/>
      <c r="W46" s="35"/>
      <c r="X46" s="35"/>
      <c r="Y46" s="35"/>
    </row>
    <row r="47" spans="1:25" ht="25.5" customHeight="1">
      <c r="A47" s="16"/>
      <c r="B47" s="48" t="s">
        <v>246</v>
      </c>
      <c r="C47" s="48"/>
      <c r="D47" s="48"/>
      <c r="E47" s="48"/>
      <c r="F47" s="48"/>
      <c r="G47" s="48"/>
      <c r="H47" s="48"/>
      <c r="I47" s="48"/>
      <c r="J47" s="48"/>
      <c r="K47" s="48"/>
      <c r="L47" s="48"/>
      <c r="M47" s="48"/>
      <c r="N47" s="48"/>
      <c r="O47" s="48"/>
      <c r="P47" s="48"/>
      <c r="Q47" s="48"/>
      <c r="R47" s="48"/>
      <c r="S47" s="48"/>
      <c r="T47" s="48"/>
      <c r="U47" s="48"/>
      <c r="V47" s="48"/>
      <c r="W47" s="48"/>
      <c r="X47" s="48"/>
      <c r="Y47" s="48"/>
    </row>
    <row r="48" spans="1:25">
      <c r="A48" s="16"/>
      <c r="B48" s="35" t="s">
        <v>247</v>
      </c>
      <c r="C48" s="35"/>
      <c r="D48" s="35"/>
      <c r="E48" s="35"/>
      <c r="F48" s="35"/>
      <c r="G48" s="35"/>
      <c r="H48" s="35"/>
      <c r="I48" s="35"/>
      <c r="J48" s="35"/>
      <c r="K48" s="35"/>
      <c r="L48" s="35"/>
      <c r="M48" s="35"/>
      <c r="N48" s="35"/>
      <c r="O48" s="35"/>
      <c r="P48" s="35"/>
      <c r="Q48" s="35"/>
      <c r="R48" s="35"/>
      <c r="S48" s="35"/>
      <c r="T48" s="35"/>
      <c r="U48" s="35"/>
      <c r="V48" s="35"/>
      <c r="W48" s="35"/>
      <c r="X48" s="35"/>
      <c r="Y48" s="35"/>
    </row>
    <row r="49" spans="1:25">
      <c r="A49" s="16"/>
      <c r="B49" s="30"/>
      <c r="C49" s="30"/>
      <c r="D49" s="30"/>
      <c r="E49" s="30"/>
      <c r="F49" s="30"/>
      <c r="G49" s="30"/>
      <c r="H49" s="30"/>
      <c r="I49" s="30"/>
      <c r="J49" s="30"/>
      <c r="K49" s="30"/>
      <c r="L49" s="30"/>
      <c r="M49" s="30"/>
    </row>
    <row r="50" spans="1:25">
      <c r="A50" s="16"/>
      <c r="B50" s="18"/>
      <c r="C50" s="18"/>
      <c r="D50" s="18"/>
      <c r="E50" s="18"/>
      <c r="F50" s="18"/>
      <c r="G50" s="18"/>
      <c r="H50" s="18"/>
      <c r="I50" s="18"/>
      <c r="J50" s="18"/>
      <c r="K50" s="18"/>
      <c r="L50" s="18"/>
      <c r="M50" s="18"/>
    </row>
    <row r="51" spans="1:25" ht="15.75" thickBot="1">
      <c r="A51" s="16"/>
      <c r="B51" s="19" t="s">
        <v>191</v>
      </c>
      <c r="C51" s="31" t="s">
        <v>188</v>
      </c>
      <c r="D51" s="31"/>
      <c r="E51" s="31"/>
      <c r="F51" s="14"/>
      <c r="G51" s="31" t="s">
        <v>189</v>
      </c>
      <c r="H51" s="31"/>
      <c r="I51" s="31"/>
      <c r="J51" s="14"/>
      <c r="K51" s="31" t="s">
        <v>190</v>
      </c>
      <c r="L51" s="31"/>
      <c r="M51" s="31"/>
    </row>
    <row r="52" spans="1:25">
      <c r="A52" s="16"/>
      <c r="B52" s="44" t="s">
        <v>248</v>
      </c>
      <c r="C52" s="38" t="s">
        <v>197</v>
      </c>
      <c r="D52" s="40">
        <v>49071</v>
      </c>
      <c r="E52" s="42"/>
      <c r="F52" s="44"/>
      <c r="G52" s="38" t="s">
        <v>197</v>
      </c>
      <c r="H52" s="40">
        <v>200000</v>
      </c>
      <c r="I52" s="42"/>
      <c r="J52" s="44"/>
      <c r="K52" s="38" t="s">
        <v>197</v>
      </c>
      <c r="L52" s="40">
        <v>200000</v>
      </c>
      <c r="M52" s="42"/>
    </row>
    <row r="53" spans="1:25">
      <c r="A53" s="16"/>
      <c r="B53" s="44"/>
      <c r="C53" s="39"/>
      <c r="D53" s="41"/>
      <c r="E53" s="43"/>
      <c r="F53" s="44"/>
      <c r="G53" s="39"/>
      <c r="H53" s="41"/>
      <c r="I53" s="43"/>
      <c r="J53" s="44"/>
      <c r="K53" s="39"/>
      <c r="L53" s="41"/>
      <c r="M53" s="43"/>
    </row>
    <row r="54" spans="1:25" ht="15.75" thickBot="1">
      <c r="A54" s="16"/>
      <c r="B54" s="26" t="s">
        <v>249</v>
      </c>
      <c r="C54" s="47" t="s">
        <v>250</v>
      </c>
      <c r="D54" s="47"/>
      <c r="E54" s="73" t="s">
        <v>165</v>
      </c>
      <c r="F54" s="14"/>
      <c r="G54" s="47" t="s">
        <v>251</v>
      </c>
      <c r="H54" s="47"/>
      <c r="I54" s="73" t="s">
        <v>165</v>
      </c>
      <c r="J54" s="14"/>
      <c r="K54" s="47" t="s">
        <v>252</v>
      </c>
      <c r="L54" s="47"/>
      <c r="M54" s="73" t="s">
        <v>165</v>
      </c>
    </row>
    <row r="55" spans="1:25">
      <c r="A55" s="16"/>
      <c r="B55" s="51" t="s">
        <v>253</v>
      </c>
      <c r="C55" s="38" t="s">
        <v>197</v>
      </c>
      <c r="D55" s="40">
        <v>44158</v>
      </c>
      <c r="E55" s="42"/>
      <c r="F55" s="44"/>
      <c r="G55" s="38" t="s">
        <v>197</v>
      </c>
      <c r="H55" s="40">
        <v>176431</v>
      </c>
      <c r="I55" s="42"/>
      <c r="J55" s="44"/>
      <c r="K55" s="38" t="s">
        <v>197</v>
      </c>
      <c r="L55" s="40">
        <v>167006</v>
      </c>
      <c r="M55" s="42"/>
    </row>
    <row r="56" spans="1:25" ht="15.75" thickBot="1">
      <c r="A56" s="16"/>
      <c r="B56" s="51"/>
      <c r="C56" s="52"/>
      <c r="D56" s="56"/>
      <c r="E56" s="55"/>
      <c r="F56" s="44"/>
      <c r="G56" s="52"/>
      <c r="H56" s="56"/>
      <c r="I56" s="55"/>
      <c r="J56" s="44"/>
      <c r="K56" s="52"/>
      <c r="L56" s="56"/>
      <c r="M56" s="55"/>
    </row>
    <row r="57" spans="1:25" ht="15.75" thickTop="1">
      <c r="A57" s="16"/>
      <c r="B57" s="18"/>
      <c r="C57" s="18"/>
    </row>
    <row r="58" spans="1:25" ht="120">
      <c r="A58" s="16"/>
      <c r="B58" s="82" t="s">
        <v>232</v>
      </c>
      <c r="C58" s="77" t="s">
        <v>254</v>
      </c>
    </row>
    <row r="59" spans="1:25">
      <c r="A59" s="16"/>
      <c r="B59" s="35" t="s">
        <v>255</v>
      </c>
      <c r="C59" s="35"/>
      <c r="D59" s="35"/>
      <c r="E59" s="35"/>
      <c r="F59" s="35"/>
      <c r="G59" s="35"/>
      <c r="H59" s="35"/>
      <c r="I59" s="35"/>
      <c r="J59" s="35"/>
      <c r="K59" s="35"/>
      <c r="L59" s="35"/>
      <c r="M59" s="35"/>
      <c r="N59" s="35"/>
      <c r="O59" s="35"/>
      <c r="P59" s="35"/>
      <c r="Q59" s="35"/>
      <c r="R59" s="35"/>
      <c r="S59" s="35"/>
      <c r="T59" s="35"/>
      <c r="U59" s="35"/>
      <c r="V59" s="35"/>
      <c r="W59" s="35"/>
      <c r="X59" s="35"/>
      <c r="Y59" s="35"/>
    </row>
    <row r="60" spans="1:25">
      <c r="A60" s="16"/>
      <c r="B60" s="30"/>
      <c r="C60" s="30"/>
      <c r="D60" s="30"/>
      <c r="E60" s="30"/>
      <c r="F60" s="30"/>
      <c r="G60" s="30"/>
      <c r="H60" s="30"/>
      <c r="I60" s="30"/>
    </row>
    <row r="61" spans="1:25">
      <c r="A61" s="16"/>
      <c r="B61" s="18"/>
      <c r="C61" s="18"/>
      <c r="D61" s="18"/>
      <c r="E61" s="18"/>
      <c r="F61" s="18"/>
      <c r="G61" s="18"/>
      <c r="H61" s="18"/>
      <c r="I61" s="18"/>
    </row>
    <row r="62" spans="1:25" ht="15.75" thickBot="1">
      <c r="A62" s="16"/>
      <c r="B62" s="14"/>
      <c r="C62" s="31" t="s">
        <v>256</v>
      </c>
      <c r="D62" s="31"/>
      <c r="E62" s="31"/>
      <c r="F62" s="31"/>
      <c r="G62" s="31"/>
      <c r="H62" s="31"/>
      <c r="I62" s="31"/>
    </row>
    <row r="63" spans="1:25" ht="15.75" thickBot="1">
      <c r="A63" s="16"/>
      <c r="B63" s="19" t="s">
        <v>191</v>
      </c>
      <c r="C63" s="84">
        <v>2015</v>
      </c>
      <c r="D63" s="84"/>
      <c r="E63" s="84"/>
      <c r="F63" s="14"/>
      <c r="G63" s="84">
        <v>2014</v>
      </c>
      <c r="H63" s="84"/>
      <c r="I63" s="84"/>
    </row>
    <row r="64" spans="1:25">
      <c r="A64" s="16"/>
      <c r="B64" s="57" t="s">
        <v>257</v>
      </c>
      <c r="C64" s="38" t="s">
        <v>197</v>
      </c>
      <c r="D64" s="40">
        <v>1323</v>
      </c>
      <c r="E64" s="42"/>
      <c r="F64" s="44"/>
      <c r="G64" s="38" t="s">
        <v>197</v>
      </c>
      <c r="H64" s="40">
        <v>2125</v>
      </c>
      <c r="I64" s="42"/>
    </row>
    <row r="65" spans="1:25">
      <c r="A65" s="16"/>
      <c r="B65" s="57"/>
      <c r="C65" s="39"/>
      <c r="D65" s="41"/>
      <c r="E65" s="43"/>
      <c r="F65" s="44"/>
      <c r="G65" s="39"/>
      <c r="H65" s="41"/>
      <c r="I65" s="43"/>
    </row>
    <row r="66" spans="1:25">
      <c r="A66" s="16"/>
      <c r="B66" s="48" t="s">
        <v>258</v>
      </c>
      <c r="C66" s="46">
        <v>58</v>
      </c>
      <c r="D66" s="46"/>
      <c r="E66" s="35"/>
      <c r="F66" s="35"/>
      <c r="G66" s="46">
        <v>117</v>
      </c>
      <c r="H66" s="46"/>
      <c r="I66" s="35"/>
    </row>
    <row r="67" spans="1:25">
      <c r="A67" s="16"/>
      <c r="B67" s="48"/>
      <c r="C67" s="46"/>
      <c r="D67" s="46"/>
      <c r="E67" s="35"/>
      <c r="F67" s="35"/>
      <c r="G67" s="46"/>
      <c r="H67" s="46"/>
      <c r="I67" s="35"/>
    </row>
    <row r="68" spans="1:25">
      <c r="A68" s="16"/>
      <c r="B68" s="57" t="s">
        <v>259</v>
      </c>
      <c r="C68" s="58">
        <v>2091</v>
      </c>
      <c r="D68" s="58"/>
      <c r="E68" s="44"/>
      <c r="F68" s="44"/>
      <c r="G68" s="58">
        <v>2956</v>
      </c>
      <c r="H68" s="58"/>
      <c r="I68" s="44"/>
    </row>
    <row r="69" spans="1:25" ht="15.75" thickBot="1">
      <c r="A69" s="16"/>
      <c r="B69" s="57"/>
      <c r="C69" s="66"/>
      <c r="D69" s="66"/>
      <c r="E69" s="67"/>
      <c r="F69" s="44"/>
      <c r="G69" s="66"/>
      <c r="H69" s="66"/>
      <c r="I69" s="67"/>
    </row>
    <row r="70" spans="1:25">
      <c r="A70" s="16"/>
      <c r="B70" s="85" t="s">
        <v>260</v>
      </c>
      <c r="C70" s="68" t="s">
        <v>197</v>
      </c>
      <c r="D70" s="70">
        <v>3472</v>
      </c>
      <c r="E70" s="36"/>
      <c r="F70" s="35"/>
      <c r="G70" s="68" t="s">
        <v>197</v>
      </c>
      <c r="H70" s="70">
        <v>5198</v>
      </c>
      <c r="I70" s="36"/>
    </row>
    <row r="71" spans="1:25" ht="15.75" thickBot="1">
      <c r="A71" s="16"/>
      <c r="B71" s="85"/>
      <c r="C71" s="69"/>
      <c r="D71" s="71"/>
      <c r="E71" s="72"/>
      <c r="F71" s="35"/>
      <c r="G71" s="69"/>
      <c r="H71" s="71"/>
      <c r="I71" s="72"/>
    </row>
    <row r="72" spans="1:25" ht="15.75" thickTop="1">
      <c r="A72" s="16"/>
      <c r="B72" s="35" t="s">
        <v>261</v>
      </c>
      <c r="C72" s="35"/>
      <c r="D72" s="35"/>
      <c r="E72" s="35"/>
      <c r="F72" s="35"/>
      <c r="G72" s="35"/>
      <c r="H72" s="35"/>
      <c r="I72" s="35"/>
      <c r="J72" s="35"/>
      <c r="K72" s="35"/>
      <c r="L72" s="35"/>
      <c r="M72" s="35"/>
      <c r="N72" s="35"/>
      <c r="O72" s="35"/>
      <c r="P72" s="35"/>
      <c r="Q72" s="35"/>
      <c r="R72" s="35"/>
      <c r="S72" s="35"/>
      <c r="T72" s="35"/>
      <c r="U72" s="35"/>
      <c r="V72" s="35"/>
      <c r="W72" s="35"/>
      <c r="X72" s="35"/>
      <c r="Y72" s="35"/>
    </row>
    <row r="73" spans="1:25" ht="38.25" customHeight="1">
      <c r="A73" s="16"/>
      <c r="B73" s="48" t="s">
        <v>262</v>
      </c>
      <c r="C73" s="48"/>
      <c r="D73" s="48"/>
      <c r="E73" s="48"/>
      <c r="F73" s="48"/>
      <c r="G73" s="48"/>
      <c r="H73" s="48"/>
      <c r="I73" s="48"/>
      <c r="J73" s="48"/>
      <c r="K73" s="48"/>
      <c r="L73" s="48"/>
      <c r="M73" s="48"/>
      <c r="N73" s="48"/>
      <c r="O73" s="48"/>
      <c r="P73" s="48"/>
      <c r="Q73" s="48"/>
      <c r="R73" s="48"/>
      <c r="S73" s="48"/>
      <c r="T73" s="48"/>
      <c r="U73" s="48"/>
      <c r="V73" s="48"/>
      <c r="W73" s="48"/>
      <c r="X73" s="48"/>
      <c r="Y73" s="48"/>
    </row>
    <row r="74" spans="1:25" ht="25.5" customHeight="1">
      <c r="A74" s="16"/>
      <c r="B74" s="48" t="s">
        <v>263</v>
      </c>
      <c r="C74" s="48"/>
      <c r="D74" s="48"/>
      <c r="E74" s="48"/>
      <c r="F74" s="48"/>
      <c r="G74" s="48"/>
      <c r="H74" s="48"/>
      <c r="I74" s="48"/>
      <c r="J74" s="48"/>
      <c r="K74" s="48"/>
      <c r="L74" s="48"/>
      <c r="M74" s="48"/>
      <c r="N74" s="48"/>
      <c r="O74" s="48"/>
      <c r="P74" s="48"/>
      <c r="Q74" s="48"/>
      <c r="R74" s="48"/>
      <c r="S74" s="48"/>
      <c r="T74" s="48"/>
      <c r="U74" s="48"/>
      <c r="V74" s="48"/>
      <c r="W74" s="48"/>
      <c r="X74" s="48"/>
      <c r="Y74" s="48"/>
    </row>
    <row r="75" spans="1:25">
      <c r="A75" s="16"/>
      <c r="B75" s="48" t="s">
        <v>264</v>
      </c>
      <c r="C75" s="48"/>
      <c r="D75" s="48"/>
      <c r="E75" s="48"/>
      <c r="F75" s="48"/>
      <c r="G75" s="48"/>
      <c r="H75" s="48"/>
      <c r="I75" s="48"/>
      <c r="J75" s="48"/>
      <c r="K75" s="48"/>
      <c r="L75" s="48"/>
      <c r="M75" s="48"/>
      <c r="N75" s="48"/>
      <c r="O75" s="48"/>
      <c r="P75" s="48"/>
      <c r="Q75" s="48"/>
      <c r="R75" s="48"/>
      <c r="S75" s="48"/>
      <c r="T75" s="48"/>
      <c r="U75" s="48"/>
      <c r="V75" s="48"/>
      <c r="W75" s="48"/>
      <c r="X75" s="48"/>
      <c r="Y75" s="48"/>
    </row>
    <row r="76" spans="1:25" ht="25.5" customHeight="1">
      <c r="A76" s="16"/>
      <c r="B76" s="48" t="s">
        <v>265</v>
      </c>
      <c r="C76" s="48"/>
      <c r="D76" s="48"/>
      <c r="E76" s="48"/>
      <c r="F76" s="48"/>
      <c r="G76" s="48"/>
      <c r="H76" s="48"/>
      <c r="I76" s="48"/>
      <c r="J76" s="48"/>
      <c r="K76" s="48"/>
      <c r="L76" s="48"/>
      <c r="M76" s="48"/>
      <c r="N76" s="48"/>
      <c r="O76" s="48"/>
      <c r="P76" s="48"/>
      <c r="Q76" s="48"/>
      <c r="R76" s="48"/>
      <c r="S76" s="48"/>
      <c r="T76" s="48"/>
      <c r="U76" s="48"/>
      <c r="V76" s="48"/>
      <c r="W76" s="48"/>
      <c r="X76" s="48"/>
      <c r="Y76" s="48"/>
    </row>
    <row r="77" spans="1:25">
      <c r="A77" s="16"/>
      <c r="B77" s="48" t="s">
        <v>266</v>
      </c>
      <c r="C77" s="48"/>
      <c r="D77" s="48"/>
      <c r="E77" s="48"/>
      <c r="F77" s="48"/>
      <c r="G77" s="48"/>
      <c r="H77" s="48"/>
      <c r="I77" s="48"/>
      <c r="J77" s="48"/>
      <c r="K77" s="48"/>
      <c r="L77" s="48"/>
      <c r="M77" s="48"/>
      <c r="N77" s="48"/>
      <c r="O77" s="48"/>
      <c r="P77" s="48"/>
      <c r="Q77" s="48"/>
      <c r="R77" s="48"/>
      <c r="S77" s="48"/>
      <c r="T77" s="48"/>
      <c r="U77" s="48"/>
      <c r="V77" s="48"/>
      <c r="W77" s="48"/>
      <c r="X77" s="48"/>
      <c r="Y77" s="48"/>
    </row>
    <row r="78" spans="1:25">
      <c r="A78" s="16"/>
      <c r="B78" s="48" t="s">
        <v>267</v>
      </c>
      <c r="C78" s="48"/>
      <c r="D78" s="48"/>
      <c r="E78" s="48"/>
      <c r="F78" s="48"/>
      <c r="G78" s="48"/>
      <c r="H78" s="48"/>
      <c r="I78" s="48"/>
      <c r="J78" s="48"/>
      <c r="K78" s="48"/>
      <c r="L78" s="48"/>
      <c r="M78" s="48"/>
      <c r="N78" s="48"/>
      <c r="O78" s="48"/>
      <c r="P78" s="48"/>
      <c r="Q78" s="48"/>
      <c r="R78" s="48"/>
      <c r="S78" s="48"/>
      <c r="T78" s="48"/>
      <c r="U78" s="48"/>
      <c r="V78" s="48"/>
      <c r="W78" s="48"/>
      <c r="X78" s="48"/>
      <c r="Y78" s="48"/>
    </row>
    <row r="79" spans="1:25">
      <c r="A79" s="16"/>
      <c r="B79" s="35" t="s">
        <v>268</v>
      </c>
      <c r="C79" s="35"/>
      <c r="D79" s="35"/>
      <c r="E79" s="35"/>
      <c r="F79" s="35"/>
      <c r="G79" s="35"/>
      <c r="H79" s="35"/>
      <c r="I79" s="35"/>
      <c r="J79" s="35"/>
      <c r="K79" s="35"/>
      <c r="L79" s="35"/>
      <c r="M79" s="35"/>
      <c r="N79" s="35"/>
      <c r="O79" s="35"/>
      <c r="P79" s="35"/>
      <c r="Q79" s="35"/>
      <c r="R79" s="35"/>
      <c r="S79" s="35"/>
      <c r="T79" s="35"/>
      <c r="U79" s="35"/>
      <c r="V79" s="35"/>
      <c r="W79" s="35"/>
      <c r="X79" s="35"/>
      <c r="Y79" s="35"/>
    </row>
    <row r="80" spans="1:25" ht="25.5" customHeight="1">
      <c r="A80" s="16"/>
      <c r="B80" s="35" t="s">
        <v>269</v>
      </c>
      <c r="C80" s="35"/>
      <c r="D80" s="35"/>
      <c r="E80" s="35"/>
      <c r="F80" s="35"/>
      <c r="G80" s="35"/>
      <c r="H80" s="35"/>
      <c r="I80" s="35"/>
      <c r="J80" s="35"/>
      <c r="K80" s="35"/>
      <c r="L80" s="35"/>
      <c r="M80" s="35"/>
      <c r="N80" s="35"/>
      <c r="O80" s="35"/>
      <c r="P80" s="35"/>
      <c r="Q80" s="35"/>
      <c r="R80" s="35"/>
      <c r="S80" s="35"/>
      <c r="T80" s="35"/>
      <c r="U80" s="35"/>
      <c r="V80" s="35"/>
      <c r="W80" s="35"/>
      <c r="X80" s="35"/>
      <c r="Y80" s="35"/>
    </row>
    <row r="81" spans="1:25">
      <c r="A81" s="16"/>
      <c r="B81" s="35" t="s">
        <v>270</v>
      </c>
      <c r="C81" s="35"/>
      <c r="D81" s="35"/>
      <c r="E81" s="35"/>
      <c r="F81" s="35"/>
      <c r="G81" s="35"/>
      <c r="H81" s="35"/>
      <c r="I81" s="35"/>
      <c r="J81" s="35"/>
      <c r="K81" s="35"/>
      <c r="L81" s="35"/>
      <c r="M81" s="35"/>
      <c r="N81" s="35"/>
      <c r="O81" s="35"/>
      <c r="P81" s="35"/>
      <c r="Q81" s="35"/>
      <c r="R81" s="35"/>
      <c r="S81" s="35"/>
      <c r="T81" s="35"/>
      <c r="U81" s="35"/>
      <c r="V81" s="35"/>
      <c r="W81" s="35"/>
      <c r="X81" s="35"/>
      <c r="Y81" s="35"/>
    </row>
    <row r="82" spans="1:25" ht="25.5" customHeight="1">
      <c r="A82" s="16"/>
      <c r="B82" s="35" t="s">
        <v>271</v>
      </c>
      <c r="C82" s="35"/>
      <c r="D82" s="35"/>
      <c r="E82" s="35"/>
      <c r="F82" s="35"/>
      <c r="G82" s="35"/>
      <c r="H82" s="35"/>
      <c r="I82" s="35"/>
      <c r="J82" s="35"/>
      <c r="K82" s="35"/>
      <c r="L82" s="35"/>
      <c r="M82" s="35"/>
      <c r="N82" s="35"/>
      <c r="O82" s="35"/>
      <c r="P82" s="35"/>
      <c r="Q82" s="35"/>
      <c r="R82" s="35"/>
      <c r="S82" s="35"/>
      <c r="T82" s="35"/>
      <c r="U82" s="35"/>
      <c r="V82" s="35"/>
      <c r="W82" s="35"/>
      <c r="X82" s="35"/>
      <c r="Y82" s="35"/>
    </row>
  </sheetData>
  <mergeCells count="259">
    <mergeCell ref="B80:Y80"/>
    <mergeCell ref="B81:Y81"/>
    <mergeCell ref="B82:Y82"/>
    <mergeCell ref="B74:Y74"/>
    <mergeCell ref="B75:Y75"/>
    <mergeCell ref="B76:Y76"/>
    <mergeCell ref="B77:Y77"/>
    <mergeCell ref="B78:Y78"/>
    <mergeCell ref="B79:Y79"/>
    <mergeCell ref="B46:Y46"/>
    <mergeCell ref="B47:Y47"/>
    <mergeCell ref="B48:Y48"/>
    <mergeCell ref="B59:Y59"/>
    <mergeCell ref="B72:Y72"/>
    <mergeCell ref="B73:Y73"/>
    <mergeCell ref="B33:Y33"/>
    <mergeCell ref="B34:Y34"/>
    <mergeCell ref="B35:Y35"/>
    <mergeCell ref="B36:Y36"/>
    <mergeCell ref="B44:Y44"/>
    <mergeCell ref="B45:Y45"/>
    <mergeCell ref="H70:H71"/>
    <mergeCell ref="I70:I71"/>
    <mergeCell ref="A1:A2"/>
    <mergeCell ref="B1:Y1"/>
    <mergeCell ref="B2:Y2"/>
    <mergeCell ref="B3:Y3"/>
    <mergeCell ref="A4:A82"/>
    <mergeCell ref="B4:Y4"/>
    <mergeCell ref="B5:Y5"/>
    <mergeCell ref="B32:Y32"/>
    <mergeCell ref="B70:B71"/>
    <mergeCell ref="C70:C71"/>
    <mergeCell ref="D70:D71"/>
    <mergeCell ref="E70:E71"/>
    <mergeCell ref="F70:F71"/>
    <mergeCell ref="G70:G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0:I60"/>
    <mergeCell ref="C62:I62"/>
    <mergeCell ref="C63:E63"/>
    <mergeCell ref="G63:I63"/>
    <mergeCell ref="B64:B65"/>
    <mergeCell ref="C64:C65"/>
    <mergeCell ref="D64:D65"/>
    <mergeCell ref="E64:E65"/>
    <mergeCell ref="F64:F65"/>
    <mergeCell ref="G64:G65"/>
    <mergeCell ref="H55:H56"/>
    <mergeCell ref="I55:I56"/>
    <mergeCell ref="J55:J56"/>
    <mergeCell ref="K55:K56"/>
    <mergeCell ref="L55:L56"/>
    <mergeCell ref="M55:M56"/>
    <mergeCell ref="M52:M53"/>
    <mergeCell ref="C54:D54"/>
    <mergeCell ref="G54:H54"/>
    <mergeCell ref="K54:L54"/>
    <mergeCell ref="B55:B56"/>
    <mergeCell ref="C55:C56"/>
    <mergeCell ref="D55:D56"/>
    <mergeCell ref="E55:E56"/>
    <mergeCell ref="F55:F56"/>
    <mergeCell ref="G55:G56"/>
    <mergeCell ref="G52:G53"/>
    <mergeCell ref="H52:H53"/>
    <mergeCell ref="I52:I53"/>
    <mergeCell ref="J52:J53"/>
    <mergeCell ref="K52:K53"/>
    <mergeCell ref="L52:L53"/>
    <mergeCell ref="B37:D37"/>
    <mergeCell ref="B49:M49"/>
    <mergeCell ref="C51:E51"/>
    <mergeCell ref="G51:I51"/>
    <mergeCell ref="K51:M51"/>
    <mergeCell ref="B52:B53"/>
    <mergeCell ref="C52:C53"/>
    <mergeCell ref="D52:D53"/>
    <mergeCell ref="E52:E53"/>
    <mergeCell ref="F52:F53"/>
    <mergeCell ref="R26:R27"/>
    <mergeCell ref="S26:S27"/>
    <mergeCell ref="T26:T27"/>
    <mergeCell ref="U26:U27"/>
    <mergeCell ref="V26:V27"/>
    <mergeCell ref="W26:Y27"/>
    <mergeCell ref="J26:J27"/>
    <mergeCell ref="K26:K27"/>
    <mergeCell ref="L26:L27"/>
    <mergeCell ref="M26:M27"/>
    <mergeCell ref="N26:N27"/>
    <mergeCell ref="O26:Q27"/>
    <mergeCell ref="B26:B27"/>
    <mergeCell ref="C26:C27"/>
    <mergeCell ref="D26:D27"/>
    <mergeCell ref="E26:E27"/>
    <mergeCell ref="F26:F27"/>
    <mergeCell ref="G26:I27"/>
    <mergeCell ref="C25:D25"/>
    <mergeCell ref="G25:I25"/>
    <mergeCell ref="K25:L25"/>
    <mergeCell ref="O25:Q25"/>
    <mergeCell ref="S25:T25"/>
    <mergeCell ref="W25:Y25"/>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6:Y6"/>
    <mergeCell ref="C8:I8"/>
    <mergeCell ref="K8:Q8"/>
    <mergeCell ref="S8:Y8"/>
    <mergeCell ref="C9:E10"/>
    <mergeCell ref="G9:I10"/>
    <mergeCell ref="K9:M10"/>
    <mergeCell ref="O9:Q10"/>
    <mergeCell ref="S9:U10"/>
    <mergeCell ref="W9:Y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showGridLines="0" workbookViewId="0"/>
  </sheetViews>
  <sheetFormatPr defaultRowHeight="15"/>
  <cols>
    <col min="1" max="1" width="30.140625" bestFit="1" customWidth="1"/>
    <col min="2" max="3" width="36.5703125" customWidth="1"/>
    <col min="4" max="4" width="31" customWidth="1"/>
    <col min="5" max="5" width="6.5703125" customWidth="1"/>
    <col min="6" max="6" width="21.7109375" customWidth="1"/>
    <col min="7" max="7" width="5" customWidth="1"/>
    <col min="8" max="8" width="31" customWidth="1"/>
    <col min="9" max="9" width="6.5703125" customWidth="1"/>
    <col min="10" max="10" width="9.140625" customWidth="1"/>
    <col min="11" max="12" width="31" customWidth="1"/>
    <col min="13" max="13" width="6.5703125" customWidth="1"/>
    <col min="14" max="14" width="21.7109375" customWidth="1"/>
    <col min="15" max="15" width="5" customWidth="1"/>
    <col min="16" max="16" width="31" customWidth="1"/>
    <col min="17" max="17" width="6.5703125" customWidth="1"/>
    <col min="18" max="18" width="9.140625" customWidth="1"/>
    <col min="19" max="19" width="31" customWidth="1"/>
  </cols>
  <sheetData>
    <row r="1" spans="1:19" ht="15" customHeight="1">
      <c r="A1" s="8" t="s">
        <v>272</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4" t="s">
        <v>273</v>
      </c>
      <c r="B3" s="63"/>
      <c r="C3" s="63"/>
      <c r="D3" s="63"/>
      <c r="E3" s="63"/>
      <c r="F3" s="63"/>
      <c r="G3" s="63"/>
      <c r="H3" s="63"/>
      <c r="I3" s="63"/>
      <c r="J3" s="63"/>
      <c r="K3" s="63"/>
      <c r="L3" s="63"/>
      <c r="M3" s="63"/>
      <c r="N3" s="63"/>
      <c r="O3" s="63"/>
      <c r="P3" s="63"/>
      <c r="Q3" s="63"/>
      <c r="R3" s="63"/>
      <c r="S3" s="63"/>
    </row>
    <row r="4" spans="1:19">
      <c r="A4" s="16" t="s">
        <v>272</v>
      </c>
      <c r="B4" s="135" t="s">
        <v>272</v>
      </c>
      <c r="C4" s="135"/>
      <c r="D4" s="135"/>
      <c r="E4" s="135"/>
      <c r="F4" s="135"/>
      <c r="G4" s="135"/>
      <c r="H4" s="135"/>
      <c r="I4" s="135"/>
      <c r="J4" s="135"/>
      <c r="K4" s="135"/>
      <c r="L4" s="135"/>
      <c r="M4" s="135"/>
      <c r="N4" s="135"/>
      <c r="O4" s="135"/>
      <c r="P4" s="135"/>
      <c r="Q4" s="135"/>
      <c r="R4" s="135"/>
      <c r="S4" s="135"/>
    </row>
    <row r="5" spans="1:19">
      <c r="A5" s="16"/>
      <c r="B5" s="35" t="s">
        <v>274</v>
      </c>
      <c r="C5" s="35"/>
      <c r="D5" s="35"/>
      <c r="E5" s="35"/>
      <c r="F5" s="35"/>
      <c r="G5" s="35"/>
      <c r="H5" s="35"/>
      <c r="I5" s="35"/>
      <c r="J5" s="35"/>
      <c r="K5" s="35"/>
      <c r="L5" s="35"/>
      <c r="M5" s="35"/>
      <c r="N5" s="35"/>
      <c r="O5" s="35"/>
      <c r="P5" s="35"/>
      <c r="Q5" s="35"/>
      <c r="R5" s="35"/>
      <c r="S5" s="35"/>
    </row>
    <row r="6" spans="1:19">
      <c r="A6" s="16"/>
      <c r="B6" s="35" t="s">
        <v>275</v>
      </c>
      <c r="C6" s="35"/>
      <c r="D6" s="35"/>
      <c r="E6" s="35"/>
      <c r="F6" s="35"/>
      <c r="G6" s="35"/>
      <c r="H6" s="35"/>
      <c r="I6" s="35"/>
      <c r="J6" s="35"/>
      <c r="K6" s="35"/>
      <c r="L6" s="35"/>
      <c r="M6" s="35"/>
      <c r="N6" s="35"/>
      <c r="O6" s="35"/>
      <c r="P6" s="35"/>
      <c r="Q6" s="35"/>
      <c r="R6" s="35"/>
      <c r="S6" s="35"/>
    </row>
    <row r="7" spans="1:19">
      <c r="A7" s="16"/>
      <c r="B7" s="136" t="s">
        <v>276</v>
      </c>
      <c r="C7" s="136"/>
      <c r="D7" s="136"/>
      <c r="E7" s="136"/>
      <c r="F7" s="136"/>
      <c r="G7" s="136"/>
      <c r="H7" s="136"/>
      <c r="I7" s="136"/>
      <c r="J7" s="136"/>
      <c r="K7" s="136"/>
      <c r="L7" s="136"/>
      <c r="M7" s="136"/>
      <c r="N7" s="136"/>
      <c r="O7" s="136"/>
      <c r="P7" s="136"/>
      <c r="Q7" s="136"/>
      <c r="R7" s="136"/>
      <c r="S7" s="136"/>
    </row>
    <row r="8" spans="1:19">
      <c r="A8" s="16"/>
      <c r="B8" s="136" t="s">
        <v>277</v>
      </c>
      <c r="C8" s="136"/>
      <c r="D8" s="136"/>
      <c r="E8" s="136"/>
      <c r="F8" s="136"/>
      <c r="G8" s="136"/>
      <c r="H8" s="136"/>
      <c r="I8" s="136"/>
      <c r="J8" s="136"/>
      <c r="K8" s="136"/>
      <c r="L8" s="136"/>
      <c r="M8" s="136"/>
      <c r="N8" s="136"/>
      <c r="O8" s="136"/>
      <c r="P8" s="136"/>
      <c r="Q8" s="136"/>
      <c r="R8" s="136"/>
      <c r="S8" s="136"/>
    </row>
    <row r="9" spans="1:19">
      <c r="A9" s="16"/>
      <c r="B9" s="63"/>
      <c r="C9" s="63"/>
      <c r="D9" s="63"/>
      <c r="E9" s="63"/>
      <c r="F9" s="63"/>
      <c r="G9" s="63"/>
      <c r="H9" s="63"/>
      <c r="I9" s="63"/>
      <c r="J9" s="63"/>
      <c r="K9" s="63"/>
      <c r="L9" s="63"/>
      <c r="M9" s="63"/>
      <c r="N9" s="63"/>
      <c r="O9" s="63"/>
      <c r="P9" s="63"/>
      <c r="Q9" s="63"/>
      <c r="R9" s="63"/>
      <c r="S9" s="63"/>
    </row>
    <row r="10" spans="1:19">
      <c r="A10" s="16"/>
      <c r="B10" s="35" t="s">
        <v>278</v>
      </c>
      <c r="C10" s="35"/>
      <c r="D10" s="35"/>
      <c r="E10" s="35"/>
      <c r="F10" s="35"/>
      <c r="G10" s="35"/>
      <c r="H10" s="35"/>
      <c r="I10" s="35"/>
      <c r="J10" s="35"/>
      <c r="K10" s="35"/>
      <c r="L10" s="35"/>
      <c r="M10" s="35"/>
      <c r="N10" s="35"/>
      <c r="O10" s="35"/>
      <c r="P10" s="35"/>
      <c r="Q10" s="35"/>
      <c r="R10" s="35"/>
      <c r="S10" s="35"/>
    </row>
    <row r="11" spans="1:19">
      <c r="A11" s="16"/>
      <c r="B11" s="137" t="s">
        <v>279</v>
      </c>
      <c r="C11" s="137"/>
      <c r="D11" s="137"/>
      <c r="E11" s="137"/>
      <c r="F11" s="137"/>
      <c r="G11" s="137"/>
      <c r="H11" s="137"/>
      <c r="I11" s="137"/>
      <c r="J11" s="137"/>
      <c r="K11" s="137"/>
      <c r="L11" s="137"/>
      <c r="M11" s="137"/>
      <c r="N11" s="137"/>
      <c r="O11" s="137"/>
      <c r="P11" s="137"/>
      <c r="Q11" s="137"/>
      <c r="R11" s="137"/>
      <c r="S11" s="137"/>
    </row>
    <row r="12" spans="1:19">
      <c r="A12" s="16"/>
      <c r="B12" s="30"/>
      <c r="C12" s="30"/>
      <c r="D12" s="30"/>
      <c r="E12" s="30"/>
      <c r="F12" s="30"/>
      <c r="G12" s="30"/>
      <c r="H12" s="30"/>
      <c r="I12" s="30"/>
      <c r="J12" s="30"/>
      <c r="K12" s="30"/>
      <c r="L12" s="30"/>
      <c r="M12" s="30"/>
      <c r="N12" s="30"/>
      <c r="O12" s="30"/>
      <c r="P12" s="30"/>
      <c r="Q12" s="30"/>
      <c r="R12" s="30"/>
      <c r="S12" s="30"/>
    </row>
    <row r="13" spans="1:19" ht="15.75" thickBot="1">
      <c r="A13" s="16"/>
      <c r="B13" s="18"/>
      <c r="C13" s="18"/>
      <c r="D13" s="18"/>
      <c r="E13" s="18"/>
      <c r="F13" s="18"/>
      <c r="G13" s="18"/>
      <c r="H13" s="18"/>
      <c r="I13" s="18"/>
      <c r="J13" s="18"/>
      <c r="K13" s="18"/>
      <c r="L13" s="18"/>
      <c r="M13" s="18"/>
      <c r="N13" s="18"/>
      <c r="O13" s="18"/>
      <c r="P13" s="18"/>
      <c r="Q13" s="18"/>
      <c r="R13" s="18"/>
      <c r="S13" s="18"/>
    </row>
    <row r="14" spans="1:19">
      <c r="A14" s="16"/>
      <c r="B14" s="19"/>
      <c r="C14" s="19"/>
      <c r="D14" s="14"/>
      <c r="E14" s="34" t="s">
        <v>280</v>
      </c>
      <c r="F14" s="34"/>
      <c r="G14" s="34"/>
      <c r="H14" s="14"/>
      <c r="I14" s="34" t="s">
        <v>281</v>
      </c>
      <c r="J14" s="34"/>
      <c r="K14" s="34"/>
      <c r="L14" s="34"/>
      <c r="M14" s="34"/>
      <c r="N14" s="34"/>
      <c r="O14" s="34"/>
      <c r="P14" s="34"/>
      <c r="Q14" s="34"/>
      <c r="R14" s="34"/>
      <c r="S14" s="34"/>
    </row>
    <row r="15" spans="1:19" ht="15.75" thickBot="1">
      <c r="A15" s="16"/>
      <c r="B15" s="19" t="s">
        <v>191</v>
      </c>
      <c r="C15" s="14"/>
      <c r="D15" s="14"/>
      <c r="E15" s="92" t="s">
        <v>282</v>
      </c>
      <c r="F15" s="92"/>
      <c r="G15" s="92"/>
      <c r="H15" s="14"/>
      <c r="I15" s="92" t="s">
        <v>283</v>
      </c>
      <c r="J15" s="92"/>
      <c r="K15" s="92"/>
      <c r="L15" s="14"/>
      <c r="M15" s="92" t="s">
        <v>284</v>
      </c>
      <c r="N15" s="92"/>
      <c r="O15" s="92"/>
      <c r="P15" s="14"/>
      <c r="Q15" s="92" t="s">
        <v>285</v>
      </c>
      <c r="R15" s="92"/>
      <c r="S15" s="92"/>
    </row>
    <row r="16" spans="1:19" ht="15.75" thickBot="1">
      <c r="A16" s="16"/>
      <c r="B16" s="14"/>
      <c r="C16" s="14"/>
      <c r="D16" s="14"/>
      <c r="E16" s="93"/>
      <c r="F16" s="93"/>
      <c r="G16" s="93"/>
      <c r="H16" s="14"/>
      <c r="I16" s="93"/>
      <c r="J16" s="93"/>
      <c r="K16" s="93"/>
      <c r="L16" s="14"/>
      <c r="M16" s="93"/>
      <c r="N16" s="93"/>
      <c r="O16" s="93"/>
      <c r="P16" s="14"/>
      <c r="Q16" s="93"/>
      <c r="R16" s="93"/>
      <c r="S16" s="93"/>
    </row>
    <row r="17" spans="1:19" ht="15.75" thickBot="1">
      <c r="A17" s="16"/>
      <c r="B17" s="87">
        <v>42094</v>
      </c>
      <c r="C17" s="88"/>
      <c r="D17" s="88"/>
      <c r="E17" s="93"/>
      <c r="F17" s="93"/>
      <c r="G17" s="93"/>
      <c r="H17" s="88"/>
      <c r="I17" s="93"/>
      <c r="J17" s="93"/>
      <c r="K17" s="93"/>
      <c r="L17" s="88"/>
      <c r="M17" s="93"/>
      <c r="N17" s="93"/>
      <c r="O17" s="93"/>
      <c r="P17" s="88"/>
      <c r="Q17" s="93"/>
      <c r="R17" s="93"/>
      <c r="S17" s="93"/>
    </row>
    <row r="18" spans="1:19">
      <c r="A18" s="16"/>
      <c r="B18" s="95" t="s">
        <v>286</v>
      </c>
      <c r="C18" s="95"/>
      <c r="D18" s="25"/>
      <c r="E18" s="42"/>
      <c r="F18" s="42"/>
      <c r="G18" s="42"/>
      <c r="H18" s="25"/>
      <c r="I18" s="42"/>
      <c r="J18" s="42"/>
      <c r="K18" s="42"/>
      <c r="L18" s="25"/>
      <c r="M18" s="42"/>
      <c r="N18" s="42"/>
      <c r="O18" s="42"/>
      <c r="P18" s="25"/>
      <c r="Q18" s="42"/>
      <c r="R18" s="42"/>
      <c r="S18" s="42"/>
    </row>
    <row r="19" spans="1:19">
      <c r="A19" s="16"/>
      <c r="B19" s="96" t="s">
        <v>287</v>
      </c>
      <c r="C19" s="97" t="s">
        <v>288</v>
      </c>
      <c r="D19" s="35"/>
      <c r="E19" s="97" t="s">
        <v>197</v>
      </c>
      <c r="F19" s="98">
        <v>25052</v>
      </c>
      <c r="G19" s="35"/>
      <c r="H19" s="35"/>
      <c r="I19" s="97" t="s">
        <v>197</v>
      </c>
      <c r="J19" s="99" t="s">
        <v>200</v>
      </c>
      <c r="K19" s="35"/>
      <c r="L19" s="35"/>
      <c r="M19" s="97" t="s">
        <v>197</v>
      </c>
      <c r="N19" s="98">
        <v>25052</v>
      </c>
      <c r="O19" s="35"/>
      <c r="P19" s="35"/>
      <c r="Q19" s="97" t="s">
        <v>197</v>
      </c>
      <c r="R19" s="99" t="s">
        <v>200</v>
      </c>
      <c r="S19" s="35"/>
    </row>
    <row r="20" spans="1:19">
      <c r="A20" s="16"/>
      <c r="B20" s="96"/>
      <c r="C20" s="97"/>
      <c r="D20" s="35"/>
      <c r="E20" s="97"/>
      <c r="F20" s="98"/>
      <c r="G20" s="35"/>
      <c r="H20" s="35"/>
      <c r="I20" s="97"/>
      <c r="J20" s="99"/>
      <c r="K20" s="35"/>
      <c r="L20" s="35"/>
      <c r="M20" s="97"/>
      <c r="N20" s="98"/>
      <c r="O20" s="35"/>
      <c r="P20" s="35"/>
      <c r="Q20" s="97"/>
      <c r="R20" s="99"/>
      <c r="S20" s="35"/>
    </row>
    <row r="21" spans="1:19">
      <c r="A21" s="16"/>
      <c r="B21" s="100" t="s">
        <v>287</v>
      </c>
      <c r="C21" s="101" t="s">
        <v>289</v>
      </c>
      <c r="D21" s="44"/>
      <c r="E21" s="102" t="s">
        <v>290</v>
      </c>
      <c r="F21" s="102"/>
      <c r="G21" s="101" t="s">
        <v>165</v>
      </c>
      <c r="H21" s="44"/>
      <c r="I21" s="102" t="s">
        <v>200</v>
      </c>
      <c r="J21" s="102"/>
      <c r="K21" s="44"/>
      <c r="L21" s="44"/>
      <c r="M21" s="102" t="s">
        <v>290</v>
      </c>
      <c r="N21" s="102"/>
      <c r="O21" s="101" t="s">
        <v>165</v>
      </c>
      <c r="P21" s="44"/>
      <c r="Q21" s="102" t="s">
        <v>200</v>
      </c>
      <c r="R21" s="102"/>
      <c r="S21" s="44"/>
    </row>
    <row r="22" spans="1:19">
      <c r="A22" s="16"/>
      <c r="B22" s="100"/>
      <c r="C22" s="101"/>
      <c r="D22" s="44"/>
      <c r="E22" s="102"/>
      <c r="F22" s="102"/>
      <c r="G22" s="101"/>
      <c r="H22" s="44"/>
      <c r="I22" s="102"/>
      <c r="J22" s="102"/>
      <c r="K22" s="44"/>
      <c r="L22" s="44"/>
      <c r="M22" s="102"/>
      <c r="N22" s="102"/>
      <c r="O22" s="101"/>
      <c r="P22" s="44"/>
      <c r="Q22" s="102"/>
      <c r="R22" s="102"/>
      <c r="S22" s="44"/>
    </row>
    <row r="23" spans="1:19">
      <c r="A23" s="16"/>
      <c r="B23" s="96" t="s">
        <v>291</v>
      </c>
      <c r="C23" s="97" t="s">
        <v>289</v>
      </c>
      <c r="D23" s="35"/>
      <c r="E23" s="99" t="s">
        <v>292</v>
      </c>
      <c r="F23" s="99"/>
      <c r="G23" s="97" t="s">
        <v>165</v>
      </c>
      <c r="H23" s="35"/>
      <c r="I23" s="99" t="s">
        <v>200</v>
      </c>
      <c r="J23" s="99"/>
      <c r="K23" s="35"/>
      <c r="L23" s="35"/>
      <c r="M23" s="99" t="s">
        <v>292</v>
      </c>
      <c r="N23" s="99"/>
      <c r="O23" s="97" t="s">
        <v>165</v>
      </c>
      <c r="P23" s="35"/>
      <c r="Q23" s="99" t="s">
        <v>200</v>
      </c>
      <c r="R23" s="99"/>
      <c r="S23" s="35"/>
    </row>
    <row r="24" spans="1:19" ht="15.75" thickBot="1">
      <c r="A24" s="16"/>
      <c r="B24" s="96"/>
      <c r="C24" s="97"/>
      <c r="D24" s="35"/>
      <c r="E24" s="103"/>
      <c r="F24" s="103"/>
      <c r="G24" s="104"/>
      <c r="H24" s="35"/>
      <c r="I24" s="103"/>
      <c r="J24" s="103"/>
      <c r="K24" s="50"/>
      <c r="L24" s="35"/>
      <c r="M24" s="103"/>
      <c r="N24" s="103"/>
      <c r="O24" s="104"/>
      <c r="P24" s="35"/>
      <c r="Q24" s="103"/>
      <c r="R24" s="103"/>
      <c r="S24" s="50"/>
    </row>
    <row r="25" spans="1:19">
      <c r="A25" s="16"/>
      <c r="B25" s="44"/>
      <c r="C25" s="102" t="s">
        <v>293</v>
      </c>
      <c r="D25" s="44"/>
      <c r="E25" s="105">
        <v>17660</v>
      </c>
      <c r="F25" s="105"/>
      <c r="G25" s="42"/>
      <c r="H25" s="44"/>
      <c r="I25" s="107" t="s">
        <v>200</v>
      </c>
      <c r="J25" s="107"/>
      <c r="K25" s="42"/>
      <c r="L25" s="44"/>
      <c r="M25" s="109">
        <v>17660</v>
      </c>
      <c r="N25" s="109"/>
      <c r="O25" s="42"/>
      <c r="P25" s="44"/>
      <c r="Q25" s="107" t="s">
        <v>200</v>
      </c>
      <c r="R25" s="107"/>
      <c r="S25" s="42"/>
    </row>
    <row r="26" spans="1:19" ht="15.75" thickBot="1">
      <c r="A26" s="16"/>
      <c r="B26" s="44"/>
      <c r="C26" s="102"/>
      <c r="D26" s="44"/>
      <c r="E26" s="106"/>
      <c r="F26" s="106"/>
      <c r="G26" s="67"/>
      <c r="H26" s="44"/>
      <c r="I26" s="108"/>
      <c r="J26" s="108"/>
      <c r="K26" s="67"/>
      <c r="L26" s="44"/>
      <c r="M26" s="110"/>
      <c r="N26" s="110"/>
      <c r="O26" s="67"/>
      <c r="P26" s="44"/>
      <c r="Q26" s="108"/>
      <c r="R26" s="108"/>
      <c r="S26" s="67"/>
    </row>
    <row r="27" spans="1:19">
      <c r="A27" s="16"/>
      <c r="B27" s="111" t="s">
        <v>188</v>
      </c>
      <c r="C27" s="35"/>
      <c r="D27" s="35"/>
      <c r="E27" s="112" t="s">
        <v>197</v>
      </c>
      <c r="F27" s="114">
        <v>17660</v>
      </c>
      <c r="G27" s="36"/>
      <c r="H27" s="35"/>
      <c r="I27" s="112" t="s">
        <v>197</v>
      </c>
      <c r="J27" s="116" t="s">
        <v>200</v>
      </c>
      <c r="K27" s="36"/>
      <c r="L27" s="35"/>
      <c r="M27" s="112" t="s">
        <v>197</v>
      </c>
      <c r="N27" s="114">
        <v>17660</v>
      </c>
      <c r="O27" s="36"/>
      <c r="P27" s="35"/>
      <c r="Q27" s="112" t="s">
        <v>197</v>
      </c>
      <c r="R27" s="116" t="s">
        <v>200</v>
      </c>
      <c r="S27" s="36"/>
    </row>
    <row r="28" spans="1:19" ht="15.75" thickBot="1">
      <c r="A28" s="16"/>
      <c r="B28" s="111"/>
      <c r="C28" s="35"/>
      <c r="D28" s="35"/>
      <c r="E28" s="113"/>
      <c r="F28" s="115"/>
      <c r="G28" s="72"/>
      <c r="H28" s="35"/>
      <c r="I28" s="113"/>
      <c r="J28" s="117"/>
      <c r="K28" s="72"/>
      <c r="L28" s="35"/>
      <c r="M28" s="113"/>
      <c r="N28" s="115"/>
      <c r="O28" s="72"/>
      <c r="P28" s="35"/>
      <c r="Q28" s="113"/>
      <c r="R28" s="117"/>
      <c r="S28" s="72"/>
    </row>
    <row r="29" spans="1:19" ht="16.5" thickTop="1" thickBot="1">
      <c r="A29" s="16"/>
      <c r="B29" s="14"/>
      <c r="C29" s="14"/>
      <c r="D29" s="14"/>
      <c r="E29" s="118"/>
      <c r="F29" s="118"/>
      <c r="G29" s="118"/>
      <c r="H29" s="14"/>
      <c r="I29" s="118"/>
      <c r="J29" s="118"/>
      <c r="K29" s="118"/>
      <c r="L29" s="14"/>
      <c r="M29" s="118"/>
      <c r="N29" s="118"/>
      <c r="O29" s="118"/>
      <c r="P29" s="14"/>
      <c r="Q29" s="118"/>
      <c r="R29" s="118"/>
      <c r="S29" s="118"/>
    </row>
    <row r="30" spans="1:19" ht="15.75" thickBot="1">
      <c r="A30" s="16"/>
      <c r="B30" s="87">
        <v>42004</v>
      </c>
      <c r="C30" s="88"/>
      <c r="D30" s="88"/>
      <c r="E30" s="93"/>
      <c r="F30" s="93"/>
      <c r="G30" s="93"/>
      <c r="H30" s="88"/>
      <c r="I30" s="93"/>
      <c r="J30" s="93"/>
      <c r="K30" s="93"/>
      <c r="L30" s="88"/>
      <c r="M30" s="93"/>
      <c r="N30" s="93"/>
      <c r="O30" s="93"/>
      <c r="P30" s="88"/>
      <c r="Q30" s="93"/>
      <c r="R30" s="93"/>
      <c r="S30" s="93"/>
    </row>
    <row r="31" spans="1:19">
      <c r="A31" s="16"/>
      <c r="B31" s="95" t="s">
        <v>286</v>
      </c>
      <c r="C31" s="95"/>
      <c r="D31" s="25"/>
      <c r="E31" s="42"/>
      <c r="F31" s="42"/>
      <c r="G31" s="42"/>
      <c r="H31" s="25"/>
      <c r="I31" s="42"/>
      <c r="J31" s="42"/>
      <c r="K31" s="42"/>
      <c r="L31" s="25"/>
      <c r="M31" s="42"/>
      <c r="N31" s="42"/>
      <c r="O31" s="42"/>
      <c r="P31" s="25"/>
      <c r="Q31" s="42"/>
      <c r="R31" s="42"/>
      <c r="S31" s="42"/>
    </row>
    <row r="32" spans="1:19">
      <c r="A32" s="16"/>
      <c r="B32" s="96" t="s">
        <v>287</v>
      </c>
      <c r="C32" s="97" t="s">
        <v>288</v>
      </c>
      <c r="D32" s="35"/>
      <c r="E32" s="97" t="s">
        <v>197</v>
      </c>
      <c r="F32" s="98">
        <v>10215</v>
      </c>
      <c r="G32" s="35"/>
      <c r="H32" s="35"/>
      <c r="I32" s="97" t="s">
        <v>197</v>
      </c>
      <c r="J32" s="99" t="s">
        <v>200</v>
      </c>
      <c r="K32" s="35"/>
      <c r="L32" s="35"/>
      <c r="M32" s="97" t="s">
        <v>197</v>
      </c>
      <c r="N32" s="98">
        <v>10215</v>
      </c>
      <c r="O32" s="35"/>
      <c r="P32" s="35"/>
      <c r="Q32" s="97" t="s">
        <v>197</v>
      </c>
      <c r="R32" s="99" t="s">
        <v>200</v>
      </c>
      <c r="S32" s="35"/>
    </row>
    <row r="33" spans="1:19">
      <c r="A33" s="16"/>
      <c r="B33" s="96"/>
      <c r="C33" s="97"/>
      <c r="D33" s="35"/>
      <c r="E33" s="97"/>
      <c r="F33" s="98"/>
      <c r="G33" s="35"/>
      <c r="H33" s="35"/>
      <c r="I33" s="97"/>
      <c r="J33" s="99"/>
      <c r="K33" s="35"/>
      <c r="L33" s="35"/>
      <c r="M33" s="97"/>
      <c r="N33" s="98"/>
      <c r="O33" s="35"/>
      <c r="P33" s="35"/>
      <c r="Q33" s="97"/>
      <c r="R33" s="99"/>
      <c r="S33" s="35"/>
    </row>
    <row r="34" spans="1:19">
      <c r="A34" s="16"/>
      <c r="B34" s="100" t="s">
        <v>287</v>
      </c>
      <c r="C34" s="101" t="s">
        <v>289</v>
      </c>
      <c r="D34" s="44"/>
      <c r="E34" s="102" t="s">
        <v>294</v>
      </c>
      <c r="F34" s="102"/>
      <c r="G34" s="101" t="s">
        <v>165</v>
      </c>
      <c r="H34" s="44"/>
      <c r="I34" s="102" t="s">
        <v>200</v>
      </c>
      <c r="J34" s="102"/>
      <c r="K34" s="44"/>
      <c r="L34" s="44"/>
      <c r="M34" s="102" t="s">
        <v>294</v>
      </c>
      <c r="N34" s="102"/>
      <c r="O34" s="101" t="s">
        <v>165</v>
      </c>
      <c r="P34" s="44"/>
      <c r="Q34" s="102" t="s">
        <v>200</v>
      </c>
      <c r="R34" s="102"/>
      <c r="S34" s="44"/>
    </row>
    <row r="35" spans="1:19" ht="15.75" thickBot="1">
      <c r="A35" s="16"/>
      <c r="B35" s="100"/>
      <c r="C35" s="101"/>
      <c r="D35" s="44"/>
      <c r="E35" s="108"/>
      <c r="F35" s="108"/>
      <c r="G35" s="119"/>
      <c r="H35" s="44"/>
      <c r="I35" s="108"/>
      <c r="J35" s="108"/>
      <c r="K35" s="67"/>
      <c r="L35" s="44"/>
      <c r="M35" s="108"/>
      <c r="N35" s="108"/>
      <c r="O35" s="119"/>
      <c r="P35" s="44"/>
      <c r="Q35" s="108"/>
      <c r="R35" s="108"/>
      <c r="S35" s="67"/>
    </row>
    <row r="36" spans="1:19">
      <c r="A36" s="16"/>
      <c r="B36" s="99" t="s">
        <v>293</v>
      </c>
      <c r="C36" s="99"/>
      <c r="D36" s="99"/>
      <c r="E36" s="120">
        <v>10070</v>
      </c>
      <c r="F36" s="120"/>
      <c r="G36" s="36"/>
      <c r="H36" s="35"/>
      <c r="I36" s="122" t="s">
        <v>200</v>
      </c>
      <c r="J36" s="122"/>
      <c r="K36" s="36"/>
      <c r="L36" s="35"/>
      <c r="M36" s="120">
        <v>10070</v>
      </c>
      <c r="N36" s="120"/>
      <c r="O36" s="36"/>
      <c r="P36" s="35"/>
      <c r="Q36" s="122" t="s">
        <v>200</v>
      </c>
      <c r="R36" s="122"/>
      <c r="S36" s="36"/>
    </row>
    <row r="37" spans="1:19" ht="15.75" thickBot="1">
      <c r="A37" s="16"/>
      <c r="B37" s="99"/>
      <c r="C37" s="99"/>
      <c r="D37" s="99"/>
      <c r="E37" s="121"/>
      <c r="F37" s="121"/>
      <c r="G37" s="50"/>
      <c r="H37" s="35"/>
      <c r="I37" s="103"/>
      <c r="J37" s="103"/>
      <c r="K37" s="50"/>
      <c r="L37" s="35"/>
      <c r="M37" s="121"/>
      <c r="N37" s="121"/>
      <c r="O37" s="50"/>
      <c r="P37" s="35"/>
      <c r="Q37" s="103"/>
      <c r="R37" s="103"/>
      <c r="S37" s="50"/>
    </row>
    <row r="38" spans="1:19">
      <c r="A38" s="16"/>
      <c r="B38" s="94" t="s">
        <v>295</v>
      </c>
      <c r="C38" s="94"/>
      <c r="D38" s="25"/>
      <c r="E38" s="42"/>
      <c r="F38" s="42"/>
      <c r="G38" s="42"/>
      <c r="H38" s="25"/>
      <c r="I38" s="42"/>
      <c r="J38" s="42"/>
      <c r="K38" s="42"/>
      <c r="L38" s="25"/>
      <c r="M38" s="42"/>
      <c r="N38" s="42"/>
      <c r="O38" s="42"/>
      <c r="P38" s="25"/>
      <c r="Q38" s="42"/>
      <c r="R38" s="42"/>
      <c r="S38" s="42"/>
    </row>
    <row r="39" spans="1:19">
      <c r="A39" s="16"/>
      <c r="B39" s="96" t="s">
        <v>287</v>
      </c>
      <c r="C39" s="97" t="s">
        <v>289</v>
      </c>
      <c r="D39" s="35"/>
      <c r="E39" s="98">
        <v>14103</v>
      </c>
      <c r="F39" s="98"/>
      <c r="G39" s="35"/>
      <c r="H39" s="35"/>
      <c r="I39" s="99" t="s">
        <v>200</v>
      </c>
      <c r="J39" s="99"/>
      <c r="K39" s="35"/>
      <c r="L39" s="35"/>
      <c r="M39" s="98">
        <v>14103</v>
      </c>
      <c r="N39" s="98"/>
      <c r="O39" s="35"/>
      <c r="P39" s="35"/>
      <c r="Q39" s="99" t="s">
        <v>200</v>
      </c>
      <c r="R39" s="99"/>
      <c r="S39" s="35"/>
    </row>
    <row r="40" spans="1:19">
      <c r="A40" s="16"/>
      <c r="B40" s="96"/>
      <c r="C40" s="97"/>
      <c r="D40" s="35"/>
      <c r="E40" s="98"/>
      <c r="F40" s="98"/>
      <c r="G40" s="35"/>
      <c r="H40" s="35"/>
      <c r="I40" s="99"/>
      <c r="J40" s="99"/>
      <c r="K40" s="35"/>
      <c r="L40" s="35"/>
      <c r="M40" s="98"/>
      <c r="N40" s="98"/>
      <c r="O40" s="35"/>
      <c r="P40" s="35"/>
      <c r="Q40" s="99"/>
      <c r="R40" s="99"/>
      <c r="S40" s="35"/>
    </row>
    <row r="41" spans="1:19">
      <c r="A41" s="16"/>
      <c r="B41" s="100" t="s">
        <v>287</v>
      </c>
      <c r="C41" s="101" t="s">
        <v>296</v>
      </c>
      <c r="D41" s="44"/>
      <c r="E41" s="102" t="s">
        <v>297</v>
      </c>
      <c r="F41" s="102"/>
      <c r="G41" s="101" t="s">
        <v>165</v>
      </c>
      <c r="H41" s="44"/>
      <c r="I41" s="102" t="s">
        <v>200</v>
      </c>
      <c r="J41" s="102"/>
      <c r="K41" s="44"/>
      <c r="L41" s="44"/>
      <c r="M41" s="102" t="s">
        <v>297</v>
      </c>
      <c r="N41" s="102"/>
      <c r="O41" s="101" t="s">
        <v>165</v>
      </c>
      <c r="P41" s="44"/>
      <c r="Q41" s="102" t="s">
        <v>200</v>
      </c>
      <c r="R41" s="102"/>
      <c r="S41" s="44"/>
    </row>
    <row r="42" spans="1:19">
      <c r="A42" s="16"/>
      <c r="B42" s="100"/>
      <c r="C42" s="101"/>
      <c r="D42" s="44"/>
      <c r="E42" s="102"/>
      <c r="F42" s="102"/>
      <c r="G42" s="101"/>
      <c r="H42" s="44"/>
      <c r="I42" s="102"/>
      <c r="J42" s="102"/>
      <c r="K42" s="44"/>
      <c r="L42" s="44"/>
      <c r="M42" s="102"/>
      <c r="N42" s="102"/>
      <c r="O42" s="101"/>
      <c r="P42" s="44"/>
      <c r="Q42" s="102"/>
      <c r="R42" s="102"/>
      <c r="S42" s="44"/>
    </row>
    <row r="43" spans="1:19">
      <c r="A43" s="16"/>
      <c r="B43" s="96" t="s">
        <v>291</v>
      </c>
      <c r="C43" s="97" t="s">
        <v>289</v>
      </c>
      <c r="D43" s="35"/>
      <c r="E43" s="99" t="s">
        <v>298</v>
      </c>
      <c r="F43" s="99"/>
      <c r="G43" s="97" t="s">
        <v>165</v>
      </c>
      <c r="H43" s="35"/>
      <c r="I43" s="99" t="s">
        <v>200</v>
      </c>
      <c r="J43" s="99"/>
      <c r="K43" s="35"/>
      <c r="L43" s="35"/>
      <c r="M43" s="99" t="s">
        <v>298</v>
      </c>
      <c r="N43" s="99"/>
      <c r="O43" s="97" t="s">
        <v>165</v>
      </c>
      <c r="P43" s="35"/>
      <c r="Q43" s="99" t="s">
        <v>200</v>
      </c>
      <c r="R43" s="99"/>
      <c r="S43" s="35"/>
    </row>
    <row r="44" spans="1:19" ht="15.75" thickBot="1">
      <c r="A44" s="16"/>
      <c r="B44" s="96"/>
      <c r="C44" s="97"/>
      <c r="D44" s="35"/>
      <c r="E44" s="103"/>
      <c r="F44" s="103"/>
      <c r="G44" s="104"/>
      <c r="H44" s="35"/>
      <c r="I44" s="103"/>
      <c r="J44" s="103"/>
      <c r="K44" s="50"/>
      <c r="L44" s="35"/>
      <c r="M44" s="103"/>
      <c r="N44" s="103"/>
      <c r="O44" s="104"/>
      <c r="P44" s="35"/>
      <c r="Q44" s="103"/>
      <c r="R44" s="103"/>
      <c r="S44" s="50"/>
    </row>
    <row r="45" spans="1:19">
      <c r="A45" s="16"/>
      <c r="B45" s="123" t="s">
        <v>299</v>
      </c>
      <c r="C45" s="123"/>
      <c r="D45" s="123"/>
      <c r="E45" s="107" t="s">
        <v>300</v>
      </c>
      <c r="F45" s="107"/>
      <c r="G45" s="124" t="s">
        <v>165</v>
      </c>
      <c r="H45" s="44"/>
      <c r="I45" s="107" t="s">
        <v>200</v>
      </c>
      <c r="J45" s="107"/>
      <c r="K45" s="42"/>
      <c r="L45" s="44"/>
      <c r="M45" s="107" t="s">
        <v>300</v>
      </c>
      <c r="N45" s="107"/>
      <c r="O45" s="124" t="s">
        <v>165</v>
      </c>
      <c r="P45" s="44"/>
      <c r="Q45" s="107" t="s">
        <v>200</v>
      </c>
      <c r="R45" s="107"/>
      <c r="S45" s="42"/>
    </row>
    <row r="46" spans="1:19" ht="15.75" thickBot="1">
      <c r="A46" s="16"/>
      <c r="B46" s="123"/>
      <c r="C46" s="123"/>
      <c r="D46" s="123"/>
      <c r="E46" s="108"/>
      <c r="F46" s="108"/>
      <c r="G46" s="119"/>
      <c r="H46" s="44"/>
      <c r="I46" s="108"/>
      <c r="J46" s="108"/>
      <c r="K46" s="67"/>
      <c r="L46" s="44"/>
      <c r="M46" s="108"/>
      <c r="N46" s="108"/>
      <c r="O46" s="119"/>
      <c r="P46" s="44"/>
      <c r="Q46" s="108"/>
      <c r="R46" s="108"/>
      <c r="S46" s="67"/>
    </row>
    <row r="47" spans="1:19">
      <c r="A47" s="16"/>
      <c r="B47" s="111" t="s">
        <v>189</v>
      </c>
      <c r="C47" s="35"/>
      <c r="D47" s="35"/>
      <c r="E47" s="112" t="s">
        <v>197</v>
      </c>
      <c r="F47" s="114">
        <v>7745</v>
      </c>
      <c r="G47" s="36"/>
      <c r="H47" s="35"/>
      <c r="I47" s="112" t="s">
        <v>197</v>
      </c>
      <c r="J47" s="116" t="s">
        <v>200</v>
      </c>
      <c r="K47" s="36"/>
      <c r="L47" s="35"/>
      <c r="M47" s="112" t="s">
        <v>197</v>
      </c>
      <c r="N47" s="114">
        <v>7745</v>
      </c>
      <c r="O47" s="36"/>
      <c r="P47" s="35"/>
      <c r="Q47" s="112" t="s">
        <v>197</v>
      </c>
      <c r="R47" s="116" t="s">
        <v>200</v>
      </c>
      <c r="S47" s="36"/>
    </row>
    <row r="48" spans="1:19" ht="15.75" thickBot="1">
      <c r="A48" s="16"/>
      <c r="B48" s="111"/>
      <c r="C48" s="35"/>
      <c r="D48" s="35"/>
      <c r="E48" s="113"/>
      <c r="F48" s="115"/>
      <c r="G48" s="72"/>
      <c r="H48" s="35"/>
      <c r="I48" s="113"/>
      <c r="J48" s="117"/>
      <c r="K48" s="72"/>
      <c r="L48" s="35"/>
      <c r="M48" s="113"/>
      <c r="N48" s="115"/>
      <c r="O48" s="72"/>
      <c r="P48" s="35"/>
      <c r="Q48" s="113"/>
      <c r="R48" s="117"/>
      <c r="S48" s="72"/>
    </row>
    <row r="49" spans="1:19" ht="16.5" thickTop="1" thickBot="1">
      <c r="A49" s="16"/>
      <c r="B49" s="14"/>
      <c r="C49" s="14"/>
      <c r="D49" s="14"/>
      <c r="E49" s="118"/>
      <c r="F49" s="118"/>
      <c r="G49" s="118"/>
      <c r="H49" s="14"/>
      <c r="I49" s="118"/>
      <c r="J49" s="118"/>
      <c r="K49" s="118"/>
      <c r="L49" s="14"/>
      <c r="M49" s="118"/>
      <c r="N49" s="118"/>
      <c r="O49" s="118"/>
      <c r="P49" s="14"/>
      <c r="Q49" s="118"/>
      <c r="R49" s="118"/>
      <c r="S49" s="118"/>
    </row>
    <row r="50" spans="1:19" ht="15.75" thickBot="1">
      <c r="A50" s="16"/>
      <c r="B50" s="91">
        <v>41729</v>
      </c>
      <c r="C50" s="88"/>
      <c r="D50" s="88"/>
      <c r="E50" s="93"/>
      <c r="F50" s="93"/>
      <c r="G50" s="93"/>
      <c r="H50" s="88"/>
      <c r="I50" s="93"/>
      <c r="J50" s="93"/>
      <c r="K50" s="93"/>
      <c r="L50" s="88"/>
      <c r="M50" s="93"/>
      <c r="N50" s="93"/>
      <c r="O50" s="93"/>
      <c r="P50" s="88"/>
      <c r="Q50" s="93"/>
      <c r="R50" s="93"/>
      <c r="S50" s="93"/>
    </row>
    <row r="51" spans="1:19">
      <c r="A51" s="16"/>
      <c r="B51" s="126" t="s">
        <v>301</v>
      </c>
      <c r="C51" s="126"/>
      <c r="D51" s="14"/>
      <c r="E51" s="36"/>
      <c r="F51" s="36"/>
      <c r="G51" s="36"/>
      <c r="H51" s="14"/>
      <c r="I51" s="36"/>
      <c r="J51" s="36"/>
      <c r="K51" s="36"/>
      <c r="L51" s="14"/>
      <c r="M51" s="36"/>
      <c r="N51" s="36"/>
      <c r="O51" s="36"/>
      <c r="P51" s="14"/>
      <c r="Q51" s="36"/>
      <c r="R51" s="36"/>
      <c r="S51" s="36"/>
    </row>
    <row r="52" spans="1:19">
      <c r="A52" s="16"/>
      <c r="B52" s="100" t="s">
        <v>287</v>
      </c>
      <c r="C52" s="101" t="s">
        <v>288</v>
      </c>
      <c r="D52" s="44"/>
      <c r="E52" s="101" t="s">
        <v>197</v>
      </c>
      <c r="F52" s="127">
        <v>2146</v>
      </c>
      <c r="G52" s="44"/>
      <c r="H52" s="44"/>
      <c r="I52" s="101" t="s">
        <v>197</v>
      </c>
      <c r="J52" s="102" t="s">
        <v>200</v>
      </c>
      <c r="K52" s="44"/>
      <c r="L52" s="44"/>
      <c r="M52" s="101" t="s">
        <v>197</v>
      </c>
      <c r="N52" s="127">
        <v>2146</v>
      </c>
      <c r="O52" s="44"/>
      <c r="P52" s="44"/>
      <c r="Q52" s="101" t="s">
        <v>197</v>
      </c>
      <c r="R52" s="102" t="s">
        <v>200</v>
      </c>
      <c r="S52" s="44"/>
    </row>
    <row r="53" spans="1:19">
      <c r="A53" s="16"/>
      <c r="B53" s="100"/>
      <c r="C53" s="101"/>
      <c r="D53" s="44"/>
      <c r="E53" s="101"/>
      <c r="F53" s="127"/>
      <c r="G53" s="44"/>
      <c r="H53" s="44"/>
      <c r="I53" s="101"/>
      <c r="J53" s="102"/>
      <c r="K53" s="44"/>
      <c r="L53" s="44"/>
      <c r="M53" s="101"/>
      <c r="N53" s="127"/>
      <c r="O53" s="44"/>
      <c r="P53" s="44"/>
      <c r="Q53" s="101"/>
      <c r="R53" s="102"/>
      <c r="S53" s="44"/>
    </row>
    <row r="54" spans="1:19">
      <c r="A54" s="16"/>
      <c r="B54" s="96" t="s">
        <v>287</v>
      </c>
      <c r="C54" s="97" t="s">
        <v>289</v>
      </c>
      <c r="D54" s="35"/>
      <c r="E54" s="99" t="s">
        <v>302</v>
      </c>
      <c r="F54" s="99"/>
      <c r="G54" s="97" t="s">
        <v>165</v>
      </c>
      <c r="H54" s="35"/>
      <c r="I54" s="99" t="s">
        <v>200</v>
      </c>
      <c r="J54" s="99"/>
      <c r="K54" s="35"/>
      <c r="L54" s="35"/>
      <c r="M54" s="99" t="s">
        <v>302</v>
      </c>
      <c r="N54" s="99"/>
      <c r="O54" s="97" t="s">
        <v>165</v>
      </c>
      <c r="P54" s="35"/>
      <c r="Q54" s="99" t="s">
        <v>200</v>
      </c>
      <c r="R54" s="99"/>
      <c r="S54" s="35"/>
    </row>
    <row r="55" spans="1:19">
      <c r="A55" s="16"/>
      <c r="B55" s="96"/>
      <c r="C55" s="97"/>
      <c r="D55" s="35"/>
      <c r="E55" s="99"/>
      <c r="F55" s="99"/>
      <c r="G55" s="97"/>
      <c r="H55" s="35"/>
      <c r="I55" s="99"/>
      <c r="J55" s="99"/>
      <c r="K55" s="35"/>
      <c r="L55" s="35"/>
      <c r="M55" s="99"/>
      <c r="N55" s="99"/>
      <c r="O55" s="97"/>
      <c r="P55" s="35"/>
      <c r="Q55" s="99"/>
      <c r="R55" s="99"/>
      <c r="S55" s="35"/>
    </row>
    <row r="56" spans="1:19">
      <c r="A56" s="16"/>
      <c r="B56" s="100" t="s">
        <v>291</v>
      </c>
      <c r="C56" s="101" t="s">
        <v>288</v>
      </c>
      <c r="D56" s="44"/>
      <c r="E56" s="102">
        <v>373</v>
      </c>
      <c r="F56" s="102"/>
      <c r="G56" s="44"/>
      <c r="H56" s="44"/>
      <c r="I56" s="44"/>
      <c r="J56" s="44"/>
      <c r="K56" s="44"/>
      <c r="L56" s="44"/>
      <c r="M56" s="102">
        <v>373</v>
      </c>
      <c r="N56" s="102"/>
      <c r="O56" s="44"/>
      <c r="P56" s="44"/>
      <c r="Q56" s="44"/>
      <c r="R56" s="44"/>
      <c r="S56" s="44"/>
    </row>
    <row r="57" spans="1:19">
      <c r="A57" s="16"/>
      <c r="B57" s="100"/>
      <c r="C57" s="101"/>
      <c r="D57" s="44"/>
      <c r="E57" s="102"/>
      <c r="F57" s="102"/>
      <c r="G57" s="44"/>
      <c r="H57" s="44"/>
      <c r="I57" s="44"/>
      <c r="J57" s="44"/>
      <c r="K57" s="44"/>
      <c r="L57" s="44"/>
      <c r="M57" s="102"/>
      <c r="N57" s="102"/>
      <c r="O57" s="44"/>
      <c r="P57" s="44"/>
      <c r="Q57" s="44"/>
      <c r="R57" s="44"/>
      <c r="S57" s="44"/>
    </row>
    <row r="58" spans="1:19" ht="15.75" thickBot="1">
      <c r="A58" s="16"/>
      <c r="B58" s="89" t="s">
        <v>291</v>
      </c>
      <c r="C58" s="90" t="s">
        <v>289</v>
      </c>
      <c r="D58" s="14"/>
      <c r="E58" s="103" t="s">
        <v>303</v>
      </c>
      <c r="F58" s="103"/>
      <c r="G58" s="90" t="s">
        <v>165</v>
      </c>
      <c r="H58" s="14"/>
      <c r="I58" s="50"/>
      <c r="J58" s="50"/>
      <c r="K58" s="50"/>
      <c r="L58" s="14"/>
      <c r="M58" s="103" t="s">
        <v>303</v>
      </c>
      <c r="N58" s="103"/>
      <c r="O58" s="90" t="s">
        <v>165</v>
      </c>
      <c r="P58" s="14"/>
      <c r="Q58" s="50"/>
      <c r="R58" s="50"/>
      <c r="S58" s="50"/>
    </row>
    <row r="59" spans="1:19">
      <c r="A59" s="16"/>
      <c r="B59" s="128" t="s">
        <v>304</v>
      </c>
      <c r="C59" s="128"/>
      <c r="D59" s="44"/>
      <c r="E59" s="107">
        <v>417</v>
      </c>
      <c r="F59" s="107"/>
      <c r="G59" s="42"/>
      <c r="H59" s="44"/>
      <c r="I59" s="107" t="s">
        <v>200</v>
      </c>
      <c r="J59" s="107"/>
      <c r="K59" s="42"/>
      <c r="L59" s="44"/>
      <c r="M59" s="107">
        <v>417</v>
      </c>
      <c r="N59" s="107"/>
      <c r="O59" s="42"/>
      <c r="P59" s="44"/>
      <c r="Q59" s="107" t="s">
        <v>200</v>
      </c>
      <c r="R59" s="107"/>
      <c r="S59" s="42"/>
    </row>
    <row r="60" spans="1:19" ht="15.75" thickBot="1">
      <c r="A60" s="16"/>
      <c r="B60" s="128"/>
      <c r="C60" s="128"/>
      <c r="D60" s="44"/>
      <c r="E60" s="108"/>
      <c r="F60" s="108"/>
      <c r="G60" s="67"/>
      <c r="H60" s="44"/>
      <c r="I60" s="108"/>
      <c r="J60" s="108"/>
      <c r="K60" s="67"/>
      <c r="L60" s="44"/>
      <c r="M60" s="108"/>
      <c r="N60" s="108"/>
      <c r="O60" s="67"/>
      <c r="P60" s="44"/>
      <c r="Q60" s="108"/>
      <c r="R60" s="108"/>
      <c r="S60" s="67"/>
    </row>
    <row r="61" spans="1:19">
      <c r="A61" s="16"/>
      <c r="B61" s="125" t="s">
        <v>295</v>
      </c>
      <c r="C61" s="125"/>
      <c r="D61" s="14"/>
      <c r="E61" s="36"/>
      <c r="F61" s="36"/>
      <c r="G61" s="36"/>
      <c r="H61" s="14"/>
      <c r="I61" s="36"/>
      <c r="J61" s="36"/>
      <c r="K61" s="36"/>
      <c r="L61" s="14"/>
      <c r="M61" s="36"/>
      <c r="N61" s="36"/>
      <c r="O61" s="36"/>
      <c r="P61" s="14"/>
      <c r="Q61" s="36"/>
      <c r="R61" s="36"/>
      <c r="S61" s="36"/>
    </row>
    <row r="62" spans="1:19">
      <c r="A62" s="16"/>
      <c r="B62" s="100" t="s">
        <v>287</v>
      </c>
      <c r="C62" s="101" t="s">
        <v>289</v>
      </c>
      <c r="D62" s="44"/>
      <c r="E62" s="127">
        <v>2937</v>
      </c>
      <c r="F62" s="127"/>
      <c r="G62" s="44"/>
      <c r="H62" s="44"/>
      <c r="I62" s="102" t="s">
        <v>200</v>
      </c>
      <c r="J62" s="102"/>
      <c r="K62" s="44"/>
      <c r="L62" s="44"/>
      <c r="M62" s="127">
        <v>2937</v>
      </c>
      <c r="N62" s="127"/>
      <c r="O62" s="44"/>
      <c r="P62" s="44"/>
      <c r="Q62" s="102" t="s">
        <v>200</v>
      </c>
      <c r="R62" s="102"/>
      <c r="S62" s="44"/>
    </row>
    <row r="63" spans="1:19">
      <c r="A63" s="16"/>
      <c r="B63" s="100"/>
      <c r="C63" s="101"/>
      <c r="D63" s="44"/>
      <c r="E63" s="127"/>
      <c r="F63" s="127"/>
      <c r="G63" s="44"/>
      <c r="H63" s="44"/>
      <c r="I63" s="102"/>
      <c r="J63" s="102"/>
      <c r="K63" s="44"/>
      <c r="L63" s="44"/>
      <c r="M63" s="127"/>
      <c r="N63" s="127"/>
      <c r="O63" s="44"/>
      <c r="P63" s="44"/>
      <c r="Q63" s="102"/>
      <c r="R63" s="102"/>
      <c r="S63" s="44"/>
    </row>
    <row r="64" spans="1:19">
      <c r="A64" s="16"/>
      <c r="B64" s="96" t="s">
        <v>287</v>
      </c>
      <c r="C64" s="97" t="s">
        <v>296</v>
      </c>
      <c r="D64" s="35"/>
      <c r="E64" s="99" t="s">
        <v>305</v>
      </c>
      <c r="F64" s="99"/>
      <c r="G64" s="97" t="s">
        <v>165</v>
      </c>
      <c r="H64" s="35"/>
      <c r="I64" s="99" t="s">
        <v>200</v>
      </c>
      <c r="J64" s="99"/>
      <c r="K64" s="35"/>
      <c r="L64" s="35"/>
      <c r="M64" s="99" t="s">
        <v>305</v>
      </c>
      <c r="N64" s="99"/>
      <c r="O64" s="97" t="s">
        <v>165</v>
      </c>
      <c r="P64" s="35"/>
      <c r="Q64" s="99" t="s">
        <v>200</v>
      </c>
      <c r="R64" s="99"/>
      <c r="S64" s="35"/>
    </row>
    <row r="65" spans="1:19">
      <c r="A65" s="16"/>
      <c r="B65" s="96"/>
      <c r="C65" s="97"/>
      <c r="D65" s="35"/>
      <c r="E65" s="99"/>
      <c r="F65" s="99"/>
      <c r="G65" s="97"/>
      <c r="H65" s="35"/>
      <c r="I65" s="99"/>
      <c r="J65" s="99"/>
      <c r="K65" s="35"/>
      <c r="L65" s="35"/>
      <c r="M65" s="99"/>
      <c r="N65" s="99"/>
      <c r="O65" s="97"/>
      <c r="P65" s="35"/>
      <c r="Q65" s="99"/>
      <c r="R65" s="99"/>
      <c r="S65" s="35"/>
    </row>
    <row r="66" spans="1:19">
      <c r="A66" s="16"/>
      <c r="B66" s="100" t="s">
        <v>291</v>
      </c>
      <c r="C66" s="101" t="s">
        <v>289</v>
      </c>
      <c r="D66" s="44"/>
      <c r="E66" s="102">
        <v>317</v>
      </c>
      <c r="F66" s="102"/>
      <c r="G66" s="44"/>
      <c r="H66" s="44"/>
      <c r="I66" s="102" t="s">
        <v>200</v>
      </c>
      <c r="J66" s="102"/>
      <c r="K66" s="44"/>
      <c r="L66" s="44"/>
      <c r="M66" s="102">
        <v>317</v>
      </c>
      <c r="N66" s="102"/>
      <c r="O66" s="44"/>
      <c r="P66" s="44"/>
      <c r="Q66" s="102" t="s">
        <v>200</v>
      </c>
      <c r="R66" s="102"/>
      <c r="S66" s="44"/>
    </row>
    <row r="67" spans="1:19">
      <c r="A67" s="16"/>
      <c r="B67" s="100"/>
      <c r="C67" s="101"/>
      <c r="D67" s="44"/>
      <c r="E67" s="102"/>
      <c r="F67" s="102"/>
      <c r="G67" s="44"/>
      <c r="H67" s="44"/>
      <c r="I67" s="102"/>
      <c r="J67" s="102"/>
      <c r="K67" s="44"/>
      <c r="L67" s="44"/>
      <c r="M67" s="102"/>
      <c r="N67" s="102"/>
      <c r="O67" s="44"/>
      <c r="P67" s="44"/>
      <c r="Q67" s="102"/>
      <c r="R67" s="102"/>
      <c r="S67" s="44"/>
    </row>
    <row r="68" spans="1:19">
      <c r="A68" s="16"/>
      <c r="B68" s="96" t="s">
        <v>291</v>
      </c>
      <c r="C68" s="97" t="s">
        <v>296</v>
      </c>
      <c r="D68" s="35"/>
      <c r="E68" s="99" t="s">
        <v>306</v>
      </c>
      <c r="F68" s="99"/>
      <c r="G68" s="97" t="s">
        <v>165</v>
      </c>
      <c r="H68" s="35"/>
      <c r="I68" s="99" t="s">
        <v>200</v>
      </c>
      <c r="J68" s="99"/>
      <c r="K68" s="35"/>
      <c r="L68" s="35"/>
      <c r="M68" s="99" t="s">
        <v>306</v>
      </c>
      <c r="N68" s="99"/>
      <c r="O68" s="97" t="s">
        <v>165</v>
      </c>
      <c r="P68" s="35"/>
      <c r="Q68" s="99" t="s">
        <v>200</v>
      </c>
      <c r="R68" s="99"/>
      <c r="S68" s="35"/>
    </row>
    <row r="69" spans="1:19">
      <c r="A69" s="16"/>
      <c r="B69" s="96"/>
      <c r="C69" s="97"/>
      <c r="D69" s="35"/>
      <c r="E69" s="99"/>
      <c r="F69" s="99"/>
      <c r="G69" s="97"/>
      <c r="H69" s="35"/>
      <c r="I69" s="99"/>
      <c r="J69" s="99"/>
      <c r="K69" s="35"/>
      <c r="L69" s="35"/>
      <c r="M69" s="99"/>
      <c r="N69" s="99"/>
      <c r="O69" s="97"/>
      <c r="P69" s="35"/>
      <c r="Q69" s="99"/>
      <c r="R69" s="99"/>
      <c r="S69" s="35"/>
    </row>
    <row r="70" spans="1:19">
      <c r="A70" s="16"/>
      <c r="B70" s="100" t="s">
        <v>307</v>
      </c>
      <c r="C70" s="101" t="s">
        <v>296</v>
      </c>
      <c r="D70" s="44"/>
      <c r="E70" s="102" t="s">
        <v>308</v>
      </c>
      <c r="F70" s="102"/>
      <c r="G70" s="101" t="s">
        <v>165</v>
      </c>
      <c r="H70" s="44"/>
      <c r="I70" s="102" t="s">
        <v>200</v>
      </c>
      <c r="J70" s="102"/>
      <c r="K70" s="44"/>
      <c r="L70" s="44"/>
      <c r="M70" s="102" t="s">
        <v>308</v>
      </c>
      <c r="N70" s="102"/>
      <c r="O70" s="101" t="s">
        <v>165</v>
      </c>
      <c r="P70" s="44"/>
      <c r="Q70" s="102" t="s">
        <v>200</v>
      </c>
      <c r="R70" s="102"/>
      <c r="S70" s="44"/>
    </row>
    <row r="71" spans="1:19" ht="15.75" thickBot="1">
      <c r="A71" s="16"/>
      <c r="B71" s="100"/>
      <c r="C71" s="101"/>
      <c r="D71" s="44"/>
      <c r="E71" s="108"/>
      <c r="F71" s="108"/>
      <c r="G71" s="119"/>
      <c r="H71" s="44"/>
      <c r="I71" s="108"/>
      <c r="J71" s="108"/>
      <c r="K71" s="67"/>
      <c r="L71" s="44"/>
      <c r="M71" s="108"/>
      <c r="N71" s="108"/>
      <c r="O71" s="119"/>
      <c r="P71" s="44"/>
      <c r="Q71" s="108"/>
      <c r="R71" s="108"/>
      <c r="S71" s="67"/>
    </row>
    <row r="72" spans="1:19">
      <c r="A72" s="16"/>
      <c r="B72" s="35"/>
      <c r="C72" s="99" t="s">
        <v>299</v>
      </c>
      <c r="D72" s="99"/>
      <c r="E72" s="122" t="s">
        <v>309</v>
      </c>
      <c r="F72" s="122"/>
      <c r="G72" s="129" t="s">
        <v>165</v>
      </c>
      <c r="H72" s="35"/>
      <c r="I72" s="122" t="s">
        <v>200</v>
      </c>
      <c r="J72" s="122"/>
      <c r="K72" s="36"/>
      <c r="L72" s="35"/>
      <c r="M72" s="122" t="s">
        <v>309</v>
      </c>
      <c r="N72" s="122"/>
      <c r="O72" s="129" t="s">
        <v>165</v>
      </c>
      <c r="P72" s="35"/>
      <c r="Q72" s="122" t="s">
        <v>200</v>
      </c>
      <c r="R72" s="122"/>
      <c r="S72" s="36"/>
    </row>
    <row r="73" spans="1:19" ht="15.75" thickBot="1">
      <c r="A73" s="16"/>
      <c r="B73" s="35"/>
      <c r="C73" s="99"/>
      <c r="D73" s="99"/>
      <c r="E73" s="103"/>
      <c r="F73" s="103"/>
      <c r="G73" s="104"/>
      <c r="H73" s="35"/>
      <c r="I73" s="103"/>
      <c r="J73" s="103"/>
      <c r="K73" s="50"/>
      <c r="L73" s="35"/>
      <c r="M73" s="103"/>
      <c r="N73" s="103"/>
      <c r="O73" s="104"/>
      <c r="P73" s="35"/>
      <c r="Q73" s="103"/>
      <c r="R73" s="103"/>
      <c r="S73" s="50"/>
    </row>
    <row r="74" spans="1:19">
      <c r="A74" s="16"/>
      <c r="B74" s="130" t="s">
        <v>190</v>
      </c>
      <c r="C74" s="44"/>
      <c r="D74" s="44"/>
      <c r="E74" s="131" t="s">
        <v>197</v>
      </c>
      <c r="F74" s="133" t="s">
        <v>310</v>
      </c>
      <c r="G74" s="131" t="s">
        <v>165</v>
      </c>
      <c r="H74" s="44"/>
      <c r="I74" s="131" t="s">
        <v>197</v>
      </c>
      <c r="J74" s="133" t="s">
        <v>200</v>
      </c>
      <c r="K74" s="42"/>
      <c r="L74" s="44"/>
      <c r="M74" s="131" t="s">
        <v>197</v>
      </c>
      <c r="N74" s="133" t="s">
        <v>310</v>
      </c>
      <c r="O74" s="131" t="s">
        <v>165</v>
      </c>
      <c r="P74" s="44"/>
      <c r="Q74" s="131" t="s">
        <v>197</v>
      </c>
      <c r="R74" s="133" t="s">
        <v>200</v>
      </c>
      <c r="S74" s="42"/>
    </row>
    <row r="75" spans="1:19" ht="15.75" thickBot="1">
      <c r="A75" s="16"/>
      <c r="B75" s="130"/>
      <c r="C75" s="44"/>
      <c r="D75" s="44"/>
      <c r="E75" s="132"/>
      <c r="F75" s="134"/>
      <c r="G75" s="132"/>
      <c r="H75" s="44"/>
      <c r="I75" s="132"/>
      <c r="J75" s="134"/>
      <c r="K75" s="55"/>
      <c r="L75" s="44"/>
      <c r="M75" s="132"/>
      <c r="N75" s="134"/>
      <c r="O75" s="132"/>
      <c r="P75" s="44"/>
      <c r="Q75" s="132"/>
      <c r="R75" s="134"/>
      <c r="S75" s="55"/>
    </row>
    <row r="76" spans="1:19" ht="25.5" customHeight="1" thickTop="1">
      <c r="A76" s="16"/>
      <c r="B76" s="35" t="s">
        <v>311</v>
      </c>
      <c r="C76" s="35"/>
      <c r="D76" s="35"/>
      <c r="E76" s="35"/>
      <c r="F76" s="35"/>
      <c r="G76" s="35"/>
      <c r="H76" s="35"/>
      <c r="I76" s="35"/>
      <c r="J76" s="35"/>
      <c r="K76" s="35"/>
      <c r="L76" s="35"/>
      <c r="M76" s="35"/>
      <c r="N76" s="35"/>
      <c r="O76" s="35"/>
      <c r="P76" s="35"/>
      <c r="Q76" s="35"/>
      <c r="R76" s="35"/>
      <c r="S76" s="35"/>
    </row>
    <row r="77" spans="1:19" ht="38.25" customHeight="1">
      <c r="A77" s="16"/>
      <c r="B77" s="35" t="s">
        <v>312</v>
      </c>
      <c r="C77" s="35"/>
      <c r="D77" s="35"/>
      <c r="E77" s="35"/>
      <c r="F77" s="35"/>
      <c r="G77" s="35"/>
      <c r="H77" s="35"/>
      <c r="I77" s="35"/>
      <c r="J77" s="35"/>
      <c r="K77" s="35"/>
      <c r="L77" s="35"/>
      <c r="M77" s="35"/>
      <c r="N77" s="35"/>
      <c r="O77" s="35"/>
      <c r="P77" s="35"/>
      <c r="Q77" s="35"/>
      <c r="R77" s="35"/>
      <c r="S77" s="35"/>
    </row>
    <row r="78" spans="1:19">
      <c r="A78" s="16"/>
      <c r="B78" s="35" t="s">
        <v>313</v>
      </c>
      <c r="C78" s="35"/>
      <c r="D78" s="35"/>
      <c r="E78" s="35"/>
      <c r="F78" s="35"/>
      <c r="G78" s="35"/>
      <c r="H78" s="35"/>
      <c r="I78" s="35"/>
      <c r="J78" s="35"/>
      <c r="K78" s="35"/>
      <c r="L78" s="35"/>
      <c r="M78" s="35"/>
      <c r="N78" s="35"/>
      <c r="O78" s="35"/>
      <c r="P78" s="35"/>
      <c r="Q78" s="35"/>
      <c r="R78" s="35"/>
      <c r="S78" s="35"/>
    </row>
    <row r="79" spans="1:19" ht="38.25" customHeight="1">
      <c r="A79" s="16"/>
      <c r="B79" s="35" t="s">
        <v>314</v>
      </c>
      <c r="C79" s="35"/>
      <c r="D79" s="35"/>
      <c r="E79" s="35"/>
      <c r="F79" s="35"/>
      <c r="G79" s="35"/>
      <c r="H79" s="35"/>
      <c r="I79" s="35"/>
      <c r="J79" s="35"/>
      <c r="K79" s="35"/>
      <c r="L79" s="35"/>
      <c r="M79" s="35"/>
      <c r="N79" s="35"/>
      <c r="O79" s="35"/>
      <c r="P79" s="35"/>
      <c r="Q79" s="35"/>
      <c r="R79" s="35"/>
      <c r="S79" s="35"/>
    </row>
  </sheetData>
  <mergeCells count="429">
    <mergeCell ref="B78:S78"/>
    <mergeCell ref="B79:S79"/>
    <mergeCell ref="B8:S8"/>
    <mergeCell ref="B9:S9"/>
    <mergeCell ref="B10:S10"/>
    <mergeCell ref="B11:S11"/>
    <mergeCell ref="B76:S76"/>
    <mergeCell ref="B77:S77"/>
    <mergeCell ref="S74:S75"/>
    <mergeCell ref="A1:A2"/>
    <mergeCell ref="B1:S1"/>
    <mergeCell ref="B2:S2"/>
    <mergeCell ref="B3:S3"/>
    <mergeCell ref="A4:A79"/>
    <mergeCell ref="B4:S4"/>
    <mergeCell ref="B5:S5"/>
    <mergeCell ref="B6:S6"/>
    <mergeCell ref="B7:S7"/>
    <mergeCell ref="M74:M75"/>
    <mergeCell ref="N74:N75"/>
    <mergeCell ref="O74:O75"/>
    <mergeCell ref="P74:P75"/>
    <mergeCell ref="Q74:Q75"/>
    <mergeCell ref="R74:R75"/>
    <mergeCell ref="G74:G75"/>
    <mergeCell ref="H74:H75"/>
    <mergeCell ref="I74:I75"/>
    <mergeCell ref="J74:J75"/>
    <mergeCell ref="K74:K75"/>
    <mergeCell ref="L74:L75"/>
    <mergeCell ref="M72:N73"/>
    <mergeCell ref="O72:O73"/>
    <mergeCell ref="P72:P73"/>
    <mergeCell ref="Q72:R73"/>
    <mergeCell ref="S72:S73"/>
    <mergeCell ref="B74:B75"/>
    <mergeCell ref="C74:C75"/>
    <mergeCell ref="D74:D75"/>
    <mergeCell ref="E74:E75"/>
    <mergeCell ref="F74:F75"/>
    <mergeCell ref="Q70:R71"/>
    <mergeCell ref="S70:S71"/>
    <mergeCell ref="B72:B73"/>
    <mergeCell ref="C72:D73"/>
    <mergeCell ref="E72:F73"/>
    <mergeCell ref="G72:G73"/>
    <mergeCell ref="H72:H73"/>
    <mergeCell ref="I72:J73"/>
    <mergeCell ref="K72:K73"/>
    <mergeCell ref="L72:L73"/>
    <mergeCell ref="I70:J71"/>
    <mergeCell ref="K70:K71"/>
    <mergeCell ref="L70:L71"/>
    <mergeCell ref="M70:N71"/>
    <mergeCell ref="O70:O71"/>
    <mergeCell ref="P70:P71"/>
    <mergeCell ref="B70:B71"/>
    <mergeCell ref="C70:C71"/>
    <mergeCell ref="D70:D71"/>
    <mergeCell ref="E70:F71"/>
    <mergeCell ref="G70:G71"/>
    <mergeCell ref="H70:H71"/>
    <mergeCell ref="L68:L69"/>
    <mergeCell ref="M68:N69"/>
    <mergeCell ref="O68:O69"/>
    <mergeCell ref="P68:P69"/>
    <mergeCell ref="Q68:R69"/>
    <mergeCell ref="S68:S69"/>
    <mergeCell ref="Q66:R67"/>
    <mergeCell ref="S66:S67"/>
    <mergeCell ref="B68:B69"/>
    <mergeCell ref="C68:C69"/>
    <mergeCell ref="D68:D69"/>
    <mergeCell ref="E68:F69"/>
    <mergeCell ref="G68:G69"/>
    <mergeCell ref="H68:H69"/>
    <mergeCell ref="I68:J69"/>
    <mergeCell ref="K68:K69"/>
    <mergeCell ref="I66:J67"/>
    <mergeCell ref="K66:K67"/>
    <mergeCell ref="L66:L67"/>
    <mergeCell ref="M66:N67"/>
    <mergeCell ref="O66:O67"/>
    <mergeCell ref="P66:P67"/>
    <mergeCell ref="B66:B67"/>
    <mergeCell ref="C66:C67"/>
    <mergeCell ref="D66:D67"/>
    <mergeCell ref="E66:F67"/>
    <mergeCell ref="G66:G67"/>
    <mergeCell ref="H66:H67"/>
    <mergeCell ref="L64:L65"/>
    <mergeCell ref="M64:N65"/>
    <mergeCell ref="O64:O65"/>
    <mergeCell ref="P64:P65"/>
    <mergeCell ref="Q64:R65"/>
    <mergeCell ref="S64:S65"/>
    <mergeCell ref="Q62:R63"/>
    <mergeCell ref="S62:S63"/>
    <mergeCell ref="B64:B65"/>
    <mergeCell ref="C64:C65"/>
    <mergeCell ref="D64:D65"/>
    <mergeCell ref="E64:F65"/>
    <mergeCell ref="G64:G65"/>
    <mergeCell ref="H64:H65"/>
    <mergeCell ref="I64:J65"/>
    <mergeCell ref="K64:K65"/>
    <mergeCell ref="I62:J63"/>
    <mergeCell ref="K62:K63"/>
    <mergeCell ref="L62:L63"/>
    <mergeCell ref="M62:N63"/>
    <mergeCell ref="O62:O63"/>
    <mergeCell ref="P62:P63"/>
    <mergeCell ref="B62:B63"/>
    <mergeCell ref="C62:C63"/>
    <mergeCell ref="D62:D63"/>
    <mergeCell ref="E62:F63"/>
    <mergeCell ref="G62:G63"/>
    <mergeCell ref="H62:H63"/>
    <mergeCell ref="Q59:R60"/>
    <mergeCell ref="S59:S60"/>
    <mergeCell ref="B61:C61"/>
    <mergeCell ref="E61:G61"/>
    <mergeCell ref="I61:K61"/>
    <mergeCell ref="M61:O61"/>
    <mergeCell ref="Q61:S61"/>
    <mergeCell ref="I59:J60"/>
    <mergeCell ref="K59:K60"/>
    <mergeCell ref="L59:L60"/>
    <mergeCell ref="M59:N60"/>
    <mergeCell ref="O59:O60"/>
    <mergeCell ref="P59:P60"/>
    <mergeCell ref="Q56:S57"/>
    <mergeCell ref="E58:F58"/>
    <mergeCell ref="I58:K58"/>
    <mergeCell ref="M58:N58"/>
    <mergeCell ref="Q58:S58"/>
    <mergeCell ref="B59:C60"/>
    <mergeCell ref="D59:D60"/>
    <mergeCell ref="E59:F60"/>
    <mergeCell ref="G59:G60"/>
    <mergeCell ref="H59:H60"/>
    <mergeCell ref="H56:H57"/>
    <mergeCell ref="I56:K57"/>
    <mergeCell ref="L56:L57"/>
    <mergeCell ref="M56:N57"/>
    <mergeCell ref="O56:O57"/>
    <mergeCell ref="P56:P57"/>
    <mergeCell ref="M54:N55"/>
    <mergeCell ref="O54:O55"/>
    <mergeCell ref="P54:P55"/>
    <mergeCell ref="Q54:R55"/>
    <mergeCell ref="S54:S55"/>
    <mergeCell ref="B56:B57"/>
    <mergeCell ref="C56:C57"/>
    <mergeCell ref="D56:D57"/>
    <mergeCell ref="E56:F57"/>
    <mergeCell ref="G56:G57"/>
    <mergeCell ref="S52:S53"/>
    <mergeCell ref="B54:B55"/>
    <mergeCell ref="C54:C55"/>
    <mergeCell ref="D54:D55"/>
    <mergeCell ref="E54:F55"/>
    <mergeCell ref="G54:G55"/>
    <mergeCell ref="H54:H55"/>
    <mergeCell ref="I54:J55"/>
    <mergeCell ref="K54:K55"/>
    <mergeCell ref="L54:L55"/>
    <mergeCell ref="M52:M53"/>
    <mergeCell ref="N52:N53"/>
    <mergeCell ref="O52:O53"/>
    <mergeCell ref="P52:P53"/>
    <mergeCell ref="Q52:Q53"/>
    <mergeCell ref="R52:R53"/>
    <mergeCell ref="G52:G53"/>
    <mergeCell ref="H52:H53"/>
    <mergeCell ref="I52:I53"/>
    <mergeCell ref="J52:J53"/>
    <mergeCell ref="K52:K53"/>
    <mergeCell ref="L52:L53"/>
    <mergeCell ref="B51:C51"/>
    <mergeCell ref="E51:G51"/>
    <mergeCell ref="I51:K51"/>
    <mergeCell ref="M51:O51"/>
    <mergeCell ref="Q51:S51"/>
    <mergeCell ref="B52:B53"/>
    <mergeCell ref="C52:C53"/>
    <mergeCell ref="D52:D53"/>
    <mergeCell ref="E52:E53"/>
    <mergeCell ref="F52:F53"/>
    <mergeCell ref="E49:G49"/>
    <mergeCell ref="I49:K49"/>
    <mergeCell ref="M49:O49"/>
    <mergeCell ref="Q49:S49"/>
    <mergeCell ref="E50:G50"/>
    <mergeCell ref="I50:K50"/>
    <mergeCell ref="M50:O50"/>
    <mergeCell ref="Q50:S50"/>
    <mergeCell ref="N47:N48"/>
    <mergeCell ref="O47:O48"/>
    <mergeCell ref="P47:P48"/>
    <mergeCell ref="Q47:Q48"/>
    <mergeCell ref="R47:R48"/>
    <mergeCell ref="S47:S48"/>
    <mergeCell ref="H47:H48"/>
    <mergeCell ref="I47:I48"/>
    <mergeCell ref="J47:J48"/>
    <mergeCell ref="K47:K48"/>
    <mergeCell ref="L47:L48"/>
    <mergeCell ref="M47:M48"/>
    <mergeCell ref="O45:O46"/>
    <mergeCell ref="P45:P46"/>
    <mergeCell ref="Q45:R46"/>
    <mergeCell ref="S45:S46"/>
    <mergeCell ref="B47:B48"/>
    <mergeCell ref="C47:C48"/>
    <mergeCell ref="D47:D48"/>
    <mergeCell ref="E47:E48"/>
    <mergeCell ref="F47:F48"/>
    <mergeCell ref="G47:G48"/>
    <mergeCell ref="Q43:R44"/>
    <mergeCell ref="S43:S44"/>
    <mergeCell ref="B45:D46"/>
    <mergeCell ref="E45:F46"/>
    <mergeCell ref="G45:G46"/>
    <mergeCell ref="H45:H46"/>
    <mergeCell ref="I45:J46"/>
    <mergeCell ref="K45:K46"/>
    <mergeCell ref="L45:L46"/>
    <mergeCell ref="M45:N46"/>
    <mergeCell ref="I43:J44"/>
    <mergeCell ref="K43:K44"/>
    <mergeCell ref="L43:L44"/>
    <mergeCell ref="M43:N44"/>
    <mergeCell ref="O43:O44"/>
    <mergeCell ref="P43:P44"/>
    <mergeCell ref="B43:B44"/>
    <mergeCell ref="C43:C44"/>
    <mergeCell ref="D43:D44"/>
    <mergeCell ref="E43:F44"/>
    <mergeCell ref="G43:G44"/>
    <mergeCell ref="H43:H44"/>
    <mergeCell ref="L41:L42"/>
    <mergeCell ref="M41:N42"/>
    <mergeCell ref="O41:O42"/>
    <mergeCell ref="P41:P42"/>
    <mergeCell ref="Q41:R42"/>
    <mergeCell ref="S41:S42"/>
    <mergeCell ref="Q39:R40"/>
    <mergeCell ref="S39:S40"/>
    <mergeCell ref="B41:B42"/>
    <mergeCell ref="C41:C42"/>
    <mergeCell ref="D41:D42"/>
    <mergeCell ref="E41:F42"/>
    <mergeCell ref="G41:G42"/>
    <mergeCell ref="H41:H42"/>
    <mergeCell ref="I41:J42"/>
    <mergeCell ref="K41:K42"/>
    <mergeCell ref="I39:J40"/>
    <mergeCell ref="K39:K40"/>
    <mergeCell ref="L39:L40"/>
    <mergeCell ref="M39:N40"/>
    <mergeCell ref="O39:O40"/>
    <mergeCell ref="P39:P40"/>
    <mergeCell ref="B39:B40"/>
    <mergeCell ref="C39:C40"/>
    <mergeCell ref="D39:D40"/>
    <mergeCell ref="E39:F40"/>
    <mergeCell ref="G39:G40"/>
    <mergeCell ref="H39:H40"/>
    <mergeCell ref="O36:O37"/>
    <mergeCell ref="P36:P37"/>
    <mergeCell ref="Q36:R37"/>
    <mergeCell ref="S36:S37"/>
    <mergeCell ref="B38:C38"/>
    <mergeCell ref="E38:G38"/>
    <mergeCell ref="I38:K38"/>
    <mergeCell ref="M38:O38"/>
    <mergeCell ref="Q38:S38"/>
    <mergeCell ref="Q34:R35"/>
    <mergeCell ref="S34:S35"/>
    <mergeCell ref="B36:D37"/>
    <mergeCell ref="E36:F37"/>
    <mergeCell ref="G36:G37"/>
    <mergeCell ref="H36:H37"/>
    <mergeCell ref="I36:J37"/>
    <mergeCell ref="K36:K37"/>
    <mergeCell ref="L36:L37"/>
    <mergeCell ref="M36:N37"/>
    <mergeCell ref="I34:J35"/>
    <mergeCell ref="K34:K35"/>
    <mergeCell ref="L34:L35"/>
    <mergeCell ref="M34:N35"/>
    <mergeCell ref="O34:O35"/>
    <mergeCell ref="P34:P35"/>
    <mergeCell ref="B34:B35"/>
    <mergeCell ref="C34:C35"/>
    <mergeCell ref="D34:D35"/>
    <mergeCell ref="E34:F35"/>
    <mergeCell ref="G34:G35"/>
    <mergeCell ref="H34:H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E30:G30"/>
    <mergeCell ref="I30:K30"/>
    <mergeCell ref="M30:O30"/>
    <mergeCell ref="Q30:S30"/>
    <mergeCell ref="B31:C31"/>
    <mergeCell ref="E31:G31"/>
    <mergeCell ref="I31:K31"/>
    <mergeCell ref="M31:O31"/>
    <mergeCell ref="Q31:S31"/>
    <mergeCell ref="Q27:Q28"/>
    <mergeCell ref="R27:R28"/>
    <mergeCell ref="S27:S28"/>
    <mergeCell ref="E29:G29"/>
    <mergeCell ref="I29:K29"/>
    <mergeCell ref="M29:O29"/>
    <mergeCell ref="Q29:S29"/>
    <mergeCell ref="K27:K28"/>
    <mergeCell ref="L27:L28"/>
    <mergeCell ref="M27:M28"/>
    <mergeCell ref="N27:N28"/>
    <mergeCell ref="O27:O28"/>
    <mergeCell ref="P27:P28"/>
    <mergeCell ref="S25:S26"/>
    <mergeCell ref="B27:B28"/>
    <mergeCell ref="C27:C28"/>
    <mergeCell ref="D27:D28"/>
    <mergeCell ref="E27:E28"/>
    <mergeCell ref="F27:F28"/>
    <mergeCell ref="G27:G28"/>
    <mergeCell ref="H27:H28"/>
    <mergeCell ref="I27:I28"/>
    <mergeCell ref="J27:J28"/>
    <mergeCell ref="K25:K26"/>
    <mergeCell ref="L25:L26"/>
    <mergeCell ref="M25:N26"/>
    <mergeCell ref="O25:O26"/>
    <mergeCell ref="P25:P26"/>
    <mergeCell ref="Q25:R26"/>
    <mergeCell ref="P23:P24"/>
    <mergeCell ref="Q23:R24"/>
    <mergeCell ref="S23:S24"/>
    <mergeCell ref="B25:B26"/>
    <mergeCell ref="C25:C26"/>
    <mergeCell ref="D25:D26"/>
    <mergeCell ref="E25:F26"/>
    <mergeCell ref="G25:G26"/>
    <mergeCell ref="H25:H26"/>
    <mergeCell ref="I25:J26"/>
    <mergeCell ref="H23:H24"/>
    <mergeCell ref="I23:J24"/>
    <mergeCell ref="K23:K24"/>
    <mergeCell ref="L23:L24"/>
    <mergeCell ref="M23:N24"/>
    <mergeCell ref="O23:O24"/>
    <mergeCell ref="M21:N22"/>
    <mergeCell ref="O21:O22"/>
    <mergeCell ref="P21:P22"/>
    <mergeCell ref="Q21:R22"/>
    <mergeCell ref="S21:S22"/>
    <mergeCell ref="B23:B24"/>
    <mergeCell ref="C23:C24"/>
    <mergeCell ref="D23:D24"/>
    <mergeCell ref="E23:F24"/>
    <mergeCell ref="G23:G24"/>
    <mergeCell ref="S19:S20"/>
    <mergeCell ref="B21:B22"/>
    <mergeCell ref="C21:C22"/>
    <mergeCell ref="D21:D22"/>
    <mergeCell ref="E21:F22"/>
    <mergeCell ref="G21:G22"/>
    <mergeCell ref="H21:H22"/>
    <mergeCell ref="I21:J22"/>
    <mergeCell ref="K21:K22"/>
    <mergeCell ref="L21:L22"/>
    <mergeCell ref="M19:M20"/>
    <mergeCell ref="N19:N20"/>
    <mergeCell ref="O19:O20"/>
    <mergeCell ref="P19:P20"/>
    <mergeCell ref="Q19:Q20"/>
    <mergeCell ref="R19:R20"/>
    <mergeCell ref="G19:G20"/>
    <mergeCell ref="H19:H20"/>
    <mergeCell ref="I19:I20"/>
    <mergeCell ref="J19:J20"/>
    <mergeCell ref="K19:K20"/>
    <mergeCell ref="L19:L20"/>
    <mergeCell ref="B18:C18"/>
    <mergeCell ref="E18:G18"/>
    <mergeCell ref="I18:K18"/>
    <mergeCell ref="M18:O18"/>
    <mergeCell ref="Q18:S18"/>
    <mergeCell ref="B19:B20"/>
    <mergeCell ref="C19:C20"/>
    <mergeCell ref="D19:D20"/>
    <mergeCell ref="E19:E20"/>
    <mergeCell ref="F19:F20"/>
    <mergeCell ref="E16:G16"/>
    <mergeCell ref="I16:K16"/>
    <mergeCell ref="M16:O16"/>
    <mergeCell ref="Q16:S16"/>
    <mergeCell ref="E17:G17"/>
    <mergeCell ref="I17:K17"/>
    <mergeCell ref="M17:O17"/>
    <mergeCell ref="Q17:S17"/>
    <mergeCell ref="B12:S12"/>
    <mergeCell ref="E14:G14"/>
    <mergeCell ref="I14:S14"/>
    <mergeCell ref="E15:G15"/>
    <mergeCell ref="I15:K15"/>
    <mergeCell ref="M15:O15"/>
    <mergeCell ref="Q15:S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4.7109375" customWidth="1"/>
    <col min="4" max="4" width="13.140625" customWidth="1"/>
    <col min="5" max="5" width="3.7109375" customWidth="1"/>
    <col min="6" max="6" width="21.7109375" customWidth="1"/>
    <col min="7" max="7" width="4.7109375" customWidth="1"/>
    <col min="8" max="8" width="13.140625" customWidth="1"/>
    <col min="9" max="9" width="3.7109375" customWidth="1"/>
  </cols>
  <sheetData>
    <row r="1" spans="1:9" ht="15" customHeight="1">
      <c r="A1" s="8" t="s">
        <v>315</v>
      </c>
      <c r="B1" s="8" t="s">
        <v>1</v>
      </c>
      <c r="C1" s="8"/>
      <c r="D1" s="8"/>
      <c r="E1" s="8"/>
      <c r="F1" s="8"/>
      <c r="G1" s="8"/>
      <c r="H1" s="8"/>
      <c r="I1" s="8"/>
    </row>
    <row r="2" spans="1:9" ht="15" customHeight="1">
      <c r="A2" s="8"/>
      <c r="B2" s="8" t="s">
        <v>2</v>
      </c>
      <c r="C2" s="8"/>
      <c r="D2" s="8"/>
      <c r="E2" s="8"/>
      <c r="F2" s="8"/>
      <c r="G2" s="8"/>
      <c r="H2" s="8"/>
      <c r="I2" s="8"/>
    </row>
    <row r="3" spans="1:9" ht="30">
      <c r="A3" s="4" t="s">
        <v>316</v>
      </c>
      <c r="B3" s="63"/>
      <c r="C3" s="63"/>
      <c r="D3" s="63"/>
      <c r="E3" s="63"/>
      <c r="F3" s="63"/>
      <c r="G3" s="63"/>
      <c r="H3" s="63"/>
      <c r="I3" s="63"/>
    </row>
    <row r="4" spans="1:9">
      <c r="A4" s="16" t="s">
        <v>315</v>
      </c>
      <c r="B4" s="64" t="s">
        <v>315</v>
      </c>
      <c r="C4" s="64"/>
      <c r="D4" s="64"/>
      <c r="E4" s="64"/>
      <c r="F4" s="64"/>
      <c r="G4" s="64"/>
      <c r="H4" s="64"/>
      <c r="I4" s="64"/>
    </row>
    <row r="5" spans="1:9" ht="25.5" customHeight="1">
      <c r="A5" s="16"/>
      <c r="B5" s="48" t="s">
        <v>317</v>
      </c>
      <c r="C5" s="48"/>
      <c r="D5" s="48"/>
      <c r="E5" s="48"/>
      <c r="F5" s="48"/>
      <c r="G5" s="48"/>
      <c r="H5" s="48"/>
      <c r="I5" s="48"/>
    </row>
    <row r="6" spans="1:9">
      <c r="A6" s="16"/>
      <c r="B6" s="30"/>
      <c r="C6" s="30"/>
      <c r="D6" s="30"/>
      <c r="E6" s="30"/>
      <c r="F6" s="30"/>
      <c r="G6" s="30"/>
      <c r="H6" s="30"/>
      <c r="I6" s="30"/>
    </row>
    <row r="7" spans="1:9">
      <c r="A7" s="16"/>
      <c r="B7" s="18"/>
      <c r="C7" s="18"/>
      <c r="D7" s="18"/>
      <c r="E7" s="18"/>
      <c r="F7" s="18"/>
      <c r="G7" s="18"/>
      <c r="H7" s="18"/>
      <c r="I7" s="18"/>
    </row>
    <row r="8" spans="1:9" ht="15.75" thickBot="1">
      <c r="A8" s="16"/>
      <c r="B8" s="19"/>
      <c r="C8" s="31" t="s">
        <v>318</v>
      </c>
      <c r="D8" s="31"/>
      <c r="E8" s="31"/>
      <c r="F8" s="31"/>
      <c r="G8" s="31"/>
      <c r="H8" s="31"/>
      <c r="I8" s="31"/>
    </row>
    <row r="9" spans="1:9" ht="15.75" thickBot="1">
      <c r="A9" s="16"/>
      <c r="B9" s="19" t="s">
        <v>191</v>
      </c>
      <c r="C9" s="84">
        <v>2015</v>
      </c>
      <c r="D9" s="84"/>
      <c r="E9" s="84"/>
      <c r="F9" s="65"/>
      <c r="G9" s="84">
        <v>2014</v>
      </c>
      <c r="H9" s="84"/>
      <c r="I9" s="84"/>
    </row>
    <row r="10" spans="1:9">
      <c r="A10" s="16"/>
      <c r="B10" s="37" t="s">
        <v>319</v>
      </c>
      <c r="C10" s="38" t="s">
        <v>197</v>
      </c>
      <c r="D10" s="40">
        <v>1958</v>
      </c>
      <c r="E10" s="42"/>
      <c r="F10" s="44"/>
      <c r="G10" s="38" t="s">
        <v>197</v>
      </c>
      <c r="H10" s="40">
        <v>1855</v>
      </c>
      <c r="I10" s="42"/>
    </row>
    <row r="11" spans="1:9">
      <c r="A11" s="16"/>
      <c r="B11" s="37"/>
      <c r="C11" s="57"/>
      <c r="D11" s="58"/>
      <c r="E11" s="44"/>
      <c r="F11" s="44"/>
      <c r="G11" s="57"/>
      <c r="H11" s="58"/>
      <c r="I11" s="44"/>
    </row>
    <row r="12" spans="1:9">
      <c r="A12" s="16"/>
      <c r="B12" s="45" t="s">
        <v>320</v>
      </c>
      <c r="C12" s="61">
        <v>1347</v>
      </c>
      <c r="D12" s="61"/>
      <c r="E12" s="35"/>
      <c r="F12" s="35"/>
      <c r="G12" s="61">
        <v>1390</v>
      </c>
      <c r="H12" s="61"/>
      <c r="I12" s="35"/>
    </row>
    <row r="13" spans="1:9">
      <c r="A13" s="16"/>
      <c r="B13" s="45"/>
      <c r="C13" s="61"/>
      <c r="D13" s="61"/>
      <c r="E13" s="35"/>
      <c r="F13" s="35"/>
      <c r="G13" s="61"/>
      <c r="H13" s="61"/>
      <c r="I13" s="35"/>
    </row>
    <row r="14" spans="1:9">
      <c r="A14" s="16"/>
      <c r="B14" s="22" t="s">
        <v>321</v>
      </c>
      <c r="C14" s="60" t="s">
        <v>322</v>
      </c>
      <c r="D14" s="60"/>
      <c r="E14" s="23" t="s">
        <v>165</v>
      </c>
      <c r="F14" s="25"/>
      <c r="G14" s="60" t="s">
        <v>323</v>
      </c>
      <c r="H14" s="60"/>
      <c r="I14" s="23" t="s">
        <v>165</v>
      </c>
    </row>
    <row r="15" spans="1:9">
      <c r="A15" s="16"/>
      <c r="B15" s="45" t="s">
        <v>324</v>
      </c>
      <c r="C15" s="46">
        <v>252</v>
      </c>
      <c r="D15" s="46"/>
      <c r="E15" s="35"/>
      <c r="F15" s="35"/>
      <c r="G15" s="46">
        <v>268</v>
      </c>
      <c r="H15" s="46"/>
      <c r="I15" s="35"/>
    </row>
    <row r="16" spans="1:9">
      <c r="A16" s="16"/>
      <c r="B16" s="45"/>
      <c r="C16" s="46"/>
      <c r="D16" s="46"/>
      <c r="E16" s="35"/>
      <c r="F16" s="35"/>
      <c r="G16" s="46"/>
      <c r="H16" s="46"/>
      <c r="I16" s="35"/>
    </row>
    <row r="17" spans="1:9">
      <c r="A17" s="16"/>
      <c r="B17" s="37" t="s">
        <v>325</v>
      </c>
      <c r="C17" s="60">
        <v>32</v>
      </c>
      <c r="D17" s="60"/>
      <c r="E17" s="44"/>
      <c r="F17" s="44"/>
      <c r="G17" s="60">
        <v>32</v>
      </c>
      <c r="H17" s="60"/>
      <c r="I17" s="44"/>
    </row>
    <row r="18" spans="1:9" ht="15.75" thickBot="1">
      <c r="A18" s="16"/>
      <c r="B18" s="37"/>
      <c r="C18" s="138"/>
      <c r="D18" s="138"/>
      <c r="E18" s="67"/>
      <c r="F18" s="44"/>
      <c r="G18" s="138"/>
      <c r="H18" s="138"/>
      <c r="I18" s="67"/>
    </row>
    <row r="19" spans="1:9">
      <c r="A19" s="16"/>
      <c r="B19" s="139" t="s">
        <v>326</v>
      </c>
      <c r="C19" s="68" t="s">
        <v>197</v>
      </c>
      <c r="D19" s="70">
        <v>3261</v>
      </c>
      <c r="E19" s="36"/>
      <c r="F19" s="35"/>
      <c r="G19" s="68" t="s">
        <v>197</v>
      </c>
      <c r="H19" s="70">
        <v>3215</v>
      </c>
      <c r="I19" s="36"/>
    </row>
    <row r="20" spans="1:9" ht="15.75" thickBot="1">
      <c r="A20" s="16"/>
      <c r="B20" s="139"/>
      <c r="C20" s="69"/>
      <c r="D20" s="71"/>
      <c r="E20" s="72"/>
      <c r="F20" s="35"/>
      <c r="G20" s="69"/>
      <c r="H20" s="71"/>
      <c r="I20" s="72"/>
    </row>
    <row r="21" spans="1:9" ht="15.75" thickTop="1"/>
  </sheetData>
  <mergeCells count="47">
    <mergeCell ref="H19:H20"/>
    <mergeCell ref="I19:I20"/>
    <mergeCell ref="A1:A2"/>
    <mergeCell ref="B1:I1"/>
    <mergeCell ref="B2:I2"/>
    <mergeCell ref="B3:I3"/>
    <mergeCell ref="A4:A20"/>
    <mergeCell ref="B4:I4"/>
    <mergeCell ref="B5:I5"/>
    <mergeCell ref="B19:B20"/>
    <mergeCell ref="C19:C20"/>
    <mergeCell ref="D19:D20"/>
    <mergeCell ref="E19:E20"/>
    <mergeCell ref="F19:F20"/>
    <mergeCell ref="G19:G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3" max="3" width="7.28515625" customWidth="1"/>
    <col min="4" max="4" width="36.5703125" bestFit="1" customWidth="1"/>
    <col min="5" max="5" width="5.7109375" customWidth="1"/>
    <col min="6" max="6" width="7.28515625" customWidth="1"/>
    <col min="7" max="7" width="14.5703125" customWidth="1"/>
    <col min="8" max="8" width="24" customWidth="1"/>
    <col min="9" max="9" width="5.7109375" customWidth="1"/>
    <col min="10" max="10" width="7.28515625" customWidth="1"/>
    <col min="11" max="11" width="16" customWidth="1"/>
    <col min="12" max="12" width="28.85546875" customWidth="1"/>
    <col min="13" max="13" width="6.28515625" customWidth="1"/>
    <col min="14" max="14" width="33.42578125" customWidth="1"/>
    <col min="15" max="15" width="7.28515625" customWidth="1"/>
    <col min="16" max="16" width="26.140625" customWidth="1"/>
    <col min="17" max="17" width="5.7109375" customWidth="1"/>
  </cols>
  <sheetData>
    <row r="1" spans="1:17" ht="15" customHeight="1">
      <c r="A1" s="8" t="s">
        <v>327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328</v>
      </c>
      <c r="B3" s="63"/>
      <c r="C3" s="63"/>
      <c r="D3" s="63"/>
      <c r="E3" s="63"/>
      <c r="F3" s="63"/>
      <c r="G3" s="63"/>
      <c r="H3" s="63"/>
      <c r="I3" s="63"/>
      <c r="J3" s="63"/>
      <c r="K3" s="63"/>
      <c r="L3" s="63"/>
      <c r="M3" s="63"/>
      <c r="N3" s="63"/>
      <c r="O3" s="63"/>
      <c r="P3" s="63"/>
      <c r="Q3" s="63"/>
    </row>
    <row r="4" spans="1:17">
      <c r="A4" s="16" t="s">
        <v>327</v>
      </c>
      <c r="B4" s="64" t="s">
        <v>327</v>
      </c>
      <c r="C4" s="64"/>
      <c r="D4" s="64"/>
      <c r="E4" s="64"/>
      <c r="F4" s="64"/>
      <c r="G4" s="64"/>
      <c r="H4" s="64"/>
      <c r="I4" s="64"/>
      <c r="J4" s="64"/>
      <c r="K4" s="64"/>
      <c r="L4" s="64"/>
      <c r="M4" s="64"/>
      <c r="N4" s="64"/>
      <c r="O4" s="64"/>
      <c r="P4" s="64"/>
      <c r="Q4" s="64"/>
    </row>
    <row r="5" spans="1:17" ht="25.5" customHeight="1">
      <c r="A5" s="16"/>
      <c r="B5" s="35" t="s">
        <v>329</v>
      </c>
      <c r="C5" s="35"/>
      <c r="D5" s="35"/>
      <c r="E5" s="35"/>
      <c r="F5" s="35"/>
      <c r="G5" s="35"/>
      <c r="H5" s="35"/>
      <c r="I5" s="35"/>
      <c r="J5" s="35"/>
      <c r="K5" s="35"/>
      <c r="L5" s="35"/>
      <c r="M5" s="35"/>
      <c r="N5" s="35"/>
      <c r="O5" s="35"/>
      <c r="P5" s="35"/>
      <c r="Q5" s="35"/>
    </row>
    <row r="6" spans="1:17">
      <c r="A6" s="16"/>
      <c r="B6" s="30"/>
      <c r="C6" s="30"/>
      <c r="D6" s="30"/>
      <c r="E6" s="30"/>
      <c r="F6" s="30"/>
      <c r="G6" s="30"/>
      <c r="H6" s="30"/>
      <c r="I6" s="30"/>
      <c r="J6" s="30"/>
      <c r="K6" s="30"/>
      <c r="L6" s="30"/>
    </row>
    <row r="7" spans="1:17">
      <c r="A7" s="16"/>
      <c r="B7" s="18"/>
      <c r="C7" s="18"/>
      <c r="D7" s="18"/>
      <c r="E7" s="18"/>
      <c r="F7" s="18"/>
      <c r="G7" s="18"/>
      <c r="H7" s="18"/>
      <c r="I7" s="18"/>
      <c r="J7" s="18"/>
      <c r="K7" s="18"/>
      <c r="L7" s="18"/>
    </row>
    <row r="8" spans="1:17" ht="18" customHeight="1">
      <c r="A8" s="16"/>
      <c r="B8" s="140" t="s">
        <v>330</v>
      </c>
      <c r="C8" s="35"/>
      <c r="D8" s="140" t="s">
        <v>331</v>
      </c>
      <c r="E8" s="14"/>
      <c r="F8" s="33" t="s">
        <v>332</v>
      </c>
      <c r="G8" s="33"/>
      <c r="H8" s="33"/>
      <c r="I8" s="33"/>
      <c r="J8" s="33"/>
      <c r="K8" s="33"/>
      <c r="L8" s="33"/>
    </row>
    <row r="9" spans="1:17" ht="15.75" thickBot="1">
      <c r="A9" s="16"/>
      <c r="B9" s="92"/>
      <c r="C9" s="35"/>
      <c r="D9" s="92"/>
      <c r="E9" s="14"/>
      <c r="F9" s="31">
        <v>2015</v>
      </c>
      <c r="G9" s="31"/>
      <c r="H9" s="31"/>
      <c r="I9" s="14"/>
      <c r="J9" s="31">
        <v>2014</v>
      </c>
      <c r="K9" s="31"/>
      <c r="L9" s="31"/>
    </row>
    <row r="10" spans="1:17">
      <c r="A10" s="16"/>
      <c r="B10" s="141" t="s">
        <v>333</v>
      </c>
      <c r="C10" s="44"/>
      <c r="D10" s="141" t="s">
        <v>33</v>
      </c>
      <c r="E10" s="44"/>
      <c r="F10" s="38" t="s">
        <v>197</v>
      </c>
      <c r="G10" s="53">
        <v>602</v>
      </c>
      <c r="H10" s="42"/>
      <c r="I10" s="44"/>
      <c r="J10" s="38" t="s">
        <v>197</v>
      </c>
      <c r="K10" s="53">
        <v>252</v>
      </c>
      <c r="L10" s="42"/>
    </row>
    <row r="11" spans="1:17">
      <c r="A11" s="16"/>
      <c r="B11" s="37"/>
      <c r="C11" s="44"/>
      <c r="D11" s="37"/>
      <c r="E11" s="44"/>
      <c r="F11" s="39"/>
      <c r="G11" s="142"/>
      <c r="H11" s="43"/>
      <c r="I11" s="44"/>
      <c r="J11" s="39"/>
      <c r="K11" s="142"/>
      <c r="L11" s="43"/>
    </row>
    <row r="12" spans="1:17">
      <c r="A12" s="16"/>
      <c r="B12" s="45" t="s">
        <v>334</v>
      </c>
      <c r="C12" s="35"/>
      <c r="D12" s="45" t="s">
        <v>22</v>
      </c>
      <c r="E12" s="35"/>
      <c r="F12" s="46" t="s">
        <v>335</v>
      </c>
      <c r="G12" s="46"/>
      <c r="H12" s="48" t="s">
        <v>165</v>
      </c>
      <c r="I12" s="35"/>
      <c r="J12" s="61">
        <v>1027</v>
      </c>
      <c r="K12" s="61"/>
      <c r="L12" s="35"/>
    </row>
    <row r="13" spans="1:17">
      <c r="A13" s="16"/>
      <c r="B13" s="45"/>
      <c r="C13" s="35"/>
      <c r="D13" s="45"/>
      <c r="E13" s="35"/>
      <c r="F13" s="46"/>
      <c r="G13" s="46"/>
      <c r="H13" s="48"/>
      <c r="I13" s="35"/>
      <c r="J13" s="61"/>
      <c r="K13" s="61"/>
      <c r="L13" s="35"/>
    </row>
    <row r="14" spans="1:17">
      <c r="A14" s="16"/>
      <c r="B14" s="37" t="s">
        <v>291</v>
      </c>
      <c r="C14" s="44"/>
      <c r="D14" s="37" t="s">
        <v>23</v>
      </c>
      <c r="E14" s="44"/>
      <c r="F14" s="58">
        <v>8775</v>
      </c>
      <c r="G14" s="58"/>
      <c r="H14" s="44"/>
      <c r="I14" s="44"/>
      <c r="J14" s="60" t="s">
        <v>336</v>
      </c>
      <c r="K14" s="60"/>
      <c r="L14" s="57" t="s">
        <v>165</v>
      </c>
    </row>
    <row r="15" spans="1:17">
      <c r="A15" s="16"/>
      <c r="B15" s="37"/>
      <c r="C15" s="44"/>
      <c r="D15" s="37"/>
      <c r="E15" s="44"/>
      <c r="F15" s="58"/>
      <c r="G15" s="58"/>
      <c r="H15" s="44"/>
      <c r="I15" s="44"/>
      <c r="J15" s="60"/>
      <c r="K15" s="60"/>
      <c r="L15" s="57"/>
    </row>
    <row r="16" spans="1:17">
      <c r="A16" s="16"/>
      <c r="B16" s="45" t="s">
        <v>337</v>
      </c>
      <c r="C16" s="35"/>
      <c r="D16" s="35"/>
      <c r="E16" s="35"/>
      <c r="F16" s="143">
        <v>284</v>
      </c>
      <c r="G16" s="143"/>
      <c r="H16" s="35"/>
      <c r="I16" s="35"/>
      <c r="J16" s="143">
        <v>300</v>
      </c>
      <c r="K16" s="143"/>
      <c r="L16" s="35"/>
    </row>
    <row r="17" spans="1:17">
      <c r="A17" s="16"/>
      <c r="B17" s="45"/>
      <c r="C17" s="35"/>
      <c r="D17" s="35"/>
      <c r="E17" s="35"/>
      <c r="F17" s="143"/>
      <c r="G17" s="143"/>
      <c r="H17" s="35"/>
      <c r="I17" s="35"/>
      <c r="J17" s="143"/>
      <c r="K17" s="143"/>
      <c r="L17" s="35"/>
    </row>
    <row r="18" spans="1:17">
      <c r="A18" s="16"/>
      <c r="B18" s="97" t="s">
        <v>338</v>
      </c>
      <c r="C18" s="97"/>
      <c r="D18" s="97"/>
      <c r="E18" s="97"/>
      <c r="F18" s="97"/>
      <c r="G18" s="97"/>
      <c r="H18" s="97"/>
      <c r="I18" s="97"/>
      <c r="J18" s="97"/>
      <c r="K18" s="97"/>
      <c r="L18" s="97"/>
      <c r="M18" s="97"/>
      <c r="N18" s="97"/>
      <c r="O18" s="97"/>
      <c r="P18" s="97"/>
      <c r="Q18" s="97"/>
    </row>
    <row r="19" spans="1:17">
      <c r="A19" s="16"/>
      <c r="B19" s="48" t="s">
        <v>339</v>
      </c>
      <c r="C19" s="48"/>
      <c r="D19" s="48"/>
      <c r="E19" s="48"/>
      <c r="F19" s="48"/>
      <c r="G19" s="48"/>
      <c r="H19" s="48"/>
      <c r="I19" s="48"/>
      <c r="J19" s="48"/>
      <c r="K19" s="48"/>
      <c r="L19" s="48"/>
      <c r="M19" s="48"/>
      <c r="N19" s="48"/>
      <c r="O19" s="48"/>
      <c r="P19" s="48"/>
      <c r="Q19" s="48"/>
    </row>
    <row r="20" spans="1:17">
      <c r="A20" s="16"/>
      <c r="B20" s="30"/>
      <c r="C20" s="30"/>
      <c r="D20" s="30"/>
      <c r="E20" s="30"/>
      <c r="F20" s="30"/>
      <c r="G20" s="30"/>
      <c r="H20" s="30"/>
      <c r="I20" s="30"/>
      <c r="J20" s="30"/>
      <c r="K20" s="30"/>
      <c r="L20" s="30"/>
      <c r="M20" s="30"/>
      <c r="N20" s="30"/>
      <c r="O20" s="30"/>
      <c r="P20" s="30"/>
      <c r="Q20" s="30"/>
    </row>
    <row r="21" spans="1:17" ht="15.75" thickBot="1">
      <c r="A21" s="16"/>
      <c r="B21" s="18"/>
      <c r="C21" s="18"/>
      <c r="D21" s="18"/>
      <c r="E21" s="18"/>
      <c r="F21" s="18"/>
      <c r="G21" s="18"/>
      <c r="H21" s="18"/>
      <c r="I21" s="18"/>
      <c r="J21" s="18"/>
      <c r="K21" s="18"/>
      <c r="L21" s="18"/>
      <c r="M21" s="18"/>
      <c r="N21" s="18"/>
      <c r="O21" s="18"/>
      <c r="P21" s="18"/>
      <c r="Q21" s="18"/>
    </row>
    <row r="22" spans="1:17" ht="15.75" thickBot="1">
      <c r="A22" s="16"/>
      <c r="B22" s="19" t="s">
        <v>191</v>
      </c>
      <c r="C22" s="145" t="s">
        <v>340</v>
      </c>
      <c r="D22" s="145"/>
      <c r="E22" s="145"/>
      <c r="F22" s="14"/>
      <c r="G22" s="145" t="s">
        <v>341</v>
      </c>
      <c r="H22" s="145"/>
      <c r="I22" s="145"/>
      <c r="J22" s="14"/>
      <c r="K22" s="145" t="s">
        <v>342</v>
      </c>
      <c r="L22" s="145"/>
      <c r="M22" s="145"/>
      <c r="N22" s="14"/>
      <c r="O22" s="145" t="s">
        <v>343</v>
      </c>
      <c r="P22" s="145"/>
      <c r="Q22" s="145"/>
    </row>
    <row r="23" spans="1:17">
      <c r="A23" s="16"/>
      <c r="B23" s="57" t="s">
        <v>344</v>
      </c>
      <c r="C23" s="38" t="s">
        <v>197</v>
      </c>
      <c r="D23" s="53" t="s">
        <v>345</v>
      </c>
      <c r="E23" s="38" t="s">
        <v>165</v>
      </c>
      <c r="F23" s="44"/>
      <c r="G23" s="38" t="s">
        <v>197</v>
      </c>
      <c r="H23" s="40">
        <v>7299</v>
      </c>
      <c r="I23" s="42"/>
      <c r="J23" s="44"/>
      <c r="K23" s="38" t="s">
        <v>197</v>
      </c>
      <c r="L23" s="53" t="s">
        <v>346</v>
      </c>
      <c r="M23" s="38" t="s">
        <v>165</v>
      </c>
      <c r="N23" s="44"/>
      <c r="O23" s="38" t="s">
        <v>197</v>
      </c>
      <c r="P23" s="53" t="s">
        <v>347</v>
      </c>
      <c r="Q23" s="38" t="s">
        <v>165</v>
      </c>
    </row>
    <row r="24" spans="1:17">
      <c r="A24" s="16"/>
      <c r="B24" s="57"/>
      <c r="C24" s="39"/>
      <c r="D24" s="142"/>
      <c r="E24" s="39"/>
      <c r="F24" s="44"/>
      <c r="G24" s="39"/>
      <c r="H24" s="41"/>
      <c r="I24" s="43"/>
      <c r="J24" s="44"/>
      <c r="K24" s="39"/>
      <c r="L24" s="142"/>
      <c r="M24" s="39"/>
      <c r="N24" s="44"/>
      <c r="O24" s="39"/>
      <c r="P24" s="142"/>
      <c r="Q24" s="39"/>
    </row>
    <row r="25" spans="1:17">
      <c r="A25" s="16"/>
      <c r="B25" s="85" t="s">
        <v>348</v>
      </c>
      <c r="C25" s="46">
        <v>2</v>
      </c>
      <c r="D25" s="46"/>
      <c r="E25" s="35"/>
      <c r="F25" s="35"/>
      <c r="G25" s="61">
        <v>18274</v>
      </c>
      <c r="H25" s="61"/>
      <c r="I25" s="35"/>
      <c r="J25" s="35"/>
      <c r="K25" s="61">
        <v>2172</v>
      </c>
      <c r="L25" s="61"/>
      <c r="M25" s="35"/>
      <c r="N25" s="35"/>
      <c r="O25" s="61">
        <v>20448</v>
      </c>
      <c r="P25" s="61"/>
      <c r="Q25" s="35"/>
    </row>
    <row r="26" spans="1:17">
      <c r="A26" s="16"/>
      <c r="B26" s="85"/>
      <c r="C26" s="46"/>
      <c r="D26" s="46"/>
      <c r="E26" s="35"/>
      <c r="F26" s="35"/>
      <c r="G26" s="61"/>
      <c r="H26" s="61"/>
      <c r="I26" s="35"/>
      <c r="J26" s="35"/>
      <c r="K26" s="61"/>
      <c r="L26" s="61"/>
      <c r="M26" s="35"/>
      <c r="N26" s="35"/>
      <c r="O26" s="61"/>
      <c r="P26" s="61"/>
      <c r="Q26" s="35"/>
    </row>
    <row r="27" spans="1:17">
      <c r="A27" s="16"/>
      <c r="B27" s="146" t="s">
        <v>349</v>
      </c>
      <c r="C27" s="60">
        <v>602</v>
      </c>
      <c r="D27" s="60"/>
      <c r="E27" s="44"/>
      <c r="F27" s="44"/>
      <c r="G27" s="60" t="s">
        <v>350</v>
      </c>
      <c r="H27" s="60"/>
      <c r="I27" s="57" t="s">
        <v>165</v>
      </c>
      <c r="J27" s="44"/>
      <c r="K27" s="60">
        <v>284</v>
      </c>
      <c r="L27" s="60"/>
      <c r="M27" s="44"/>
      <c r="N27" s="44"/>
      <c r="O27" s="60" t="s">
        <v>351</v>
      </c>
      <c r="P27" s="60"/>
      <c r="Q27" s="57" t="s">
        <v>165</v>
      </c>
    </row>
    <row r="28" spans="1:17" ht="15.75" thickBot="1">
      <c r="A28" s="16"/>
      <c r="B28" s="146"/>
      <c r="C28" s="138"/>
      <c r="D28" s="138"/>
      <c r="E28" s="67"/>
      <c r="F28" s="44"/>
      <c r="G28" s="138"/>
      <c r="H28" s="138"/>
      <c r="I28" s="147"/>
      <c r="J28" s="44"/>
      <c r="K28" s="138"/>
      <c r="L28" s="138"/>
      <c r="M28" s="67"/>
      <c r="N28" s="44"/>
      <c r="O28" s="138"/>
      <c r="P28" s="138"/>
      <c r="Q28" s="147"/>
    </row>
    <row r="29" spans="1:17">
      <c r="A29" s="16"/>
      <c r="B29" s="85" t="s">
        <v>352</v>
      </c>
      <c r="C29" s="148">
        <v>604</v>
      </c>
      <c r="D29" s="148"/>
      <c r="E29" s="36"/>
      <c r="F29" s="35"/>
      <c r="G29" s="70">
        <v>10071</v>
      </c>
      <c r="H29" s="70"/>
      <c r="I29" s="36"/>
      <c r="J29" s="35"/>
      <c r="K29" s="70">
        <v>2456</v>
      </c>
      <c r="L29" s="70"/>
      <c r="M29" s="36"/>
      <c r="N29" s="35"/>
      <c r="O29" s="70">
        <v>13131</v>
      </c>
      <c r="P29" s="70"/>
      <c r="Q29" s="36"/>
    </row>
    <row r="30" spans="1:17" ht="15.75" thickBot="1">
      <c r="A30" s="16"/>
      <c r="B30" s="85"/>
      <c r="C30" s="47"/>
      <c r="D30" s="47"/>
      <c r="E30" s="50"/>
      <c r="F30" s="35"/>
      <c r="G30" s="62"/>
      <c r="H30" s="62"/>
      <c r="I30" s="50"/>
      <c r="J30" s="35"/>
      <c r="K30" s="62"/>
      <c r="L30" s="62"/>
      <c r="M30" s="50"/>
      <c r="N30" s="35"/>
      <c r="O30" s="62"/>
      <c r="P30" s="62"/>
      <c r="Q30" s="50"/>
    </row>
    <row r="31" spans="1:17">
      <c r="A31" s="16"/>
      <c r="B31" s="57" t="s">
        <v>353</v>
      </c>
      <c r="C31" s="38" t="s">
        <v>197</v>
      </c>
      <c r="D31" s="53">
        <v>314</v>
      </c>
      <c r="E31" s="42"/>
      <c r="F31" s="44"/>
      <c r="G31" s="38" t="s">
        <v>197</v>
      </c>
      <c r="H31" s="40">
        <v>17370</v>
      </c>
      <c r="I31" s="42"/>
      <c r="J31" s="44"/>
      <c r="K31" s="38" t="s">
        <v>197</v>
      </c>
      <c r="L31" s="53" t="s">
        <v>354</v>
      </c>
      <c r="M31" s="38" t="s">
        <v>165</v>
      </c>
      <c r="N31" s="44"/>
      <c r="O31" s="38" t="s">
        <v>197</v>
      </c>
      <c r="P31" s="53" t="s">
        <v>355</v>
      </c>
      <c r="Q31" s="38" t="s">
        <v>165</v>
      </c>
    </row>
    <row r="32" spans="1:17" ht="15.75" thickBot="1">
      <c r="A32" s="16"/>
      <c r="B32" s="57"/>
      <c r="C32" s="52"/>
      <c r="D32" s="54"/>
      <c r="E32" s="55"/>
      <c r="F32" s="44"/>
      <c r="G32" s="52"/>
      <c r="H32" s="56"/>
      <c r="I32" s="55"/>
      <c r="J32" s="44"/>
      <c r="K32" s="52"/>
      <c r="L32" s="54"/>
      <c r="M32" s="52"/>
      <c r="N32" s="44"/>
      <c r="O32" s="52"/>
      <c r="P32" s="54"/>
      <c r="Q32" s="52"/>
    </row>
    <row r="33" spans="1:17" ht="15.75" thickTop="1">
      <c r="A33" s="16"/>
      <c r="B33" s="151" t="s">
        <v>356</v>
      </c>
      <c r="C33" s="151"/>
      <c r="D33" s="151"/>
      <c r="E33" s="151"/>
      <c r="F33" s="151"/>
      <c r="G33" s="151"/>
      <c r="H33" s="151"/>
      <c r="I33" s="151"/>
      <c r="J33" s="151"/>
      <c r="K33" s="151"/>
      <c r="L33" s="151"/>
      <c r="M33" s="151"/>
      <c r="N33" s="151"/>
      <c r="O33" s="151"/>
      <c r="P33" s="151"/>
      <c r="Q33" s="151"/>
    </row>
    <row r="34" spans="1:17">
      <c r="A34" s="16"/>
      <c r="B34" s="48" t="s">
        <v>357</v>
      </c>
      <c r="C34" s="48"/>
      <c r="D34" s="48"/>
      <c r="E34" s="48"/>
      <c r="F34" s="48"/>
      <c r="G34" s="48"/>
      <c r="H34" s="48"/>
      <c r="I34" s="48"/>
      <c r="J34" s="48"/>
      <c r="K34" s="48"/>
      <c r="L34" s="48"/>
      <c r="M34" s="48"/>
      <c r="N34" s="48"/>
      <c r="O34" s="48"/>
      <c r="P34" s="48"/>
      <c r="Q34" s="48"/>
    </row>
    <row r="35" spans="1:17">
      <c r="A35" s="16"/>
      <c r="B35" s="30"/>
      <c r="C35" s="30"/>
      <c r="D35" s="30"/>
      <c r="E35" s="30"/>
      <c r="F35" s="30"/>
      <c r="G35" s="30"/>
      <c r="H35" s="30"/>
      <c r="I35" s="30"/>
      <c r="J35" s="30"/>
      <c r="K35" s="30"/>
      <c r="L35" s="30"/>
      <c r="M35" s="30"/>
      <c r="N35" s="30"/>
      <c r="O35" s="30"/>
      <c r="P35" s="30"/>
      <c r="Q35" s="30"/>
    </row>
    <row r="36" spans="1:17" ht="15.75" thickBot="1">
      <c r="A36" s="16"/>
      <c r="B36" s="18"/>
      <c r="C36" s="18"/>
      <c r="D36" s="18"/>
      <c r="E36" s="18"/>
      <c r="F36" s="18"/>
      <c r="G36" s="18"/>
      <c r="H36" s="18"/>
      <c r="I36" s="18"/>
      <c r="J36" s="18"/>
      <c r="K36" s="18"/>
      <c r="L36" s="18"/>
      <c r="M36" s="18"/>
      <c r="N36" s="18"/>
      <c r="O36" s="18"/>
      <c r="P36" s="18"/>
      <c r="Q36" s="18"/>
    </row>
    <row r="37" spans="1:17" ht="15.75" thickBot="1">
      <c r="A37" s="16"/>
      <c r="B37" s="19" t="s">
        <v>191</v>
      </c>
      <c r="C37" s="145" t="s">
        <v>340</v>
      </c>
      <c r="D37" s="145"/>
      <c r="E37" s="145"/>
      <c r="F37" s="14"/>
      <c r="G37" s="145" t="s">
        <v>341</v>
      </c>
      <c r="H37" s="145"/>
      <c r="I37" s="145"/>
      <c r="J37" s="14"/>
      <c r="K37" s="145" t="s">
        <v>342</v>
      </c>
      <c r="L37" s="145"/>
      <c r="M37" s="145"/>
      <c r="N37" s="14"/>
      <c r="O37" s="145" t="s">
        <v>343</v>
      </c>
      <c r="P37" s="145"/>
      <c r="Q37" s="145"/>
    </row>
    <row r="38" spans="1:17">
      <c r="A38" s="16"/>
      <c r="B38" s="23" t="s">
        <v>358</v>
      </c>
      <c r="C38" s="24" t="s">
        <v>197</v>
      </c>
      <c r="D38" s="29" t="s">
        <v>359</v>
      </c>
      <c r="E38" s="24" t="s">
        <v>165</v>
      </c>
      <c r="F38" s="25"/>
      <c r="G38" s="24" t="s">
        <v>197</v>
      </c>
      <c r="H38" s="29" t="s">
        <v>360</v>
      </c>
      <c r="I38" s="24" t="s">
        <v>165</v>
      </c>
      <c r="J38" s="25"/>
      <c r="K38" s="24" t="s">
        <v>197</v>
      </c>
      <c r="L38" s="29" t="s">
        <v>361</v>
      </c>
      <c r="M38" s="24" t="s">
        <v>165</v>
      </c>
      <c r="N38" s="25"/>
      <c r="O38" s="24" t="s">
        <v>197</v>
      </c>
      <c r="P38" s="29" t="s">
        <v>362</v>
      </c>
      <c r="Q38" s="24" t="s">
        <v>165</v>
      </c>
    </row>
    <row r="39" spans="1:17">
      <c r="A39" s="16"/>
      <c r="B39" s="85" t="s">
        <v>348</v>
      </c>
      <c r="C39" s="46">
        <v>16</v>
      </c>
      <c r="D39" s="46"/>
      <c r="E39" s="35"/>
      <c r="F39" s="35"/>
      <c r="G39" s="46" t="s">
        <v>363</v>
      </c>
      <c r="H39" s="46"/>
      <c r="I39" s="48" t="s">
        <v>165</v>
      </c>
      <c r="J39" s="35"/>
      <c r="K39" s="46" t="s">
        <v>364</v>
      </c>
      <c r="L39" s="46"/>
      <c r="M39" s="48" t="s">
        <v>165</v>
      </c>
      <c r="N39" s="35"/>
      <c r="O39" s="46" t="s">
        <v>365</v>
      </c>
      <c r="P39" s="46"/>
      <c r="Q39" s="48" t="s">
        <v>165</v>
      </c>
    </row>
    <row r="40" spans="1:17">
      <c r="A40" s="16"/>
      <c r="B40" s="85"/>
      <c r="C40" s="46"/>
      <c r="D40" s="46"/>
      <c r="E40" s="35"/>
      <c r="F40" s="35"/>
      <c r="G40" s="46"/>
      <c r="H40" s="46"/>
      <c r="I40" s="48"/>
      <c r="J40" s="35"/>
      <c r="K40" s="46"/>
      <c r="L40" s="46"/>
      <c r="M40" s="48"/>
      <c r="N40" s="35"/>
      <c r="O40" s="46"/>
      <c r="P40" s="46"/>
      <c r="Q40" s="48"/>
    </row>
    <row r="41" spans="1:17">
      <c r="A41" s="16"/>
      <c r="B41" s="146" t="s">
        <v>349</v>
      </c>
      <c r="C41" s="60">
        <v>252</v>
      </c>
      <c r="D41" s="60"/>
      <c r="E41" s="44"/>
      <c r="F41" s="44"/>
      <c r="G41" s="60">
        <v>852</v>
      </c>
      <c r="H41" s="60"/>
      <c r="I41" s="44"/>
      <c r="J41" s="44"/>
      <c r="K41" s="60">
        <v>300</v>
      </c>
      <c r="L41" s="60"/>
      <c r="M41" s="44"/>
      <c r="N41" s="44"/>
      <c r="O41" s="58">
        <v>1404</v>
      </c>
      <c r="P41" s="58"/>
      <c r="Q41" s="44"/>
    </row>
    <row r="42" spans="1:17" ht="15.75" thickBot="1">
      <c r="A42" s="16"/>
      <c r="B42" s="146"/>
      <c r="C42" s="138"/>
      <c r="D42" s="138"/>
      <c r="E42" s="67"/>
      <c r="F42" s="44"/>
      <c r="G42" s="138"/>
      <c r="H42" s="138"/>
      <c r="I42" s="67"/>
      <c r="J42" s="44"/>
      <c r="K42" s="138"/>
      <c r="L42" s="138"/>
      <c r="M42" s="67"/>
      <c r="N42" s="44"/>
      <c r="O42" s="66"/>
      <c r="P42" s="66"/>
      <c r="Q42" s="67"/>
    </row>
    <row r="43" spans="1:17">
      <c r="A43" s="16"/>
      <c r="B43" s="85" t="s">
        <v>352</v>
      </c>
      <c r="C43" s="148">
        <v>268</v>
      </c>
      <c r="D43" s="148"/>
      <c r="E43" s="36"/>
      <c r="F43" s="35"/>
      <c r="G43" s="148" t="s">
        <v>366</v>
      </c>
      <c r="H43" s="148"/>
      <c r="I43" s="68" t="s">
        <v>165</v>
      </c>
      <c r="J43" s="35"/>
      <c r="K43" s="148" t="s">
        <v>367</v>
      </c>
      <c r="L43" s="148"/>
      <c r="M43" s="68" t="s">
        <v>165</v>
      </c>
      <c r="N43" s="35"/>
      <c r="O43" s="148">
        <v>32</v>
      </c>
      <c r="P43" s="148"/>
      <c r="Q43" s="36"/>
    </row>
    <row r="44" spans="1:17" ht="15.75" thickBot="1">
      <c r="A44" s="16"/>
      <c r="B44" s="85"/>
      <c r="C44" s="47"/>
      <c r="D44" s="47"/>
      <c r="E44" s="50"/>
      <c r="F44" s="35"/>
      <c r="G44" s="47"/>
      <c r="H44" s="47"/>
      <c r="I44" s="49"/>
      <c r="J44" s="35"/>
      <c r="K44" s="47"/>
      <c r="L44" s="47"/>
      <c r="M44" s="49"/>
      <c r="N44" s="35"/>
      <c r="O44" s="47"/>
      <c r="P44" s="47"/>
      <c r="Q44" s="50"/>
    </row>
    <row r="45" spans="1:17" ht="15.75" thickBot="1">
      <c r="A45" s="16"/>
      <c r="B45" s="23" t="s">
        <v>368</v>
      </c>
      <c r="C45" s="149" t="s">
        <v>197</v>
      </c>
      <c r="D45" s="150" t="s">
        <v>369</v>
      </c>
      <c r="E45" s="149" t="s">
        <v>165</v>
      </c>
      <c r="F45" s="25"/>
      <c r="G45" s="149" t="s">
        <v>197</v>
      </c>
      <c r="H45" s="150" t="s">
        <v>370</v>
      </c>
      <c r="I45" s="149" t="s">
        <v>165</v>
      </c>
      <c r="J45" s="25"/>
      <c r="K45" s="149" t="s">
        <v>197</v>
      </c>
      <c r="L45" s="150" t="s">
        <v>371</v>
      </c>
      <c r="M45" s="149" t="s">
        <v>165</v>
      </c>
      <c r="N45" s="25"/>
      <c r="O45" s="149" t="s">
        <v>197</v>
      </c>
      <c r="P45" s="150" t="s">
        <v>372</v>
      </c>
      <c r="Q45" s="149" t="s">
        <v>165</v>
      </c>
    </row>
    <row r="46" spans="1:17" ht="15.75" thickTop="1">
      <c r="A46" s="16"/>
      <c r="B46" s="151" t="s">
        <v>373</v>
      </c>
      <c r="C46" s="151"/>
      <c r="D46" s="151"/>
      <c r="E46" s="151"/>
      <c r="F46" s="151"/>
      <c r="G46" s="151"/>
      <c r="H46" s="151"/>
      <c r="I46" s="151"/>
      <c r="J46" s="151"/>
      <c r="K46" s="151"/>
      <c r="L46" s="151"/>
      <c r="M46" s="151"/>
      <c r="N46" s="151"/>
      <c r="O46" s="151"/>
      <c r="P46" s="151"/>
      <c r="Q46" s="151"/>
    </row>
  </sheetData>
  <mergeCells count="171">
    <mergeCell ref="B46:Q46"/>
    <mergeCell ref="A1:A2"/>
    <mergeCell ref="B1:Q1"/>
    <mergeCell ref="B2:Q2"/>
    <mergeCell ref="B3:Q3"/>
    <mergeCell ref="A4:A46"/>
    <mergeCell ref="B4:Q4"/>
    <mergeCell ref="B5:Q5"/>
    <mergeCell ref="B18:Q18"/>
    <mergeCell ref="B19:Q19"/>
    <mergeCell ref="B33:Q33"/>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N31:N32"/>
    <mergeCell ref="O31:O32"/>
    <mergeCell ref="P31:P32"/>
    <mergeCell ref="Q31:Q32"/>
    <mergeCell ref="B35:Q35"/>
    <mergeCell ref="C37:E37"/>
    <mergeCell ref="G37:I37"/>
    <mergeCell ref="K37:M37"/>
    <mergeCell ref="O37:Q37"/>
    <mergeCell ref="B34:Q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16:K17"/>
    <mergeCell ref="L16:L17"/>
    <mergeCell ref="B20:Q20"/>
    <mergeCell ref="C22:E22"/>
    <mergeCell ref="G22:I22"/>
    <mergeCell ref="K22:M22"/>
    <mergeCell ref="O22:Q22"/>
    <mergeCell ref="I14:I15"/>
    <mergeCell ref="J14:K15"/>
    <mergeCell ref="L14:L15"/>
    <mergeCell ref="B16:B17"/>
    <mergeCell ref="C16:C17"/>
    <mergeCell ref="D16:D17"/>
    <mergeCell ref="E16:E17"/>
    <mergeCell ref="F16:G17"/>
    <mergeCell ref="H16:H17"/>
    <mergeCell ref="I16:I17"/>
    <mergeCell ref="H12:H13"/>
    <mergeCell ref="I12:I13"/>
    <mergeCell ref="J12:K13"/>
    <mergeCell ref="L12:L13"/>
    <mergeCell ref="B14:B15"/>
    <mergeCell ref="C14:C15"/>
    <mergeCell ref="D14:D15"/>
    <mergeCell ref="E14:E15"/>
    <mergeCell ref="F14:G15"/>
    <mergeCell ref="H14:H15"/>
    <mergeCell ref="H10:H11"/>
    <mergeCell ref="I10:I11"/>
    <mergeCell ref="J10:J11"/>
    <mergeCell ref="K10:K11"/>
    <mergeCell ref="L10:L11"/>
    <mergeCell ref="B12:B13"/>
    <mergeCell ref="C12:C13"/>
    <mergeCell ref="D12:D13"/>
    <mergeCell ref="E12:E13"/>
    <mergeCell ref="F12:G13"/>
    <mergeCell ref="B10:B11"/>
    <mergeCell ref="C10:C11"/>
    <mergeCell ref="D10:D11"/>
    <mergeCell ref="E10:E11"/>
    <mergeCell ref="F10:F11"/>
    <mergeCell ref="G10:G11"/>
    <mergeCell ref="B6:L6"/>
    <mergeCell ref="B8:B9"/>
    <mergeCell ref="C8:C9"/>
    <mergeCell ref="D8:D9"/>
    <mergeCell ref="F8:L8"/>
    <mergeCell ref="F9:H9"/>
    <mergeCell ref="J9:L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8" t="s">
        <v>374</v>
      </c>
      <c r="B1" s="1" t="s">
        <v>1</v>
      </c>
    </row>
    <row r="2" spans="1:2">
      <c r="A2" s="8"/>
      <c r="B2" s="1" t="s">
        <v>2</v>
      </c>
    </row>
    <row r="3" spans="1:2">
      <c r="A3" s="4" t="s">
        <v>375</v>
      </c>
      <c r="B3" s="5"/>
    </row>
    <row r="4" spans="1:2">
      <c r="A4" s="16" t="s">
        <v>374</v>
      </c>
      <c r="B4" s="13" t="s">
        <v>180</v>
      </c>
    </row>
    <row r="5" spans="1:2" ht="90">
      <c r="A5" s="16"/>
      <c r="B5" s="13" t="s">
        <v>376</v>
      </c>
    </row>
    <row r="6" spans="1:2">
      <c r="A6" s="16"/>
      <c r="B6" s="12" t="s">
        <v>374</v>
      </c>
    </row>
    <row r="7" spans="1:2" ht="128.25">
      <c r="A7" s="16"/>
      <c r="B7" s="13" t="s">
        <v>377</v>
      </c>
    </row>
    <row r="8" spans="1:2" ht="204.75">
      <c r="A8" s="16"/>
      <c r="B8" s="13" t="s">
        <v>378</v>
      </c>
    </row>
    <row r="9" spans="1:2" ht="243">
      <c r="A9" s="16"/>
      <c r="B9" s="13" t="s">
        <v>379</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380</v>
      </c>
      <c r="B1" s="1" t="s">
        <v>1</v>
      </c>
    </row>
    <row r="2" spans="1:2">
      <c r="A2" s="8"/>
      <c r="B2" s="1" t="s">
        <v>2</v>
      </c>
    </row>
    <row r="3" spans="1:2" ht="30">
      <c r="A3" s="4" t="s">
        <v>381</v>
      </c>
      <c r="B3" s="5"/>
    </row>
    <row r="4" spans="1:2">
      <c r="A4" s="16" t="s">
        <v>380</v>
      </c>
      <c r="B4" s="12" t="s">
        <v>380</v>
      </c>
    </row>
    <row r="5" spans="1:2" ht="90">
      <c r="A5" s="16"/>
      <c r="B5" s="14" t="s">
        <v>382</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383</v>
      </c>
      <c r="B1" s="1" t="s">
        <v>1</v>
      </c>
    </row>
    <row r="2" spans="1:2">
      <c r="A2" s="8"/>
      <c r="B2" s="1" t="s">
        <v>2</v>
      </c>
    </row>
    <row r="3" spans="1:2" ht="45">
      <c r="A3" s="4" t="s">
        <v>384</v>
      </c>
      <c r="B3" s="5"/>
    </row>
    <row r="4" spans="1:2">
      <c r="A4" s="16" t="s">
        <v>383</v>
      </c>
      <c r="B4" s="12" t="s">
        <v>383</v>
      </c>
    </row>
    <row r="5" spans="1:2" ht="230.25">
      <c r="A5" s="16"/>
      <c r="B5" s="14" t="s">
        <v>385</v>
      </c>
    </row>
    <row r="6" spans="1:2" ht="230.25">
      <c r="A6" s="16"/>
      <c r="B6" s="14" t="s">
        <v>386</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18</v>
      </c>
      <c r="B1" s="8" t="s">
        <v>1</v>
      </c>
      <c r="C1" s="8"/>
    </row>
    <row r="2" spans="1:3" ht="30">
      <c r="A2" s="1" t="s">
        <v>19</v>
      </c>
      <c r="B2" s="1" t="s">
        <v>2</v>
      </c>
      <c r="C2" s="1" t="s">
        <v>20</v>
      </c>
    </row>
    <row r="3" spans="1:3">
      <c r="A3" s="4" t="s">
        <v>21</v>
      </c>
      <c r="B3" s="5"/>
      <c r="C3" s="5"/>
    </row>
    <row r="4" spans="1:3">
      <c r="A4" s="3" t="s">
        <v>22</v>
      </c>
      <c r="B4" s="9">
        <v>725331</v>
      </c>
      <c r="C4" s="9">
        <v>761990</v>
      </c>
    </row>
    <row r="5" spans="1:3">
      <c r="A5" s="3" t="s">
        <v>23</v>
      </c>
      <c r="B5" s="7">
        <v>622604</v>
      </c>
      <c r="C5" s="7">
        <v>685252</v>
      </c>
    </row>
    <row r="6" spans="1:3">
      <c r="A6" s="3" t="s">
        <v>24</v>
      </c>
      <c r="B6" s="7">
        <v>49401</v>
      </c>
      <c r="C6" s="7">
        <v>54391</v>
      </c>
    </row>
    <row r="7" spans="1:3">
      <c r="A7" s="3" t="s">
        <v>25</v>
      </c>
      <c r="B7" s="7">
        <v>47979</v>
      </c>
      <c r="C7" s="7">
        <v>5919</v>
      </c>
    </row>
    <row r="8" spans="1:3">
      <c r="A8" s="3" t="s">
        <v>26</v>
      </c>
      <c r="B8" s="7">
        <v>15935</v>
      </c>
      <c r="C8" s="7">
        <v>13499</v>
      </c>
    </row>
    <row r="9" spans="1:3">
      <c r="A9" s="3" t="s">
        <v>27</v>
      </c>
      <c r="B9" s="7">
        <v>2342</v>
      </c>
      <c r="C9" s="7">
        <v>2341</v>
      </c>
    </row>
    <row r="10" spans="1:3">
      <c r="A10" s="3" t="s">
        <v>28</v>
      </c>
      <c r="B10" s="5">
        <v>0</v>
      </c>
      <c r="C10" s="5"/>
    </row>
    <row r="11" spans="1:3">
      <c r="A11" s="3" t="s">
        <v>29</v>
      </c>
      <c r="B11" s="7">
        <v>-12930</v>
      </c>
      <c r="C11" s="5">
        <v>588</v>
      </c>
    </row>
    <row r="12" spans="1:3">
      <c r="A12" s="3" t="s">
        <v>30</v>
      </c>
      <c r="B12" s="5">
        <v>664</v>
      </c>
      <c r="C12" s="5">
        <v>664</v>
      </c>
    </row>
    <row r="13" spans="1:3">
      <c r="A13" s="3" t="s">
        <v>31</v>
      </c>
      <c r="B13" s="7">
        <v>-9185</v>
      </c>
      <c r="C13" s="7">
        <v>-15468</v>
      </c>
    </row>
    <row r="14" spans="1:3">
      <c r="A14" s="3" t="s">
        <v>32</v>
      </c>
      <c r="B14" s="7">
        <v>-36212</v>
      </c>
      <c r="C14" s="5">
        <v>-521</v>
      </c>
    </row>
    <row r="15" spans="1:3">
      <c r="A15" s="3" t="s">
        <v>33</v>
      </c>
      <c r="B15" s="5">
        <v>-602</v>
      </c>
      <c r="C15" s="7">
        <v>-3894</v>
      </c>
    </row>
    <row r="16" spans="1:3">
      <c r="A16" s="3" t="s">
        <v>34</v>
      </c>
      <c r="B16" s="7">
        <v>-58265</v>
      </c>
      <c r="C16" s="7">
        <v>-18631</v>
      </c>
    </row>
    <row r="17" spans="1:3">
      <c r="A17" s="3" t="s">
        <v>35</v>
      </c>
      <c r="B17" s="7">
        <v>-6361</v>
      </c>
      <c r="C17" s="7">
        <v>-5972</v>
      </c>
    </row>
    <row r="18" spans="1:3">
      <c r="A18" s="3" t="s">
        <v>36</v>
      </c>
      <c r="B18" s="9">
        <v>-64626</v>
      </c>
      <c r="C18" s="9">
        <v>-24603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7.7109375" bestFit="1" customWidth="1"/>
    <col min="2" max="2" width="36.5703125" customWidth="1"/>
    <col min="3" max="3" width="36.5703125" bestFit="1" customWidth="1"/>
    <col min="4" max="4" width="10.5703125" customWidth="1"/>
    <col min="5" max="5" width="2.140625" customWidth="1"/>
    <col min="6" max="6" width="12.7109375" customWidth="1"/>
    <col min="7" max="7" width="2.7109375" customWidth="1"/>
    <col min="8" max="8" width="10.5703125" customWidth="1"/>
    <col min="9" max="9" width="2.140625" customWidth="1"/>
  </cols>
  <sheetData>
    <row r="1" spans="1:9" ht="15" customHeight="1">
      <c r="A1" s="8" t="s">
        <v>387</v>
      </c>
      <c r="B1" s="8" t="s">
        <v>1</v>
      </c>
      <c r="C1" s="8"/>
      <c r="D1" s="8"/>
      <c r="E1" s="8"/>
      <c r="F1" s="8"/>
      <c r="G1" s="8"/>
      <c r="H1" s="8"/>
      <c r="I1" s="8"/>
    </row>
    <row r="2" spans="1:9" ht="15" customHeight="1">
      <c r="A2" s="8"/>
      <c r="B2" s="8" t="s">
        <v>2</v>
      </c>
      <c r="C2" s="8"/>
      <c r="D2" s="8"/>
      <c r="E2" s="8"/>
      <c r="F2" s="8"/>
      <c r="G2" s="8"/>
      <c r="H2" s="8"/>
      <c r="I2" s="8"/>
    </row>
    <row r="3" spans="1:9">
      <c r="A3" s="4" t="s">
        <v>388</v>
      </c>
      <c r="B3" s="63"/>
      <c r="C3" s="63"/>
      <c r="D3" s="63"/>
      <c r="E3" s="63"/>
      <c r="F3" s="63"/>
      <c r="G3" s="63"/>
      <c r="H3" s="63"/>
      <c r="I3" s="63"/>
    </row>
    <row r="4" spans="1:9">
      <c r="A4" s="16" t="s">
        <v>387</v>
      </c>
      <c r="B4" s="64" t="s">
        <v>389</v>
      </c>
      <c r="C4" s="64"/>
      <c r="D4" s="64"/>
      <c r="E4" s="64"/>
      <c r="F4" s="64"/>
      <c r="G4" s="64"/>
      <c r="H4" s="64"/>
      <c r="I4" s="64"/>
    </row>
    <row r="5" spans="1:9">
      <c r="A5" s="16"/>
      <c r="B5" s="35" t="s">
        <v>390</v>
      </c>
      <c r="C5" s="35"/>
      <c r="D5" s="35"/>
      <c r="E5" s="35"/>
      <c r="F5" s="35"/>
      <c r="G5" s="35"/>
      <c r="H5" s="35"/>
      <c r="I5" s="35"/>
    </row>
    <row r="6" spans="1:9">
      <c r="A6" s="16"/>
      <c r="B6" s="18"/>
      <c r="C6" s="18"/>
    </row>
    <row r="7" spans="1:9" ht="38.25">
      <c r="A7" s="16"/>
      <c r="B7" s="152" t="s">
        <v>391</v>
      </c>
      <c r="C7" s="153" t="s">
        <v>392</v>
      </c>
    </row>
    <row r="8" spans="1:9">
      <c r="A8" s="16"/>
      <c r="B8" s="18"/>
      <c r="C8" s="18"/>
    </row>
    <row r="9" spans="1:9" ht="89.25">
      <c r="A9" s="16"/>
      <c r="B9" s="152" t="s">
        <v>391</v>
      </c>
      <c r="C9" s="153" t="s">
        <v>393</v>
      </c>
    </row>
    <row r="10" spans="1:9">
      <c r="A10" s="16"/>
      <c r="B10" s="18"/>
      <c r="C10" s="18"/>
    </row>
    <row r="11" spans="1:9" ht="63.75">
      <c r="A11" s="16"/>
      <c r="B11" s="152" t="s">
        <v>391</v>
      </c>
      <c r="C11" s="153" t="s">
        <v>394</v>
      </c>
    </row>
    <row r="12" spans="1:9" ht="25.5" customHeight="1">
      <c r="A12" s="16"/>
      <c r="B12" s="35" t="s">
        <v>395</v>
      </c>
      <c r="C12" s="35"/>
      <c r="D12" s="35"/>
      <c r="E12" s="35"/>
      <c r="F12" s="35"/>
      <c r="G12" s="35"/>
      <c r="H12" s="35"/>
      <c r="I12" s="35"/>
    </row>
    <row r="13" spans="1:9">
      <c r="A13" s="16"/>
      <c r="B13" s="35" t="s">
        <v>396</v>
      </c>
      <c r="C13" s="35"/>
      <c r="D13" s="35"/>
      <c r="E13" s="35"/>
      <c r="F13" s="35"/>
      <c r="G13" s="35"/>
      <c r="H13" s="35"/>
      <c r="I13" s="35"/>
    </row>
    <row r="14" spans="1:9">
      <c r="A14" s="16"/>
      <c r="B14" s="30"/>
      <c r="C14" s="30"/>
      <c r="D14" s="30"/>
      <c r="E14" s="30"/>
      <c r="F14" s="30"/>
      <c r="G14" s="30"/>
      <c r="H14" s="30"/>
      <c r="I14" s="30"/>
    </row>
    <row r="15" spans="1:9">
      <c r="A15" s="16"/>
      <c r="B15" s="18"/>
      <c r="C15" s="18"/>
      <c r="D15" s="18"/>
      <c r="E15" s="18"/>
      <c r="F15" s="18"/>
      <c r="G15" s="18"/>
      <c r="H15" s="18"/>
      <c r="I15" s="18"/>
    </row>
    <row r="16" spans="1:9" ht="15.75" thickBot="1">
      <c r="A16" s="16"/>
      <c r="B16" s="19"/>
      <c r="C16" s="31" t="s">
        <v>256</v>
      </c>
      <c r="D16" s="31"/>
      <c r="E16" s="31"/>
      <c r="F16" s="31"/>
      <c r="G16" s="31"/>
      <c r="H16" s="31"/>
      <c r="I16" s="31"/>
    </row>
    <row r="17" spans="1:9" ht="15.75" thickBot="1">
      <c r="A17" s="16"/>
      <c r="B17" s="19" t="s">
        <v>191</v>
      </c>
      <c r="C17" s="84">
        <v>2015</v>
      </c>
      <c r="D17" s="84"/>
      <c r="E17" s="84"/>
      <c r="F17" s="14"/>
      <c r="G17" s="84">
        <v>2014</v>
      </c>
      <c r="H17" s="84"/>
      <c r="I17" s="84"/>
    </row>
    <row r="18" spans="1:9">
      <c r="A18" s="16"/>
      <c r="B18" s="22" t="s">
        <v>397</v>
      </c>
      <c r="C18" s="42"/>
      <c r="D18" s="42"/>
      <c r="E18" s="42"/>
      <c r="F18" s="25"/>
      <c r="G18" s="42"/>
      <c r="H18" s="42"/>
      <c r="I18" s="42"/>
    </row>
    <row r="19" spans="1:9">
      <c r="A19" s="16"/>
      <c r="B19" s="155" t="s">
        <v>398</v>
      </c>
      <c r="C19" s="48" t="s">
        <v>197</v>
      </c>
      <c r="D19" s="61">
        <v>471003</v>
      </c>
      <c r="E19" s="35"/>
      <c r="F19" s="35"/>
      <c r="G19" s="48" t="s">
        <v>197</v>
      </c>
      <c r="H19" s="61">
        <v>501531</v>
      </c>
      <c r="I19" s="35"/>
    </row>
    <row r="20" spans="1:9">
      <c r="A20" s="16"/>
      <c r="B20" s="155"/>
      <c r="C20" s="48"/>
      <c r="D20" s="61"/>
      <c r="E20" s="35"/>
      <c r="F20" s="35"/>
      <c r="G20" s="48"/>
      <c r="H20" s="61"/>
      <c r="I20" s="35"/>
    </row>
    <row r="21" spans="1:9">
      <c r="A21" s="16"/>
      <c r="B21" s="51" t="s">
        <v>399</v>
      </c>
      <c r="C21" s="58">
        <v>230233</v>
      </c>
      <c r="D21" s="58"/>
      <c r="E21" s="44"/>
      <c r="F21" s="44"/>
      <c r="G21" s="58">
        <v>229611</v>
      </c>
      <c r="H21" s="58"/>
      <c r="I21" s="44"/>
    </row>
    <row r="22" spans="1:9">
      <c r="A22" s="16"/>
      <c r="B22" s="51"/>
      <c r="C22" s="58"/>
      <c r="D22" s="58"/>
      <c r="E22" s="44"/>
      <c r="F22" s="44"/>
      <c r="G22" s="58"/>
      <c r="H22" s="58"/>
      <c r="I22" s="44"/>
    </row>
    <row r="23" spans="1:9">
      <c r="A23" s="16"/>
      <c r="B23" s="155" t="s">
        <v>400</v>
      </c>
      <c r="C23" s="61">
        <v>24095</v>
      </c>
      <c r="D23" s="61"/>
      <c r="E23" s="35"/>
      <c r="F23" s="35"/>
      <c r="G23" s="61">
        <v>30848</v>
      </c>
      <c r="H23" s="61"/>
      <c r="I23" s="35"/>
    </row>
    <row r="24" spans="1:9" ht="15.75" thickBot="1">
      <c r="A24" s="16"/>
      <c r="B24" s="155"/>
      <c r="C24" s="62"/>
      <c r="D24" s="62"/>
      <c r="E24" s="50"/>
      <c r="F24" s="35"/>
      <c r="G24" s="62"/>
      <c r="H24" s="62"/>
      <c r="I24" s="50"/>
    </row>
    <row r="25" spans="1:9">
      <c r="A25" s="16"/>
      <c r="B25" s="44"/>
      <c r="C25" s="38" t="s">
        <v>197</v>
      </c>
      <c r="D25" s="40">
        <v>725331</v>
      </c>
      <c r="E25" s="42"/>
      <c r="F25" s="44"/>
      <c r="G25" s="38" t="s">
        <v>197</v>
      </c>
      <c r="H25" s="40">
        <v>761990</v>
      </c>
      <c r="I25" s="42"/>
    </row>
    <row r="26" spans="1:9" ht="15.75" thickBot="1">
      <c r="A26" s="16"/>
      <c r="B26" s="44"/>
      <c r="C26" s="52"/>
      <c r="D26" s="56"/>
      <c r="E26" s="55"/>
      <c r="F26" s="44"/>
      <c r="G26" s="52"/>
      <c r="H26" s="56"/>
      <c r="I26" s="55"/>
    </row>
    <row r="27" spans="1:9" ht="15.75" thickTop="1">
      <c r="A27" s="16"/>
      <c r="B27" s="26" t="s">
        <v>401</v>
      </c>
      <c r="C27" s="59"/>
      <c r="D27" s="59"/>
      <c r="E27" s="59"/>
      <c r="F27" s="14"/>
      <c r="G27" s="59"/>
      <c r="H27" s="59"/>
      <c r="I27" s="59"/>
    </row>
    <row r="28" spans="1:9">
      <c r="A28" s="16"/>
      <c r="B28" s="51" t="s">
        <v>398</v>
      </c>
      <c r="C28" s="57" t="s">
        <v>197</v>
      </c>
      <c r="D28" s="58">
        <v>28577</v>
      </c>
      <c r="E28" s="44"/>
      <c r="F28" s="44"/>
      <c r="G28" s="57" t="s">
        <v>197</v>
      </c>
      <c r="H28" s="58">
        <v>20689</v>
      </c>
      <c r="I28" s="44"/>
    </row>
    <row r="29" spans="1:9">
      <c r="A29" s="16"/>
      <c r="B29" s="51"/>
      <c r="C29" s="57"/>
      <c r="D29" s="58"/>
      <c r="E29" s="44"/>
      <c r="F29" s="44"/>
      <c r="G29" s="57"/>
      <c r="H29" s="58"/>
      <c r="I29" s="44"/>
    </row>
    <row r="30" spans="1:9">
      <c r="A30" s="16"/>
      <c r="B30" s="48" t="s">
        <v>399</v>
      </c>
      <c r="C30" s="61">
        <v>10901</v>
      </c>
      <c r="D30" s="61"/>
      <c r="E30" s="35"/>
      <c r="F30" s="35"/>
      <c r="G30" s="46" t="s">
        <v>402</v>
      </c>
      <c r="H30" s="46"/>
      <c r="I30" s="48" t="s">
        <v>165</v>
      </c>
    </row>
    <row r="31" spans="1:9">
      <c r="A31" s="16"/>
      <c r="B31" s="48"/>
      <c r="C31" s="61"/>
      <c r="D31" s="61"/>
      <c r="E31" s="35"/>
      <c r="F31" s="35"/>
      <c r="G31" s="46"/>
      <c r="H31" s="46"/>
      <c r="I31" s="48"/>
    </row>
    <row r="32" spans="1:9">
      <c r="A32" s="16"/>
      <c r="B32" s="57" t="s">
        <v>400</v>
      </c>
      <c r="C32" s="58">
        <v>2042</v>
      </c>
      <c r="D32" s="58"/>
      <c r="E32" s="44"/>
      <c r="F32" s="44"/>
      <c r="G32" s="60">
        <v>95</v>
      </c>
      <c r="H32" s="60"/>
      <c r="I32" s="44"/>
    </row>
    <row r="33" spans="1:9">
      <c r="A33" s="16"/>
      <c r="B33" s="57"/>
      <c r="C33" s="58"/>
      <c r="D33" s="58"/>
      <c r="E33" s="44"/>
      <c r="F33" s="44"/>
      <c r="G33" s="60"/>
      <c r="H33" s="60"/>
      <c r="I33" s="44"/>
    </row>
    <row r="34" spans="1:9" ht="15.75" thickBot="1">
      <c r="A34" s="16"/>
      <c r="B34" s="154" t="s">
        <v>403</v>
      </c>
      <c r="C34" s="47" t="s">
        <v>404</v>
      </c>
      <c r="D34" s="47"/>
      <c r="E34" s="73" t="s">
        <v>165</v>
      </c>
      <c r="F34" s="14"/>
      <c r="G34" s="47" t="s">
        <v>405</v>
      </c>
      <c r="H34" s="47"/>
      <c r="I34" s="73" t="s">
        <v>165</v>
      </c>
    </row>
    <row r="35" spans="1:9">
      <c r="A35" s="16"/>
      <c r="B35" s="44"/>
      <c r="C35" s="38" t="s">
        <v>197</v>
      </c>
      <c r="D35" s="53" t="s">
        <v>406</v>
      </c>
      <c r="E35" s="38" t="s">
        <v>165</v>
      </c>
      <c r="F35" s="44"/>
      <c r="G35" s="38" t="s">
        <v>197</v>
      </c>
      <c r="H35" s="53">
        <v>588</v>
      </c>
      <c r="I35" s="42"/>
    </row>
    <row r="36" spans="1:9" ht="15.75" thickBot="1">
      <c r="A36" s="16"/>
      <c r="B36" s="44"/>
      <c r="C36" s="52"/>
      <c r="D36" s="54"/>
      <c r="E36" s="52"/>
      <c r="F36" s="44"/>
      <c r="G36" s="52"/>
      <c r="H36" s="54"/>
      <c r="I36" s="55"/>
    </row>
    <row r="37" spans="1:9" ht="15.75" thickTop="1">
      <c r="A37" s="16"/>
      <c r="B37" s="18"/>
      <c r="C37" s="18"/>
    </row>
    <row r="38" spans="1:9" ht="60">
      <c r="A38" s="16"/>
      <c r="B38" s="76" t="s">
        <v>232</v>
      </c>
      <c r="C38" s="156" t="s">
        <v>407</v>
      </c>
    </row>
  </sheetData>
  <mergeCells count="75">
    <mergeCell ref="I35:I36"/>
    <mergeCell ref="A1:A2"/>
    <mergeCell ref="B1:I1"/>
    <mergeCell ref="B2:I2"/>
    <mergeCell ref="B3:I3"/>
    <mergeCell ref="A4:A38"/>
    <mergeCell ref="B4:I4"/>
    <mergeCell ref="B5:I5"/>
    <mergeCell ref="B12:I12"/>
    <mergeCell ref="B13:I13"/>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4:I14"/>
    <mergeCell ref="C16:I16"/>
    <mergeCell ref="C17:E17"/>
    <mergeCell ref="G17:I17"/>
    <mergeCell ref="C18:E18"/>
    <mergeCell ref="G18:I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35.5703125" customWidth="1"/>
    <col min="3" max="3" width="11.5703125" customWidth="1"/>
    <col min="4" max="4" width="30.140625" customWidth="1"/>
    <col min="5" max="5" width="16.7109375" customWidth="1"/>
    <col min="6" max="6" width="29" customWidth="1"/>
    <col min="7" max="7" width="36.5703125" bestFit="1" customWidth="1"/>
  </cols>
  <sheetData>
    <row r="1" spans="1:7" ht="15" customHeight="1">
      <c r="A1" s="8" t="s">
        <v>408</v>
      </c>
      <c r="B1" s="8" t="s">
        <v>1</v>
      </c>
      <c r="C1" s="8"/>
      <c r="D1" s="8"/>
      <c r="E1" s="8"/>
      <c r="F1" s="8"/>
      <c r="G1" s="8"/>
    </row>
    <row r="2" spans="1:7" ht="15" customHeight="1">
      <c r="A2" s="8"/>
      <c r="B2" s="8" t="s">
        <v>2</v>
      </c>
      <c r="C2" s="8"/>
      <c r="D2" s="8"/>
      <c r="E2" s="8"/>
      <c r="F2" s="8"/>
      <c r="G2" s="8"/>
    </row>
    <row r="3" spans="1:7" ht="30">
      <c r="A3" s="4" t="s">
        <v>409</v>
      </c>
      <c r="B3" s="63"/>
      <c r="C3" s="63"/>
      <c r="D3" s="63"/>
      <c r="E3" s="63"/>
      <c r="F3" s="63"/>
      <c r="G3" s="63"/>
    </row>
    <row r="4" spans="1:7">
      <c r="A4" s="16" t="s">
        <v>408</v>
      </c>
      <c r="B4" s="64" t="s">
        <v>408</v>
      </c>
      <c r="C4" s="64"/>
      <c r="D4" s="64"/>
      <c r="E4" s="64"/>
      <c r="F4" s="64"/>
      <c r="G4" s="64"/>
    </row>
    <row r="5" spans="1:7" ht="25.5" customHeight="1">
      <c r="A5" s="16"/>
      <c r="B5" s="35" t="s">
        <v>410</v>
      </c>
      <c r="C5" s="35"/>
      <c r="D5" s="35"/>
      <c r="E5" s="35"/>
      <c r="F5" s="35"/>
      <c r="G5" s="35"/>
    </row>
    <row r="6" spans="1:7" ht="63.75" customHeight="1">
      <c r="A6" s="16"/>
      <c r="B6" s="35" t="s">
        <v>411</v>
      </c>
      <c r="C6" s="35"/>
      <c r="D6" s="35"/>
      <c r="E6" s="35"/>
      <c r="F6" s="35"/>
      <c r="G6" s="35"/>
    </row>
    <row r="7" spans="1:7">
      <c r="A7" s="16"/>
      <c r="B7" s="35" t="s">
        <v>412</v>
      </c>
      <c r="C7" s="35"/>
      <c r="D7" s="35"/>
      <c r="E7" s="35"/>
      <c r="F7" s="35"/>
      <c r="G7" s="35"/>
    </row>
    <row r="8" spans="1:7" ht="127.5" customHeight="1">
      <c r="A8" s="16"/>
      <c r="B8" s="177" t="s">
        <v>413</v>
      </c>
      <c r="C8" s="177"/>
      <c r="D8" s="177"/>
      <c r="E8" s="177"/>
      <c r="F8" s="177"/>
      <c r="G8" s="177"/>
    </row>
    <row r="9" spans="1:7" ht="89.25" customHeight="1">
      <c r="A9" s="16"/>
      <c r="B9" s="48" t="s">
        <v>414</v>
      </c>
      <c r="C9" s="48"/>
      <c r="D9" s="48"/>
      <c r="E9" s="48"/>
      <c r="F9" s="48"/>
      <c r="G9" s="48"/>
    </row>
    <row r="10" spans="1:7" ht="63.75" customHeight="1">
      <c r="A10" s="16"/>
      <c r="B10" s="48" t="s">
        <v>415</v>
      </c>
      <c r="C10" s="48"/>
      <c r="D10" s="48"/>
      <c r="E10" s="48"/>
      <c r="F10" s="48"/>
      <c r="G10" s="48"/>
    </row>
    <row r="11" spans="1:7" ht="63.75" customHeight="1">
      <c r="A11" s="16"/>
      <c r="B11" s="48" t="s">
        <v>416</v>
      </c>
      <c r="C11" s="48"/>
      <c r="D11" s="48"/>
      <c r="E11" s="48"/>
      <c r="F11" s="48"/>
      <c r="G11" s="48"/>
    </row>
    <row r="12" spans="1:7" ht="89.25" customHeight="1">
      <c r="A12" s="16"/>
      <c r="B12" s="177" t="s">
        <v>417</v>
      </c>
      <c r="C12" s="177"/>
      <c r="D12" s="177"/>
      <c r="E12" s="177"/>
      <c r="F12" s="177"/>
      <c r="G12" s="177"/>
    </row>
    <row r="13" spans="1:7" ht="51" customHeight="1">
      <c r="A13" s="16"/>
      <c r="B13" s="48" t="s">
        <v>418</v>
      </c>
      <c r="C13" s="48"/>
      <c r="D13" s="48"/>
      <c r="E13" s="48"/>
      <c r="F13" s="48"/>
      <c r="G13" s="48"/>
    </row>
    <row r="14" spans="1:7" ht="89.25" customHeight="1">
      <c r="A14" s="16"/>
      <c r="B14" s="48" t="s">
        <v>419</v>
      </c>
      <c r="C14" s="48"/>
      <c r="D14" s="48"/>
      <c r="E14" s="48"/>
      <c r="F14" s="48"/>
      <c r="G14" s="48"/>
    </row>
    <row r="15" spans="1:7" ht="25.5" customHeight="1">
      <c r="A15" s="16"/>
      <c r="B15" s="48" t="s">
        <v>420</v>
      </c>
      <c r="C15" s="48"/>
      <c r="D15" s="48"/>
      <c r="E15" s="48"/>
      <c r="F15" s="48"/>
      <c r="G15" s="48"/>
    </row>
    <row r="16" spans="1:7" ht="102" customHeight="1">
      <c r="A16" s="16"/>
      <c r="B16" s="177" t="s">
        <v>421</v>
      </c>
      <c r="C16" s="177"/>
      <c r="D16" s="177"/>
      <c r="E16" s="177"/>
      <c r="F16" s="177"/>
      <c r="G16" s="177"/>
    </row>
    <row r="17" spans="1:7">
      <c r="A17" s="16"/>
      <c r="B17" s="48" t="s">
        <v>422</v>
      </c>
      <c r="C17" s="48"/>
      <c r="D17" s="48"/>
      <c r="E17" s="48"/>
      <c r="F17" s="48"/>
      <c r="G17" s="48"/>
    </row>
    <row r="18" spans="1:7" ht="76.5" customHeight="1">
      <c r="A18" s="16"/>
      <c r="B18" s="177" t="s">
        <v>423</v>
      </c>
      <c r="C18" s="177"/>
      <c r="D18" s="177"/>
      <c r="E18" s="177"/>
      <c r="F18" s="177"/>
      <c r="G18" s="177"/>
    </row>
    <row r="19" spans="1:7" ht="127.5" customHeight="1">
      <c r="A19" s="16"/>
      <c r="B19" s="48" t="s">
        <v>424</v>
      </c>
      <c r="C19" s="48"/>
      <c r="D19" s="48"/>
      <c r="E19" s="48"/>
      <c r="F19" s="48"/>
      <c r="G19" s="48"/>
    </row>
    <row r="20" spans="1:7" ht="38.25" customHeight="1">
      <c r="A20" s="16"/>
      <c r="B20" s="48" t="s">
        <v>425</v>
      </c>
      <c r="C20" s="48"/>
      <c r="D20" s="48"/>
      <c r="E20" s="48"/>
      <c r="F20" s="48"/>
      <c r="G20" s="48"/>
    </row>
    <row r="21" spans="1:7">
      <c r="A21" s="16"/>
      <c r="B21" s="30"/>
      <c r="C21" s="30"/>
      <c r="D21" s="30"/>
      <c r="E21" s="30"/>
      <c r="F21" s="30"/>
      <c r="G21" s="30"/>
    </row>
    <row r="22" spans="1:7" ht="15.75" thickBot="1">
      <c r="A22" s="16"/>
      <c r="B22" s="18"/>
      <c r="C22" s="18"/>
      <c r="D22" s="18"/>
      <c r="E22" s="18"/>
      <c r="F22" s="18"/>
      <c r="G22" s="18"/>
    </row>
    <row r="23" spans="1:7">
      <c r="A23" s="16"/>
      <c r="B23" s="169"/>
      <c r="C23" s="157" t="s">
        <v>426</v>
      </c>
      <c r="D23" s="157" t="s">
        <v>428</v>
      </c>
      <c r="E23" s="157" t="s">
        <v>429</v>
      </c>
      <c r="F23" s="157" t="s">
        <v>430</v>
      </c>
      <c r="G23" s="169"/>
    </row>
    <row r="24" spans="1:7" ht="15.75" thickBot="1">
      <c r="A24" s="16"/>
      <c r="B24" s="170"/>
      <c r="C24" s="158" t="s">
        <v>427</v>
      </c>
      <c r="D24" s="158" t="s">
        <v>427</v>
      </c>
      <c r="E24" s="158" t="s">
        <v>427</v>
      </c>
      <c r="F24" s="158" t="s">
        <v>427</v>
      </c>
      <c r="G24" s="170"/>
    </row>
    <row r="25" spans="1:7" ht="78" thickBot="1">
      <c r="A25" s="16"/>
      <c r="B25" s="159" t="s">
        <v>431</v>
      </c>
      <c r="C25" s="160">
        <v>3.3</v>
      </c>
      <c r="D25" s="160">
        <v>3.3</v>
      </c>
      <c r="E25" s="160">
        <v>6.6</v>
      </c>
      <c r="F25" s="160">
        <v>6.6</v>
      </c>
      <c r="G25" s="161" t="s">
        <v>432</v>
      </c>
    </row>
    <row r="26" spans="1:7" ht="27" thickBot="1">
      <c r="A26" s="16"/>
      <c r="B26" s="162" t="s">
        <v>433</v>
      </c>
      <c r="C26" s="160">
        <v>0.3</v>
      </c>
      <c r="D26" s="160">
        <v>0.2</v>
      </c>
      <c r="E26" s="160">
        <v>0.5</v>
      </c>
      <c r="F26" s="160">
        <v>0.5</v>
      </c>
      <c r="G26" s="163" t="s">
        <v>434</v>
      </c>
    </row>
    <row r="27" spans="1:7" ht="64.5" thickBot="1">
      <c r="A27" s="16"/>
      <c r="B27" s="162" t="s">
        <v>435</v>
      </c>
      <c r="C27" s="160">
        <v>1.2</v>
      </c>
      <c r="D27" s="160">
        <v>1.1000000000000001</v>
      </c>
      <c r="E27" s="160">
        <v>2.2999999999999998</v>
      </c>
      <c r="F27" s="160">
        <v>2.2999999999999998</v>
      </c>
      <c r="G27" s="164" t="s">
        <v>436</v>
      </c>
    </row>
    <row r="28" spans="1:7" ht="90" thickBot="1">
      <c r="A28" s="16"/>
      <c r="B28" s="165" t="s">
        <v>437</v>
      </c>
      <c r="C28" s="166">
        <v>7.4</v>
      </c>
      <c r="D28" s="166">
        <v>1</v>
      </c>
      <c r="E28" s="166">
        <v>8.4</v>
      </c>
      <c r="F28" s="167">
        <v>0</v>
      </c>
      <c r="G28" s="168" t="s">
        <v>438</v>
      </c>
    </row>
    <row r="29" spans="1:7" ht="63.75" customHeight="1">
      <c r="A29" s="16"/>
      <c r="B29" s="178" t="s">
        <v>439</v>
      </c>
      <c r="C29" s="178"/>
      <c r="D29" s="178"/>
      <c r="E29" s="178"/>
      <c r="F29" s="178"/>
      <c r="G29" s="178"/>
    </row>
    <row r="30" spans="1:7" ht="102" customHeight="1">
      <c r="A30" s="16"/>
      <c r="B30" s="48" t="s">
        <v>440</v>
      </c>
      <c r="C30" s="48"/>
      <c r="D30" s="48"/>
      <c r="E30" s="48"/>
      <c r="F30" s="48"/>
      <c r="G30" s="48"/>
    </row>
    <row r="31" spans="1:7">
      <c r="A31" s="16"/>
      <c r="B31" s="30"/>
      <c r="C31" s="30"/>
      <c r="D31" s="30"/>
      <c r="E31" s="30"/>
      <c r="F31" s="30"/>
      <c r="G31" s="30"/>
    </row>
    <row r="32" spans="1:7" ht="15.75" thickBot="1">
      <c r="A32" s="16"/>
      <c r="B32" s="18"/>
      <c r="C32" s="18"/>
      <c r="D32" s="18"/>
      <c r="E32" s="18"/>
      <c r="F32" s="18"/>
      <c r="G32" s="18"/>
    </row>
    <row r="33" spans="1:7">
      <c r="A33" s="16"/>
      <c r="B33" s="169"/>
      <c r="C33" s="157" t="s">
        <v>441</v>
      </c>
      <c r="D33" s="157" t="s">
        <v>442</v>
      </c>
      <c r="E33" s="157" t="s">
        <v>443</v>
      </c>
      <c r="F33" s="157" t="s">
        <v>430</v>
      </c>
      <c r="G33" s="169"/>
    </row>
    <row r="34" spans="1:7" ht="15.75" thickBot="1">
      <c r="A34" s="16"/>
      <c r="B34" s="170"/>
      <c r="C34" s="158" t="s">
        <v>427</v>
      </c>
      <c r="D34" s="158" t="s">
        <v>427</v>
      </c>
      <c r="E34" s="158" t="s">
        <v>427</v>
      </c>
      <c r="F34" s="158" t="s">
        <v>427</v>
      </c>
      <c r="G34" s="170"/>
    </row>
    <row r="35" spans="1:7" ht="86.25" customHeight="1">
      <c r="A35" s="16"/>
      <c r="B35" s="171" t="s">
        <v>444</v>
      </c>
      <c r="C35" s="173">
        <v>12</v>
      </c>
      <c r="D35" s="173">
        <v>19.100000000000001</v>
      </c>
      <c r="E35" s="173">
        <v>31.1</v>
      </c>
      <c r="F35" s="173">
        <v>0.9</v>
      </c>
      <c r="G35" s="171" t="s">
        <v>445</v>
      </c>
    </row>
    <row r="36" spans="1:7" ht="15.75" thickBot="1">
      <c r="A36" s="16"/>
      <c r="B36" s="172"/>
      <c r="C36" s="174"/>
      <c r="D36" s="174"/>
      <c r="E36" s="174"/>
      <c r="F36" s="174"/>
      <c r="G36" s="172"/>
    </row>
    <row r="37" spans="1:7" ht="86.25" customHeight="1">
      <c r="A37" s="16"/>
      <c r="B37" s="171" t="s">
        <v>446</v>
      </c>
      <c r="C37" s="173">
        <v>19.399999999999999</v>
      </c>
      <c r="D37" s="173">
        <v>10.199999999999999</v>
      </c>
      <c r="E37" s="173">
        <v>29.6</v>
      </c>
      <c r="F37" s="173">
        <v>18.7</v>
      </c>
      <c r="G37" s="175" t="s">
        <v>447</v>
      </c>
    </row>
    <row r="38" spans="1:7" ht="15.75" thickBot="1">
      <c r="A38" s="16"/>
      <c r="B38" s="172"/>
      <c r="C38" s="174"/>
      <c r="D38" s="174"/>
      <c r="E38" s="174"/>
      <c r="F38" s="174"/>
      <c r="G38" s="176"/>
    </row>
    <row r="39" spans="1:7" ht="114.75" customHeight="1">
      <c r="A39" s="16"/>
      <c r="B39" s="68" t="s">
        <v>448</v>
      </c>
      <c r="C39" s="68"/>
      <c r="D39" s="68"/>
      <c r="E39" s="68"/>
      <c r="F39" s="68"/>
      <c r="G39" s="68"/>
    </row>
    <row r="40" spans="1:7" ht="25.5" customHeight="1">
      <c r="A40" s="16"/>
      <c r="B40" s="48" t="s">
        <v>449</v>
      </c>
      <c r="C40" s="48"/>
      <c r="D40" s="48"/>
      <c r="E40" s="48"/>
      <c r="F40" s="48"/>
      <c r="G40" s="48"/>
    </row>
    <row r="41" spans="1:7">
      <c r="A41" s="16"/>
      <c r="B41" s="179" t="s">
        <v>450</v>
      </c>
      <c r="C41" s="179"/>
      <c r="D41" s="179"/>
      <c r="E41" s="179"/>
      <c r="F41" s="179"/>
      <c r="G41" s="179"/>
    </row>
    <row r="42" spans="1:7" ht="63.75" customHeight="1">
      <c r="A42" s="16"/>
      <c r="B42" s="179" t="s">
        <v>451</v>
      </c>
      <c r="C42" s="179"/>
      <c r="D42" s="179"/>
      <c r="E42" s="179"/>
      <c r="F42" s="179"/>
      <c r="G42" s="179"/>
    </row>
  </sheetData>
  <mergeCells count="46">
    <mergeCell ref="B39:G39"/>
    <mergeCell ref="B40:G40"/>
    <mergeCell ref="B41:G41"/>
    <mergeCell ref="B42:G42"/>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42"/>
    <mergeCell ref="B4:G4"/>
    <mergeCell ref="B5:G5"/>
    <mergeCell ref="B6:G6"/>
    <mergeCell ref="B7:G7"/>
    <mergeCell ref="B8:G8"/>
    <mergeCell ref="B37:B38"/>
    <mergeCell ref="C37:C38"/>
    <mergeCell ref="D37:D38"/>
    <mergeCell ref="E37:E38"/>
    <mergeCell ref="F37:F38"/>
    <mergeCell ref="G37:G38"/>
    <mergeCell ref="B35:B36"/>
    <mergeCell ref="C35:C36"/>
    <mergeCell ref="D35:D36"/>
    <mergeCell ref="E35:E36"/>
    <mergeCell ref="F35:F36"/>
    <mergeCell ref="G35:G36"/>
    <mergeCell ref="B21:G21"/>
    <mergeCell ref="B23:B24"/>
    <mergeCell ref="G23:G24"/>
    <mergeCell ref="B31:G31"/>
    <mergeCell ref="B33:B34"/>
    <mergeCell ref="G33:G34"/>
    <mergeCell ref="B29:G29"/>
    <mergeCell ref="B30:G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2" width="36.5703125" bestFit="1" customWidth="1"/>
    <col min="3" max="3" width="25.85546875" bestFit="1" customWidth="1"/>
    <col min="4" max="6" width="36.5703125" bestFit="1" customWidth="1"/>
  </cols>
  <sheetData>
    <row r="1" spans="1:6" ht="15" customHeight="1">
      <c r="A1" s="8" t="s">
        <v>452</v>
      </c>
      <c r="B1" s="8" t="s">
        <v>1</v>
      </c>
      <c r="C1" s="8"/>
      <c r="D1" s="8"/>
      <c r="E1" s="8"/>
      <c r="F1" s="8"/>
    </row>
    <row r="2" spans="1:6" ht="15" customHeight="1">
      <c r="A2" s="8"/>
      <c r="B2" s="8" t="s">
        <v>2</v>
      </c>
      <c r="C2" s="8"/>
      <c r="D2" s="8"/>
      <c r="E2" s="8"/>
      <c r="F2" s="8"/>
    </row>
    <row r="3" spans="1:6" ht="30">
      <c r="A3" s="4" t="s">
        <v>453</v>
      </c>
      <c r="B3" s="63"/>
      <c r="C3" s="63"/>
      <c r="D3" s="63"/>
      <c r="E3" s="63"/>
      <c r="F3" s="63"/>
    </row>
    <row r="4" spans="1:6">
      <c r="A4" s="16" t="s">
        <v>452</v>
      </c>
      <c r="B4" s="64" t="s">
        <v>452</v>
      </c>
      <c r="C4" s="64"/>
      <c r="D4" s="64"/>
      <c r="E4" s="64"/>
      <c r="F4" s="64"/>
    </row>
    <row r="5" spans="1:6">
      <c r="A5" s="16"/>
      <c r="B5" s="35" t="s">
        <v>454</v>
      </c>
      <c r="C5" s="35"/>
      <c r="D5" s="35"/>
      <c r="E5" s="35"/>
      <c r="F5" s="35"/>
    </row>
    <row r="6" spans="1:6">
      <c r="A6" s="16"/>
      <c r="B6" s="30"/>
      <c r="C6" s="30"/>
      <c r="D6" s="30"/>
      <c r="E6" s="30"/>
      <c r="F6" s="30"/>
    </row>
    <row r="7" spans="1:6" ht="15.75" thickBot="1">
      <c r="A7" s="16"/>
      <c r="B7" s="18"/>
      <c r="C7" s="18"/>
      <c r="D7" s="18"/>
      <c r="E7" s="18"/>
      <c r="F7" s="18"/>
    </row>
    <row r="8" spans="1:6" ht="23.25">
      <c r="A8" s="16"/>
      <c r="B8" s="186" t="s">
        <v>455</v>
      </c>
      <c r="C8" s="186" t="s">
        <v>456</v>
      </c>
      <c r="D8" s="186" t="s">
        <v>457</v>
      </c>
      <c r="E8" s="180" t="s">
        <v>458</v>
      </c>
      <c r="F8" s="182" t="s">
        <v>460</v>
      </c>
    </row>
    <row r="9" spans="1:6" ht="15.75" thickBot="1">
      <c r="A9" s="16"/>
      <c r="B9" s="187"/>
      <c r="C9" s="187"/>
      <c r="D9" s="187"/>
      <c r="E9" s="181" t="s">
        <v>459</v>
      </c>
      <c r="F9" s="183" t="s">
        <v>461</v>
      </c>
    </row>
    <row r="10" spans="1:6" ht="48" customHeight="1">
      <c r="A10" s="16"/>
      <c r="B10" s="171" t="s">
        <v>462</v>
      </c>
      <c r="C10" s="184">
        <v>42095</v>
      </c>
      <c r="D10" s="171" t="s">
        <v>464</v>
      </c>
      <c r="E10" s="171" t="s">
        <v>465</v>
      </c>
      <c r="F10" s="171" t="s">
        <v>466</v>
      </c>
    </row>
    <row r="11" spans="1:6" ht="15.75" thickBot="1">
      <c r="A11" s="16"/>
      <c r="B11" s="172"/>
      <c r="C11" s="185" t="s">
        <v>463</v>
      </c>
      <c r="D11" s="172"/>
      <c r="E11" s="172"/>
      <c r="F11" s="172"/>
    </row>
    <row r="12" spans="1:6" ht="35.25" customHeight="1">
      <c r="A12" s="16"/>
      <c r="B12" s="171" t="s">
        <v>467</v>
      </c>
      <c r="C12" s="184">
        <v>42036</v>
      </c>
      <c r="D12" s="171" t="s">
        <v>469</v>
      </c>
      <c r="E12" s="171" t="s">
        <v>470</v>
      </c>
      <c r="F12" s="171" t="s">
        <v>466</v>
      </c>
    </row>
    <row r="13" spans="1:6" ht="15.75" thickBot="1">
      <c r="A13" s="16"/>
      <c r="B13" s="172"/>
      <c r="C13" s="185" t="s">
        <v>468</v>
      </c>
      <c r="D13" s="172"/>
      <c r="E13" s="172"/>
      <c r="F13" s="172"/>
    </row>
    <row r="14" spans="1:6" ht="64.5" thickBot="1">
      <c r="A14" s="16"/>
      <c r="B14" s="165" t="s">
        <v>471</v>
      </c>
      <c r="C14" s="165" t="s">
        <v>472</v>
      </c>
      <c r="D14" s="168" t="s">
        <v>473</v>
      </c>
      <c r="E14" s="165" t="s">
        <v>474</v>
      </c>
      <c r="F14" s="168" t="s">
        <v>475</v>
      </c>
    </row>
    <row r="15" spans="1:6" ht="86.25" customHeight="1">
      <c r="A15" s="16"/>
      <c r="B15" s="188" t="s">
        <v>476</v>
      </c>
      <c r="C15" s="171" t="s">
        <v>477</v>
      </c>
      <c r="D15" s="171" t="s">
        <v>478</v>
      </c>
      <c r="E15" s="171" t="s">
        <v>479</v>
      </c>
      <c r="F15" s="171" t="s">
        <v>480</v>
      </c>
    </row>
    <row r="16" spans="1:6" ht="15.75" thickBot="1">
      <c r="A16" s="16"/>
      <c r="B16" s="189"/>
      <c r="C16" s="172"/>
      <c r="D16" s="172"/>
      <c r="E16" s="172"/>
      <c r="F16" s="172"/>
    </row>
    <row r="17" spans="1:6" ht="60.75" customHeight="1">
      <c r="A17" s="16"/>
      <c r="B17" s="188" t="s">
        <v>481</v>
      </c>
      <c r="C17" s="171" t="s">
        <v>482</v>
      </c>
      <c r="D17" s="171" t="s">
        <v>483</v>
      </c>
      <c r="E17" s="171" t="s">
        <v>484</v>
      </c>
      <c r="F17" s="171" t="s">
        <v>485</v>
      </c>
    </row>
    <row r="18" spans="1:6" ht="15.75" thickBot="1">
      <c r="A18" s="16"/>
      <c r="B18" s="189"/>
      <c r="C18" s="172"/>
      <c r="D18" s="172"/>
      <c r="E18" s="172"/>
      <c r="F18" s="172"/>
    </row>
    <row r="19" spans="1:6" ht="64.5" thickBot="1">
      <c r="A19" s="16"/>
      <c r="B19" s="165" t="s">
        <v>486</v>
      </c>
      <c r="C19" s="165" t="s">
        <v>487</v>
      </c>
      <c r="D19" s="165" t="s">
        <v>488</v>
      </c>
      <c r="E19" s="165" t="s">
        <v>489</v>
      </c>
      <c r="F19" s="168" t="s">
        <v>490</v>
      </c>
    </row>
  </sheetData>
  <mergeCells count="29">
    <mergeCell ref="B4:F4"/>
    <mergeCell ref="B5:F5"/>
    <mergeCell ref="B17:B18"/>
    <mergeCell ref="C17:C18"/>
    <mergeCell ref="D17:D18"/>
    <mergeCell ref="E17:E18"/>
    <mergeCell ref="F17:F18"/>
    <mergeCell ref="A1:A2"/>
    <mergeCell ref="B1:F1"/>
    <mergeCell ref="B2:F2"/>
    <mergeCell ref="B3:F3"/>
    <mergeCell ref="A4:A19"/>
    <mergeCell ref="B12:B13"/>
    <mergeCell ref="D12:D13"/>
    <mergeCell ref="E12:E13"/>
    <mergeCell ref="F12:F13"/>
    <mergeCell ref="B15:B16"/>
    <mergeCell ref="C15:C16"/>
    <mergeCell ref="D15:D16"/>
    <mergeCell ref="E15:E16"/>
    <mergeCell ref="F15:F16"/>
    <mergeCell ref="B6:F6"/>
    <mergeCell ref="B8:B9"/>
    <mergeCell ref="C8:C9"/>
    <mergeCell ref="D8:D9"/>
    <mergeCell ref="B10:B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7"/>
  <sheetViews>
    <sheetView showGridLines="0" workbookViewId="0"/>
  </sheetViews>
  <sheetFormatPr defaultRowHeight="15"/>
  <cols>
    <col min="1" max="2" width="36.5703125" bestFit="1" customWidth="1"/>
    <col min="3" max="3" width="34.85546875" customWidth="1"/>
    <col min="4" max="4" width="7" customWidth="1"/>
    <col min="5" max="5" width="30" customWidth="1"/>
    <col min="6" max="6" width="6" customWidth="1"/>
    <col min="7" max="7" width="34.85546875" customWidth="1"/>
    <col min="8" max="8" width="7" customWidth="1"/>
    <col min="9" max="9" width="30" customWidth="1"/>
    <col min="10" max="10" width="6" customWidth="1"/>
    <col min="11" max="11" width="34.85546875" customWidth="1"/>
    <col min="12" max="12" width="7" customWidth="1"/>
    <col min="13" max="13" width="30" customWidth="1"/>
    <col min="14" max="14" width="6" customWidth="1"/>
    <col min="15" max="15" width="34.85546875" customWidth="1"/>
    <col min="16" max="16" width="7" customWidth="1"/>
    <col min="17" max="17" width="30" customWidth="1"/>
    <col min="18" max="18" width="6" customWidth="1"/>
    <col min="19" max="19" width="34.85546875" customWidth="1"/>
    <col min="20" max="20" width="7" customWidth="1"/>
    <col min="21" max="21" width="32.140625" customWidth="1"/>
    <col min="22" max="22" width="6" customWidth="1"/>
    <col min="23" max="23" width="10.85546875" customWidth="1"/>
    <col min="24" max="24" width="7" customWidth="1"/>
    <col min="25" max="25" width="30" customWidth="1"/>
    <col min="26" max="26" width="21.7109375" customWidth="1"/>
    <col min="27" max="27" width="6" customWidth="1"/>
  </cols>
  <sheetData>
    <row r="1" spans="1:27" ht="15" customHeight="1">
      <c r="A1" s="8" t="s">
        <v>491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16" t="s">
        <v>492</v>
      </c>
      <c r="B3" s="64" t="s">
        <v>493</v>
      </c>
      <c r="C3" s="64"/>
      <c r="D3" s="64"/>
      <c r="E3" s="64"/>
      <c r="F3" s="64"/>
      <c r="G3" s="64"/>
      <c r="H3" s="64"/>
      <c r="I3" s="64"/>
      <c r="J3" s="64"/>
      <c r="K3" s="64"/>
      <c r="L3" s="64"/>
      <c r="M3" s="64"/>
      <c r="N3" s="64"/>
      <c r="O3" s="64"/>
      <c r="P3" s="64"/>
      <c r="Q3" s="64"/>
      <c r="R3" s="64"/>
      <c r="S3" s="64"/>
      <c r="T3" s="64"/>
      <c r="U3" s="64"/>
      <c r="V3" s="64"/>
      <c r="W3" s="64"/>
      <c r="X3" s="64"/>
      <c r="Y3" s="64"/>
      <c r="Z3" s="64"/>
      <c r="AA3" s="64"/>
    </row>
    <row r="4" spans="1:27" ht="25.5" customHeight="1">
      <c r="A4" s="16"/>
      <c r="B4" s="48" t="s">
        <v>494</v>
      </c>
      <c r="C4" s="48"/>
      <c r="D4" s="48"/>
      <c r="E4" s="48"/>
      <c r="F4" s="48"/>
      <c r="G4" s="48"/>
      <c r="H4" s="48"/>
      <c r="I4" s="48"/>
      <c r="J4" s="48"/>
      <c r="K4" s="48"/>
      <c r="L4" s="48"/>
      <c r="M4" s="48"/>
      <c r="N4" s="48"/>
      <c r="O4" s="48"/>
      <c r="P4" s="48"/>
      <c r="Q4" s="48"/>
      <c r="R4" s="48"/>
      <c r="S4" s="48"/>
      <c r="T4" s="48"/>
      <c r="U4" s="48"/>
      <c r="V4" s="48"/>
      <c r="W4" s="48"/>
      <c r="X4" s="48"/>
      <c r="Y4" s="48"/>
      <c r="Z4" s="48"/>
      <c r="AA4" s="48"/>
    </row>
    <row r="5" spans="1:27" ht="25.5" customHeight="1">
      <c r="A5" s="16"/>
      <c r="B5" s="48" t="s">
        <v>495</v>
      </c>
      <c r="C5" s="48"/>
      <c r="D5" s="48"/>
      <c r="E5" s="48"/>
      <c r="F5" s="48"/>
      <c r="G5" s="48"/>
      <c r="H5" s="48"/>
      <c r="I5" s="48"/>
      <c r="J5" s="48"/>
      <c r="K5" s="48"/>
      <c r="L5" s="48"/>
      <c r="M5" s="48"/>
      <c r="N5" s="48"/>
      <c r="O5" s="48"/>
      <c r="P5" s="48"/>
      <c r="Q5" s="48"/>
      <c r="R5" s="48"/>
      <c r="S5" s="48"/>
      <c r="T5" s="48"/>
      <c r="U5" s="48"/>
      <c r="V5" s="48"/>
      <c r="W5" s="48"/>
      <c r="X5" s="48"/>
      <c r="Y5" s="48"/>
      <c r="Z5" s="48"/>
      <c r="AA5" s="48"/>
    </row>
    <row r="6" spans="1:27">
      <c r="A6" s="16"/>
      <c r="B6" s="30"/>
      <c r="C6" s="30"/>
      <c r="D6" s="30"/>
      <c r="E6" s="30"/>
      <c r="F6" s="30"/>
      <c r="G6" s="30"/>
      <c r="H6" s="30"/>
      <c r="I6" s="30"/>
      <c r="J6" s="30"/>
      <c r="K6" s="30"/>
      <c r="L6" s="30"/>
      <c r="M6" s="30"/>
      <c r="N6" s="30"/>
      <c r="O6" s="30"/>
      <c r="P6" s="30"/>
      <c r="Q6" s="30"/>
      <c r="R6" s="30"/>
      <c r="S6" s="30"/>
      <c r="T6" s="30"/>
      <c r="U6" s="30"/>
      <c r="V6" s="30"/>
      <c r="W6" s="30"/>
      <c r="X6" s="30"/>
      <c r="Y6" s="30"/>
      <c r="Z6" s="30"/>
    </row>
    <row r="7" spans="1:27">
      <c r="A7" s="16"/>
      <c r="B7" s="18"/>
      <c r="C7" s="18"/>
      <c r="D7" s="18"/>
      <c r="E7" s="18"/>
      <c r="F7" s="18"/>
      <c r="G7" s="18"/>
      <c r="H7" s="18"/>
      <c r="I7" s="18"/>
      <c r="J7" s="18"/>
      <c r="K7" s="18"/>
      <c r="L7" s="18"/>
      <c r="M7" s="18"/>
      <c r="N7" s="18"/>
      <c r="O7" s="18"/>
      <c r="P7" s="18"/>
      <c r="Q7" s="18"/>
      <c r="R7" s="18"/>
      <c r="S7" s="18"/>
      <c r="T7" s="18"/>
      <c r="U7" s="18"/>
      <c r="V7" s="18"/>
      <c r="W7" s="18"/>
      <c r="X7" s="18"/>
      <c r="Y7" s="18"/>
      <c r="Z7" s="18"/>
    </row>
    <row r="8" spans="1:27">
      <c r="A8" s="16"/>
      <c r="B8" s="33" t="s">
        <v>496</v>
      </c>
      <c r="C8" s="33"/>
      <c r="D8" s="33"/>
      <c r="E8" s="33"/>
      <c r="F8" s="33"/>
      <c r="G8" s="33"/>
      <c r="H8" s="33"/>
      <c r="I8" s="33"/>
      <c r="J8" s="33"/>
      <c r="K8" s="33"/>
      <c r="L8" s="33"/>
      <c r="M8" s="33"/>
      <c r="N8" s="33"/>
      <c r="O8" s="33"/>
      <c r="P8" s="33"/>
      <c r="Q8" s="33"/>
      <c r="R8" s="33"/>
      <c r="S8" s="33"/>
      <c r="T8" s="33"/>
      <c r="U8" s="33"/>
      <c r="V8" s="33"/>
      <c r="W8" s="33"/>
      <c r="X8" s="33"/>
      <c r="Y8" s="33"/>
      <c r="Z8" s="33"/>
    </row>
    <row r="9" spans="1:27">
      <c r="A9" s="16"/>
      <c r="B9" s="33" t="s">
        <v>497</v>
      </c>
      <c r="C9" s="33"/>
      <c r="D9" s="33"/>
      <c r="E9" s="33"/>
      <c r="F9" s="33"/>
      <c r="G9" s="33"/>
      <c r="H9" s="33"/>
      <c r="I9" s="33"/>
      <c r="J9" s="33"/>
      <c r="K9" s="33"/>
      <c r="L9" s="33"/>
      <c r="M9" s="33"/>
      <c r="N9" s="33"/>
      <c r="O9" s="33"/>
      <c r="P9" s="33"/>
      <c r="Q9" s="33"/>
      <c r="R9" s="33"/>
      <c r="S9" s="33"/>
      <c r="T9" s="33"/>
      <c r="U9" s="33"/>
      <c r="V9" s="33"/>
      <c r="W9" s="33"/>
      <c r="X9" s="33"/>
      <c r="Y9" s="33"/>
      <c r="Z9" s="33"/>
    </row>
    <row r="10" spans="1:27">
      <c r="A10" s="16"/>
      <c r="B10" s="33" t="s">
        <v>498</v>
      </c>
      <c r="C10" s="33"/>
      <c r="D10" s="33"/>
      <c r="E10" s="33"/>
      <c r="F10" s="33"/>
      <c r="G10" s="33"/>
      <c r="H10" s="33"/>
      <c r="I10" s="33"/>
      <c r="J10" s="33"/>
      <c r="K10" s="33"/>
      <c r="L10" s="33"/>
      <c r="M10" s="33"/>
      <c r="N10" s="33"/>
      <c r="O10" s="33"/>
      <c r="P10" s="33"/>
      <c r="Q10" s="33"/>
      <c r="R10" s="33"/>
      <c r="S10" s="33"/>
      <c r="T10" s="33"/>
      <c r="U10" s="33"/>
      <c r="V10" s="33"/>
      <c r="W10" s="33"/>
      <c r="X10" s="33"/>
      <c r="Y10" s="33"/>
      <c r="Z10" s="33"/>
    </row>
    <row r="11" spans="1:27">
      <c r="A11" s="16"/>
      <c r="B11" s="19" t="s">
        <v>499</v>
      </c>
      <c r="C11" s="14"/>
      <c r="D11" s="35"/>
      <c r="E11" s="35"/>
      <c r="F11" s="35"/>
      <c r="G11" s="14"/>
      <c r="H11" s="35"/>
      <c r="I11" s="35"/>
      <c r="J11" s="35"/>
      <c r="K11" s="14"/>
      <c r="L11" s="35"/>
      <c r="M11" s="35"/>
      <c r="N11" s="35"/>
      <c r="O11" s="14"/>
      <c r="P11" s="35"/>
      <c r="Q11" s="35"/>
      <c r="R11" s="35"/>
      <c r="S11" s="14"/>
      <c r="T11" s="35"/>
      <c r="U11" s="35"/>
      <c r="V11" s="35"/>
      <c r="W11" s="14"/>
      <c r="X11" s="35"/>
      <c r="Y11" s="35"/>
      <c r="Z11" s="35"/>
    </row>
    <row r="12" spans="1:27">
      <c r="A12" s="16"/>
      <c r="B12" s="14"/>
      <c r="C12" s="14"/>
      <c r="D12" s="33" t="s">
        <v>500</v>
      </c>
      <c r="E12" s="33"/>
      <c r="F12" s="33"/>
      <c r="G12" s="14"/>
      <c r="H12" s="33" t="s">
        <v>501</v>
      </c>
      <c r="I12" s="33"/>
      <c r="J12" s="33"/>
      <c r="K12" s="14"/>
      <c r="L12" s="33" t="s">
        <v>502</v>
      </c>
      <c r="M12" s="33"/>
      <c r="N12" s="33"/>
      <c r="O12" s="14"/>
      <c r="P12" s="33" t="s">
        <v>503</v>
      </c>
      <c r="Q12" s="33"/>
      <c r="R12" s="33"/>
      <c r="S12" s="14"/>
      <c r="T12" s="33" t="s">
        <v>504</v>
      </c>
      <c r="U12" s="33"/>
      <c r="V12" s="33"/>
      <c r="W12" s="14"/>
      <c r="X12" s="33" t="s">
        <v>505</v>
      </c>
      <c r="Y12" s="33"/>
      <c r="Z12" s="33"/>
    </row>
    <row r="13" spans="1:27" ht="15.75" thickBot="1">
      <c r="A13" s="16"/>
      <c r="B13" s="14"/>
      <c r="C13" s="14"/>
      <c r="D13" s="31" t="s">
        <v>506</v>
      </c>
      <c r="E13" s="31"/>
      <c r="F13" s="31"/>
      <c r="G13" s="14"/>
      <c r="H13" s="31" t="s">
        <v>506</v>
      </c>
      <c r="I13" s="31"/>
      <c r="J13" s="31"/>
      <c r="K13" s="14"/>
      <c r="L13" s="31" t="s">
        <v>507</v>
      </c>
      <c r="M13" s="31"/>
      <c r="N13" s="31"/>
      <c r="O13" s="14"/>
      <c r="P13" s="31" t="s">
        <v>507</v>
      </c>
      <c r="Q13" s="31"/>
      <c r="R13" s="31"/>
      <c r="S13" s="14"/>
      <c r="T13" s="31" t="s">
        <v>508</v>
      </c>
      <c r="U13" s="31"/>
      <c r="V13" s="31"/>
      <c r="W13" s="14"/>
      <c r="X13" s="31" t="s">
        <v>509</v>
      </c>
      <c r="Y13" s="31"/>
      <c r="Z13" s="31"/>
    </row>
    <row r="14" spans="1:27">
      <c r="A14" s="16"/>
      <c r="B14" s="191" t="s">
        <v>22</v>
      </c>
      <c r="C14" s="44"/>
      <c r="D14" s="192" t="s">
        <v>197</v>
      </c>
      <c r="E14" s="194" t="s">
        <v>200</v>
      </c>
      <c r="F14" s="42"/>
      <c r="G14" s="44"/>
      <c r="H14" s="192" t="s">
        <v>197</v>
      </c>
      <c r="I14" s="196">
        <v>200352</v>
      </c>
      <c r="J14" s="42"/>
      <c r="K14" s="44"/>
      <c r="L14" s="192" t="s">
        <v>197</v>
      </c>
      <c r="M14" s="196">
        <v>295017</v>
      </c>
      <c r="N14" s="42"/>
      <c r="O14" s="44"/>
      <c r="P14" s="192" t="s">
        <v>197</v>
      </c>
      <c r="Q14" s="196">
        <v>472777</v>
      </c>
      <c r="R14" s="42"/>
      <c r="S14" s="44"/>
      <c r="T14" s="192" t="s">
        <v>197</v>
      </c>
      <c r="U14" s="194" t="s">
        <v>510</v>
      </c>
      <c r="V14" s="192" t="s">
        <v>165</v>
      </c>
      <c r="W14" s="44"/>
      <c r="X14" s="192" t="s">
        <v>197</v>
      </c>
      <c r="Y14" s="196">
        <v>725331</v>
      </c>
      <c r="Z14" s="42"/>
    </row>
    <row r="15" spans="1:27">
      <c r="A15" s="16"/>
      <c r="B15" s="191"/>
      <c r="C15" s="44"/>
      <c r="D15" s="193"/>
      <c r="E15" s="195"/>
      <c r="F15" s="43"/>
      <c r="G15" s="44"/>
      <c r="H15" s="193"/>
      <c r="I15" s="197"/>
      <c r="J15" s="43"/>
      <c r="K15" s="44"/>
      <c r="L15" s="193"/>
      <c r="M15" s="197"/>
      <c r="N15" s="43"/>
      <c r="O15" s="44"/>
      <c r="P15" s="193"/>
      <c r="Q15" s="197"/>
      <c r="R15" s="43"/>
      <c r="S15" s="44"/>
      <c r="T15" s="193"/>
      <c r="U15" s="195"/>
      <c r="V15" s="193"/>
      <c r="W15" s="44"/>
      <c r="X15" s="193"/>
      <c r="Y15" s="197"/>
      <c r="Z15" s="43"/>
    </row>
    <row r="16" spans="1:27">
      <c r="A16" s="16"/>
      <c r="B16" s="32" t="s">
        <v>23</v>
      </c>
      <c r="C16" s="35"/>
      <c r="D16" s="198" t="s">
        <v>200</v>
      </c>
      <c r="E16" s="198"/>
      <c r="F16" s="35"/>
      <c r="G16" s="35"/>
      <c r="H16" s="199">
        <v>211948</v>
      </c>
      <c r="I16" s="199"/>
      <c r="J16" s="35"/>
      <c r="K16" s="35"/>
      <c r="L16" s="199">
        <v>254039</v>
      </c>
      <c r="M16" s="199"/>
      <c r="N16" s="35"/>
      <c r="O16" s="35"/>
      <c r="P16" s="199">
        <v>399219</v>
      </c>
      <c r="Q16" s="199"/>
      <c r="R16" s="35"/>
      <c r="S16" s="35"/>
      <c r="T16" s="198" t="s">
        <v>511</v>
      </c>
      <c r="U16" s="198"/>
      <c r="V16" s="32" t="s">
        <v>165</v>
      </c>
      <c r="W16" s="35"/>
      <c r="X16" s="199">
        <v>622604</v>
      </c>
      <c r="Y16" s="199"/>
      <c r="Z16" s="35"/>
    </row>
    <row r="17" spans="1:26">
      <c r="A17" s="16"/>
      <c r="B17" s="32"/>
      <c r="C17" s="35"/>
      <c r="D17" s="198"/>
      <c r="E17" s="198"/>
      <c r="F17" s="35"/>
      <c r="G17" s="35"/>
      <c r="H17" s="199"/>
      <c r="I17" s="199"/>
      <c r="J17" s="35"/>
      <c r="K17" s="35"/>
      <c r="L17" s="199"/>
      <c r="M17" s="199"/>
      <c r="N17" s="35"/>
      <c r="O17" s="35"/>
      <c r="P17" s="199"/>
      <c r="Q17" s="199"/>
      <c r="R17" s="35"/>
      <c r="S17" s="35"/>
      <c r="T17" s="198"/>
      <c r="U17" s="198"/>
      <c r="V17" s="32"/>
      <c r="W17" s="35"/>
      <c r="X17" s="199"/>
      <c r="Y17" s="199"/>
      <c r="Z17" s="35"/>
    </row>
    <row r="18" spans="1:26">
      <c r="A18" s="16"/>
      <c r="B18" s="191" t="s">
        <v>24</v>
      </c>
      <c r="C18" s="44"/>
      <c r="D18" s="200">
        <v>3007</v>
      </c>
      <c r="E18" s="200"/>
      <c r="F18" s="44"/>
      <c r="G18" s="44"/>
      <c r="H18" s="200">
        <v>5303</v>
      </c>
      <c r="I18" s="200"/>
      <c r="J18" s="44"/>
      <c r="K18" s="44"/>
      <c r="L18" s="200">
        <v>17385</v>
      </c>
      <c r="M18" s="200"/>
      <c r="N18" s="44"/>
      <c r="O18" s="44"/>
      <c r="P18" s="200">
        <v>23706</v>
      </c>
      <c r="Q18" s="200"/>
      <c r="R18" s="44"/>
      <c r="S18" s="44"/>
      <c r="T18" s="201" t="s">
        <v>200</v>
      </c>
      <c r="U18" s="201"/>
      <c r="V18" s="44"/>
      <c r="W18" s="44"/>
      <c r="X18" s="200">
        <v>49401</v>
      </c>
      <c r="Y18" s="200"/>
      <c r="Z18" s="44"/>
    </row>
    <row r="19" spans="1:26">
      <c r="A19" s="16"/>
      <c r="B19" s="191"/>
      <c r="C19" s="44"/>
      <c r="D19" s="200"/>
      <c r="E19" s="200"/>
      <c r="F19" s="44"/>
      <c r="G19" s="44"/>
      <c r="H19" s="200"/>
      <c r="I19" s="200"/>
      <c r="J19" s="44"/>
      <c r="K19" s="44"/>
      <c r="L19" s="200"/>
      <c r="M19" s="200"/>
      <c r="N19" s="44"/>
      <c r="O19" s="44"/>
      <c r="P19" s="200"/>
      <c r="Q19" s="200"/>
      <c r="R19" s="44"/>
      <c r="S19" s="44"/>
      <c r="T19" s="201"/>
      <c r="U19" s="201"/>
      <c r="V19" s="44"/>
      <c r="W19" s="44"/>
      <c r="X19" s="200"/>
      <c r="Y19" s="200"/>
      <c r="Z19" s="44"/>
    </row>
    <row r="20" spans="1:26">
      <c r="A20" s="16"/>
      <c r="B20" s="32" t="s">
        <v>25</v>
      </c>
      <c r="C20" s="35"/>
      <c r="D20" s="199">
        <v>38044</v>
      </c>
      <c r="E20" s="199"/>
      <c r="F20" s="35"/>
      <c r="G20" s="35"/>
      <c r="H20" s="199">
        <v>4096</v>
      </c>
      <c r="I20" s="199"/>
      <c r="J20" s="35"/>
      <c r="K20" s="35"/>
      <c r="L20" s="199">
        <v>4620</v>
      </c>
      <c r="M20" s="199"/>
      <c r="N20" s="35"/>
      <c r="O20" s="35"/>
      <c r="P20" s="199">
        <v>1219</v>
      </c>
      <c r="Q20" s="199"/>
      <c r="R20" s="35"/>
      <c r="S20" s="35"/>
      <c r="T20" s="198" t="s">
        <v>200</v>
      </c>
      <c r="U20" s="198"/>
      <c r="V20" s="35"/>
      <c r="W20" s="35"/>
      <c r="X20" s="199">
        <v>47979</v>
      </c>
      <c r="Y20" s="199"/>
      <c r="Z20" s="35"/>
    </row>
    <row r="21" spans="1:26">
      <c r="A21" s="16"/>
      <c r="B21" s="32"/>
      <c r="C21" s="35"/>
      <c r="D21" s="199"/>
      <c r="E21" s="199"/>
      <c r="F21" s="35"/>
      <c r="G21" s="35"/>
      <c r="H21" s="199"/>
      <c r="I21" s="199"/>
      <c r="J21" s="35"/>
      <c r="K21" s="35"/>
      <c r="L21" s="199"/>
      <c r="M21" s="199"/>
      <c r="N21" s="35"/>
      <c r="O21" s="35"/>
      <c r="P21" s="199"/>
      <c r="Q21" s="199"/>
      <c r="R21" s="35"/>
      <c r="S21" s="35"/>
      <c r="T21" s="198"/>
      <c r="U21" s="198"/>
      <c r="V21" s="35"/>
      <c r="W21" s="35"/>
      <c r="X21" s="199"/>
      <c r="Y21" s="199"/>
      <c r="Z21" s="35"/>
    </row>
    <row r="22" spans="1:26">
      <c r="A22" s="16"/>
      <c r="B22" s="191" t="s">
        <v>26</v>
      </c>
      <c r="C22" s="44"/>
      <c r="D22" s="201" t="s">
        <v>200</v>
      </c>
      <c r="E22" s="201"/>
      <c r="F22" s="44"/>
      <c r="G22" s="44"/>
      <c r="H22" s="200">
        <v>5324</v>
      </c>
      <c r="I22" s="200"/>
      <c r="J22" s="44"/>
      <c r="K22" s="44"/>
      <c r="L22" s="200">
        <v>5679</v>
      </c>
      <c r="M22" s="200"/>
      <c r="N22" s="44"/>
      <c r="O22" s="44"/>
      <c r="P22" s="200">
        <v>4932</v>
      </c>
      <c r="Q22" s="200"/>
      <c r="R22" s="44"/>
      <c r="S22" s="44"/>
      <c r="T22" s="201" t="s">
        <v>200</v>
      </c>
      <c r="U22" s="201"/>
      <c r="V22" s="44"/>
      <c r="W22" s="44"/>
      <c r="X22" s="200">
        <v>15935</v>
      </c>
      <c r="Y22" s="200"/>
      <c r="Z22" s="44"/>
    </row>
    <row r="23" spans="1:26">
      <c r="A23" s="16"/>
      <c r="B23" s="191"/>
      <c r="C23" s="44"/>
      <c r="D23" s="201"/>
      <c r="E23" s="201"/>
      <c r="F23" s="44"/>
      <c r="G23" s="44"/>
      <c r="H23" s="200"/>
      <c r="I23" s="200"/>
      <c r="J23" s="44"/>
      <c r="K23" s="44"/>
      <c r="L23" s="200"/>
      <c r="M23" s="200"/>
      <c r="N23" s="44"/>
      <c r="O23" s="44"/>
      <c r="P23" s="200"/>
      <c r="Q23" s="200"/>
      <c r="R23" s="44"/>
      <c r="S23" s="44"/>
      <c r="T23" s="201"/>
      <c r="U23" s="201"/>
      <c r="V23" s="44"/>
      <c r="W23" s="44"/>
      <c r="X23" s="200"/>
      <c r="Y23" s="200"/>
      <c r="Z23" s="44"/>
    </row>
    <row r="24" spans="1:26">
      <c r="A24" s="16"/>
      <c r="B24" s="32" t="s">
        <v>27</v>
      </c>
      <c r="C24" s="35"/>
      <c r="D24" s="198" t="s">
        <v>200</v>
      </c>
      <c r="E24" s="198"/>
      <c r="F24" s="35"/>
      <c r="G24" s="35"/>
      <c r="H24" s="198" t="s">
        <v>200</v>
      </c>
      <c r="I24" s="198"/>
      <c r="J24" s="35"/>
      <c r="K24" s="35"/>
      <c r="L24" s="199">
        <v>2335</v>
      </c>
      <c r="M24" s="199"/>
      <c r="N24" s="35"/>
      <c r="O24" s="35"/>
      <c r="P24" s="198">
        <v>7</v>
      </c>
      <c r="Q24" s="198"/>
      <c r="R24" s="35"/>
      <c r="S24" s="35"/>
      <c r="T24" s="198" t="s">
        <v>200</v>
      </c>
      <c r="U24" s="198"/>
      <c r="V24" s="35"/>
      <c r="W24" s="35"/>
      <c r="X24" s="199">
        <v>2342</v>
      </c>
      <c r="Y24" s="199"/>
      <c r="Z24" s="35"/>
    </row>
    <row r="25" spans="1:26">
      <c r="A25" s="16"/>
      <c r="B25" s="32"/>
      <c r="C25" s="35"/>
      <c r="D25" s="198"/>
      <c r="E25" s="198"/>
      <c r="F25" s="35"/>
      <c r="G25" s="35"/>
      <c r="H25" s="198"/>
      <c r="I25" s="198"/>
      <c r="J25" s="35"/>
      <c r="K25" s="35"/>
      <c r="L25" s="199"/>
      <c r="M25" s="199"/>
      <c r="N25" s="35"/>
      <c r="O25" s="35"/>
      <c r="P25" s="198"/>
      <c r="Q25" s="198"/>
      <c r="R25" s="35"/>
      <c r="S25" s="35"/>
      <c r="T25" s="198"/>
      <c r="U25" s="198"/>
      <c r="V25" s="35"/>
      <c r="W25" s="35"/>
      <c r="X25" s="199"/>
      <c r="Y25" s="199"/>
      <c r="Z25" s="35"/>
    </row>
    <row r="26" spans="1:26">
      <c r="A26" s="16"/>
      <c r="B26" s="191" t="s">
        <v>512</v>
      </c>
      <c r="C26" s="44"/>
      <c r="D26" s="201" t="s">
        <v>513</v>
      </c>
      <c r="E26" s="201"/>
      <c r="F26" s="191" t="s">
        <v>165</v>
      </c>
      <c r="G26" s="44"/>
      <c r="H26" s="201" t="s">
        <v>514</v>
      </c>
      <c r="I26" s="201"/>
      <c r="J26" s="191" t="s">
        <v>165</v>
      </c>
      <c r="K26" s="44"/>
      <c r="L26" s="201" t="s">
        <v>515</v>
      </c>
      <c r="M26" s="201"/>
      <c r="N26" s="191" t="s">
        <v>165</v>
      </c>
      <c r="O26" s="44"/>
      <c r="P26" s="201" t="s">
        <v>200</v>
      </c>
      <c r="Q26" s="201"/>
      <c r="R26" s="44"/>
      <c r="S26" s="44"/>
      <c r="T26" s="200">
        <v>57457</v>
      </c>
      <c r="U26" s="200"/>
      <c r="V26" s="44"/>
      <c r="W26" s="44"/>
      <c r="X26" s="201" t="s">
        <v>200</v>
      </c>
      <c r="Y26" s="201"/>
      <c r="Z26" s="44"/>
    </row>
    <row r="27" spans="1:26" ht="15.75" thickBot="1">
      <c r="A27" s="16"/>
      <c r="B27" s="191"/>
      <c r="C27" s="44"/>
      <c r="D27" s="202"/>
      <c r="E27" s="202"/>
      <c r="F27" s="203"/>
      <c r="G27" s="44"/>
      <c r="H27" s="202"/>
      <c r="I27" s="202"/>
      <c r="J27" s="203"/>
      <c r="K27" s="44"/>
      <c r="L27" s="202"/>
      <c r="M27" s="202"/>
      <c r="N27" s="203"/>
      <c r="O27" s="44"/>
      <c r="P27" s="202"/>
      <c r="Q27" s="202"/>
      <c r="R27" s="67"/>
      <c r="S27" s="44"/>
      <c r="T27" s="204"/>
      <c r="U27" s="204"/>
      <c r="V27" s="67"/>
      <c r="W27" s="44"/>
      <c r="X27" s="202"/>
      <c r="Y27" s="202"/>
      <c r="Z27" s="67"/>
    </row>
    <row r="28" spans="1:26">
      <c r="A28" s="16"/>
      <c r="B28" s="205" t="s">
        <v>516</v>
      </c>
      <c r="C28" s="35"/>
      <c r="D28" s="206" t="s">
        <v>517</v>
      </c>
      <c r="E28" s="206"/>
      <c r="F28" s="208" t="s">
        <v>165</v>
      </c>
      <c r="G28" s="35"/>
      <c r="H28" s="210">
        <v>27649</v>
      </c>
      <c r="I28" s="210"/>
      <c r="J28" s="36"/>
      <c r="K28" s="35"/>
      <c r="L28" s="210">
        <v>10960</v>
      </c>
      <c r="M28" s="210"/>
      <c r="N28" s="36"/>
      <c r="O28" s="35"/>
      <c r="P28" s="210">
        <v>43694</v>
      </c>
      <c r="Q28" s="210"/>
      <c r="R28" s="36"/>
      <c r="S28" s="35"/>
      <c r="T28" s="206" t="s">
        <v>518</v>
      </c>
      <c r="U28" s="206"/>
      <c r="V28" s="208" t="s">
        <v>165</v>
      </c>
      <c r="W28" s="35"/>
      <c r="X28" s="206" t="s">
        <v>406</v>
      </c>
      <c r="Y28" s="206"/>
      <c r="Z28" s="208" t="s">
        <v>165</v>
      </c>
    </row>
    <row r="29" spans="1:26">
      <c r="A29" s="16"/>
      <c r="B29" s="205"/>
      <c r="C29" s="35"/>
      <c r="D29" s="207"/>
      <c r="E29" s="207"/>
      <c r="F29" s="209"/>
      <c r="G29" s="35"/>
      <c r="H29" s="211"/>
      <c r="I29" s="211"/>
      <c r="J29" s="212"/>
      <c r="K29" s="35"/>
      <c r="L29" s="211"/>
      <c r="M29" s="211"/>
      <c r="N29" s="212"/>
      <c r="O29" s="35"/>
      <c r="P29" s="211"/>
      <c r="Q29" s="211"/>
      <c r="R29" s="212"/>
      <c r="S29" s="35"/>
      <c r="T29" s="207"/>
      <c r="U29" s="207"/>
      <c r="V29" s="209"/>
      <c r="W29" s="35"/>
      <c r="X29" s="207"/>
      <c r="Y29" s="207"/>
      <c r="Z29" s="209"/>
    </row>
    <row r="30" spans="1:26">
      <c r="A30" s="16"/>
      <c r="B30" s="191" t="s">
        <v>30</v>
      </c>
      <c r="C30" s="44"/>
      <c r="D30" s="201" t="s">
        <v>200</v>
      </c>
      <c r="E30" s="201"/>
      <c r="F30" s="44"/>
      <c r="G30" s="44"/>
      <c r="H30" s="201" t="s">
        <v>200</v>
      </c>
      <c r="I30" s="201"/>
      <c r="J30" s="44"/>
      <c r="K30" s="44"/>
      <c r="L30" s="201" t="s">
        <v>200</v>
      </c>
      <c r="M30" s="201"/>
      <c r="N30" s="44"/>
      <c r="O30" s="44"/>
      <c r="P30" s="201">
        <v>664</v>
      </c>
      <c r="Q30" s="201"/>
      <c r="R30" s="44"/>
      <c r="S30" s="44"/>
      <c r="T30" s="201" t="s">
        <v>200</v>
      </c>
      <c r="U30" s="201"/>
      <c r="V30" s="44"/>
      <c r="W30" s="44"/>
      <c r="X30" s="201">
        <v>664</v>
      </c>
      <c r="Y30" s="201"/>
      <c r="Z30" s="44"/>
    </row>
    <row r="31" spans="1:26">
      <c r="A31" s="16"/>
      <c r="B31" s="191"/>
      <c r="C31" s="44"/>
      <c r="D31" s="201"/>
      <c r="E31" s="201"/>
      <c r="F31" s="44"/>
      <c r="G31" s="44"/>
      <c r="H31" s="201"/>
      <c r="I31" s="201"/>
      <c r="J31" s="44"/>
      <c r="K31" s="44"/>
      <c r="L31" s="201"/>
      <c r="M31" s="201"/>
      <c r="N31" s="44"/>
      <c r="O31" s="44"/>
      <c r="P31" s="201"/>
      <c r="Q31" s="201"/>
      <c r="R31" s="44"/>
      <c r="S31" s="44"/>
      <c r="T31" s="201"/>
      <c r="U31" s="201"/>
      <c r="V31" s="44"/>
      <c r="W31" s="44"/>
      <c r="X31" s="201"/>
      <c r="Y31" s="201"/>
      <c r="Z31" s="44"/>
    </row>
    <row r="32" spans="1:26">
      <c r="A32" s="16"/>
      <c r="B32" s="32" t="s">
        <v>31</v>
      </c>
      <c r="C32" s="35"/>
      <c r="D32" s="198" t="s">
        <v>519</v>
      </c>
      <c r="E32" s="198"/>
      <c r="F32" s="32" t="s">
        <v>165</v>
      </c>
      <c r="G32" s="35"/>
      <c r="H32" s="198" t="s">
        <v>520</v>
      </c>
      <c r="I32" s="198"/>
      <c r="J32" s="32" t="s">
        <v>165</v>
      </c>
      <c r="K32" s="35"/>
      <c r="L32" s="198" t="s">
        <v>521</v>
      </c>
      <c r="M32" s="198"/>
      <c r="N32" s="32" t="s">
        <v>165</v>
      </c>
      <c r="O32" s="35"/>
      <c r="P32" s="198" t="s">
        <v>522</v>
      </c>
      <c r="Q32" s="198"/>
      <c r="R32" s="32" t="s">
        <v>165</v>
      </c>
      <c r="S32" s="35"/>
      <c r="T32" s="198" t="s">
        <v>200</v>
      </c>
      <c r="U32" s="198"/>
      <c r="V32" s="35"/>
      <c r="W32" s="35"/>
      <c r="X32" s="198" t="s">
        <v>523</v>
      </c>
      <c r="Y32" s="198"/>
      <c r="Z32" s="32" t="s">
        <v>165</v>
      </c>
    </row>
    <row r="33" spans="1:26">
      <c r="A33" s="16"/>
      <c r="B33" s="32"/>
      <c r="C33" s="35"/>
      <c r="D33" s="198"/>
      <c r="E33" s="198"/>
      <c r="F33" s="32"/>
      <c r="G33" s="35"/>
      <c r="H33" s="198"/>
      <c r="I33" s="198"/>
      <c r="J33" s="32"/>
      <c r="K33" s="35"/>
      <c r="L33" s="198"/>
      <c r="M33" s="198"/>
      <c r="N33" s="32"/>
      <c r="O33" s="35"/>
      <c r="P33" s="198"/>
      <c r="Q33" s="198"/>
      <c r="R33" s="32"/>
      <c r="S33" s="35"/>
      <c r="T33" s="198"/>
      <c r="U33" s="198"/>
      <c r="V33" s="35"/>
      <c r="W33" s="35"/>
      <c r="X33" s="198"/>
      <c r="Y33" s="198"/>
      <c r="Z33" s="32"/>
    </row>
    <row r="34" spans="1:26">
      <c r="A34" s="16"/>
      <c r="B34" s="191" t="s">
        <v>32</v>
      </c>
      <c r="C34" s="44"/>
      <c r="D34" s="201" t="s">
        <v>524</v>
      </c>
      <c r="E34" s="201"/>
      <c r="F34" s="191" t="s">
        <v>165</v>
      </c>
      <c r="G34" s="44"/>
      <c r="H34" s="201" t="s">
        <v>525</v>
      </c>
      <c r="I34" s="201"/>
      <c r="J34" s="191" t="s">
        <v>165</v>
      </c>
      <c r="K34" s="44"/>
      <c r="L34" s="201" t="s">
        <v>200</v>
      </c>
      <c r="M34" s="201"/>
      <c r="N34" s="44"/>
      <c r="O34" s="44"/>
      <c r="P34" s="201" t="s">
        <v>200</v>
      </c>
      <c r="Q34" s="201"/>
      <c r="R34" s="44"/>
      <c r="S34" s="44"/>
      <c r="T34" s="201" t="s">
        <v>200</v>
      </c>
      <c r="U34" s="201"/>
      <c r="V34" s="44"/>
      <c r="W34" s="44"/>
      <c r="X34" s="201" t="s">
        <v>526</v>
      </c>
      <c r="Y34" s="201"/>
      <c r="Z34" s="191" t="s">
        <v>165</v>
      </c>
    </row>
    <row r="35" spans="1:26">
      <c r="A35" s="16"/>
      <c r="B35" s="191"/>
      <c r="C35" s="44"/>
      <c r="D35" s="201"/>
      <c r="E35" s="201"/>
      <c r="F35" s="191"/>
      <c r="G35" s="44"/>
      <c r="H35" s="201"/>
      <c r="I35" s="201"/>
      <c r="J35" s="191"/>
      <c r="K35" s="44"/>
      <c r="L35" s="201"/>
      <c r="M35" s="201"/>
      <c r="N35" s="44"/>
      <c r="O35" s="44"/>
      <c r="P35" s="201"/>
      <c r="Q35" s="201"/>
      <c r="R35" s="44"/>
      <c r="S35" s="44"/>
      <c r="T35" s="201"/>
      <c r="U35" s="201"/>
      <c r="V35" s="44"/>
      <c r="W35" s="44"/>
      <c r="X35" s="201"/>
      <c r="Y35" s="201"/>
      <c r="Z35" s="191"/>
    </row>
    <row r="36" spans="1:26">
      <c r="A36" s="16"/>
      <c r="B36" s="32" t="s">
        <v>33</v>
      </c>
      <c r="C36" s="35"/>
      <c r="D36" s="198" t="s">
        <v>200</v>
      </c>
      <c r="E36" s="198"/>
      <c r="F36" s="35"/>
      <c r="G36" s="35"/>
      <c r="H36" s="198" t="s">
        <v>200</v>
      </c>
      <c r="I36" s="198"/>
      <c r="J36" s="35"/>
      <c r="K36" s="35"/>
      <c r="L36" s="198" t="s">
        <v>200</v>
      </c>
      <c r="M36" s="198"/>
      <c r="N36" s="35"/>
      <c r="O36" s="35"/>
      <c r="P36" s="198" t="s">
        <v>527</v>
      </c>
      <c r="Q36" s="198"/>
      <c r="R36" s="32" t="s">
        <v>165</v>
      </c>
      <c r="S36" s="35"/>
      <c r="T36" s="198" t="s">
        <v>200</v>
      </c>
      <c r="U36" s="198"/>
      <c r="V36" s="35"/>
      <c r="W36" s="35"/>
      <c r="X36" s="198" t="s">
        <v>527</v>
      </c>
      <c r="Y36" s="198"/>
      <c r="Z36" s="32" t="s">
        <v>165</v>
      </c>
    </row>
    <row r="37" spans="1:26">
      <c r="A37" s="16"/>
      <c r="B37" s="32"/>
      <c r="C37" s="35"/>
      <c r="D37" s="198"/>
      <c r="E37" s="198"/>
      <c r="F37" s="35"/>
      <c r="G37" s="35"/>
      <c r="H37" s="198"/>
      <c r="I37" s="198"/>
      <c r="J37" s="35"/>
      <c r="K37" s="35"/>
      <c r="L37" s="198"/>
      <c r="M37" s="198"/>
      <c r="N37" s="35"/>
      <c r="O37" s="35"/>
      <c r="P37" s="198"/>
      <c r="Q37" s="198"/>
      <c r="R37" s="32"/>
      <c r="S37" s="35"/>
      <c r="T37" s="198"/>
      <c r="U37" s="198"/>
      <c r="V37" s="35"/>
      <c r="W37" s="35"/>
      <c r="X37" s="198"/>
      <c r="Y37" s="198"/>
      <c r="Z37" s="32"/>
    </row>
    <row r="38" spans="1:26">
      <c r="A38" s="16"/>
      <c r="B38" s="191" t="s">
        <v>528</v>
      </c>
      <c r="C38" s="44"/>
      <c r="D38" s="201">
        <v>392</v>
      </c>
      <c r="E38" s="201"/>
      <c r="F38" s="44"/>
      <c r="G38" s="44"/>
      <c r="H38" s="201" t="s">
        <v>529</v>
      </c>
      <c r="I38" s="201"/>
      <c r="J38" s="191" t="s">
        <v>165</v>
      </c>
      <c r="K38" s="44"/>
      <c r="L38" s="201" t="s">
        <v>530</v>
      </c>
      <c r="M38" s="201"/>
      <c r="N38" s="191" t="s">
        <v>165</v>
      </c>
      <c r="O38" s="44"/>
      <c r="P38" s="201">
        <v>168</v>
      </c>
      <c r="Q38" s="201"/>
      <c r="R38" s="44"/>
      <c r="S38" s="44"/>
      <c r="T38" s="201">
        <v>213</v>
      </c>
      <c r="U38" s="201"/>
      <c r="V38" s="44"/>
      <c r="W38" s="44"/>
      <c r="X38" s="201" t="s">
        <v>200</v>
      </c>
      <c r="Y38" s="201"/>
      <c r="Z38" s="44"/>
    </row>
    <row r="39" spans="1:26" ht="15.75" thickBot="1">
      <c r="A39" s="16"/>
      <c r="B39" s="191"/>
      <c r="C39" s="44"/>
      <c r="D39" s="202"/>
      <c r="E39" s="202"/>
      <c r="F39" s="67"/>
      <c r="G39" s="44"/>
      <c r="H39" s="202"/>
      <c r="I39" s="202"/>
      <c r="J39" s="203"/>
      <c r="K39" s="44"/>
      <c r="L39" s="202"/>
      <c r="M39" s="202"/>
      <c r="N39" s="203"/>
      <c r="O39" s="44"/>
      <c r="P39" s="202"/>
      <c r="Q39" s="202"/>
      <c r="R39" s="67"/>
      <c r="S39" s="44"/>
      <c r="T39" s="202"/>
      <c r="U39" s="202"/>
      <c r="V39" s="67"/>
      <c r="W39" s="44"/>
      <c r="X39" s="202"/>
      <c r="Y39" s="202"/>
      <c r="Z39" s="67"/>
    </row>
    <row r="40" spans="1:26">
      <c r="A40" s="16"/>
      <c r="B40" s="205" t="s">
        <v>531</v>
      </c>
      <c r="C40" s="35"/>
      <c r="D40" s="206" t="s">
        <v>532</v>
      </c>
      <c r="E40" s="206"/>
      <c r="F40" s="208" t="s">
        <v>165</v>
      </c>
      <c r="G40" s="35"/>
      <c r="H40" s="210">
        <v>3488</v>
      </c>
      <c r="I40" s="210"/>
      <c r="J40" s="36"/>
      <c r="K40" s="35"/>
      <c r="L40" s="210">
        <v>10168</v>
      </c>
      <c r="M40" s="210"/>
      <c r="N40" s="36"/>
      <c r="O40" s="35"/>
      <c r="P40" s="210">
        <v>43801</v>
      </c>
      <c r="Q40" s="210"/>
      <c r="R40" s="36"/>
      <c r="S40" s="35"/>
      <c r="T40" s="206" t="s">
        <v>533</v>
      </c>
      <c r="U40" s="206"/>
      <c r="V40" s="208" t="s">
        <v>165</v>
      </c>
      <c r="W40" s="35"/>
      <c r="X40" s="206" t="s">
        <v>532</v>
      </c>
      <c r="Y40" s="206"/>
      <c r="Z40" s="208" t="s">
        <v>165</v>
      </c>
    </row>
    <row r="41" spans="1:26">
      <c r="A41" s="16"/>
      <c r="B41" s="205"/>
      <c r="C41" s="35"/>
      <c r="D41" s="207"/>
      <c r="E41" s="207"/>
      <c r="F41" s="209"/>
      <c r="G41" s="35"/>
      <c r="H41" s="211"/>
      <c r="I41" s="211"/>
      <c r="J41" s="212"/>
      <c r="K41" s="35"/>
      <c r="L41" s="211"/>
      <c r="M41" s="211"/>
      <c r="N41" s="212"/>
      <c r="O41" s="35"/>
      <c r="P41" s="211"/>
      <c r="Q41" s="211"/>
      <c r="R41" s="212"/>
      <c r="S41" s="35"/>
      <c r="T41" s="207"/>
      <c r="U41" s="207"/>
      <c r="V41" s="209"/>
      <c r="W41" s="35"/>
      <c r="X41" s="207"/>
      <c r="Y41" s="207"/>
      <c r="Z41" s="209"/>
    </row>
    <row r="42" spans="1:26">
      <c r="A42" s="16"/>
      <c r="B42" s="191" t="s">
        <v>534</v>
      </c>
      <c r="C42" s="44"/>
      <c r="D42" s="201" t="s">
        <v>535</v>
      </c>
      <c r="E42" s="201"/>
      <c r="F42" s="191" t="s">
        <v>165</v>
      </c>
      <c r="G42" s="44"/>
      <c r="H42" s="201" t="s">
        <v>536</v>
      </c>
      <c r="I42" s="201"/>
      <c r="J42" s="191" t="s">
        <v>165</v>
      </c>
      <c r="K42" s="44"/>
      <c r="L42" s="201" t="s">
        <v>537</v>
      </c>
      <c r="M42" s="201"/>
      <c r="N42" s="191" t="s">
        <v>165</v>
      </c>
      <c r="O42" s="44"/>
      <c r="P42" s="201" t="s">
        <v>538</v>
      </c>
      <c r="Q42" s="201"/>
      <c r="R42" s="191" t="s">
        <v>165</v>
      </c>
      <c r="S42" s="44"/>
      <c r="T42" s="200">
        <v>5203</v>
      </c>
      <c r="U42" s="200"/>
      <c r="V42" s="44"/>
      <c r="W42" s="44"/>
      <c r="X42" s="201" t="s">
        <v>535</v>
      </c>
      <c r="Y42" s="201"/>
      <c r="Z42" s="191" t="s">
        <v>165</v>
      </c>
    </row>
    <row r="43" spans="1:26" ht="15.75" thickBot="1">
      <c r="A43" s="16"/>
      <c r="B43" s="191"/>
      <c r="C43" s="44"/>
      <c r="D43" s="202"/>
      <c r="E43" s="202"/>
      <c r="F43" s="203"/>
      <c r="G43" s="44"/>
      <c r="H43" s="202"/>
      <c r="I43" s="202"/>
      <c r="J43" s="203"/>
      <c r="K43" s="44"/>
      <c r="L43" s="202"/>
      <c r="M43" s="202"/>
      <c r="N43" s="203"/>
      <c r="O43" s="44"/>
      <c r="P43" s="202"/>
      <c r="Q43" s="202"/>
      <c r="R43" s="203"/>
      <c r="S43" s="44"/>
      <c r="T43" s="204"/>
      <c r="U43" s="204"/>
      <c r="V43" s="67"/>
      <c r="W43" s="44"/>
      <c r="X43" s="202"/>
      <c r="Y43" s="202"/>
      <c r="Z43" s="203"/>
    </row>
    <row r="44" spans="1:26">
      <c r="A44" s="16"/>
      <c r="B44" s="205" t="s">
        <v>539</v>
      </c>
      <c r="C44" s="35"/>
      <c r="D44" s="208" t="s">
        <v>197</v>
      </c>
      <c r="E44" s="206" t="s">
        <v>540</v>
      </c>
      <c r="F44" s="208" t="s">
        <v>165</v>
      </c>
      <c r="G44" s="35"/>
      <c r="H44" s="208" t="s">
        <v>197</v>
      </c>
      <c r="I44" s="210">
        <v>3421</v>
      </c>
      <c r="J44" s="36"/>
      <c r="K44" s="35"/>
      <c r="L44" s="208" t="s">
        <v>197</v>
      </c>
      <c r="M44" s="210">
        <v>5744</v>
      </c>
      <c r="N44" s="36"/>
      <c r="O44" s="35"/>
      <c r="P44" s="208" t="s">
        <v>197</v>
      </c>
      <c r="Q44" s="210">
        <v>43089</v>
      </c>
      <c r="R44" s="36"/>
      <c r="S44" s="35"/>
      <c r="T44" s="208" t="s">
        <v>197</v>
      </c>
      <c r="U44" s="206" t="s">
        <v>541</v>
      </c>
      <c r="V44" s="208" t="s">
        <v>165</v>
      </c>
      <c r="W44" s="35"/>
      <c r="X44" s="208" t="s">
        <v>197</v>
      </c>
      <c r="Y44" s="206" t="s">
        <v>540</v>
      </c>
      <c r="Z44" s="208" t="s">
        <v>165</v>
      </c>
    </row>
    <row r="45" spans="1:26" ht="15.75" thickBot="1">
      <c r="A45" s="16"/>
      <c r="B45" s="205"/>
      <c r="C45" s="35"/>
      <c r="D45" s="213"/>
      <c r="E45" s="214"/>
      <c r="F45" s="213"/>
      <c r="G45" s="35"/>
      <c r="H45" s="213"/>
      <c r="I45" s="215"/>
      <c r="J45" s="72"/>
      <c r="K45" s="35"/>
      <c r="L45" s="213"/>
      <c r="M45" s="215"/>
      <c r="N45" s="72"/>
      <c r="O45" s="35"/>
      <c r="P45" s="213"/>
      <c r="Q45" s="215"/>
      <c r="R45" s="72"/>
      <c r="S45" s="35"/>
      <c r="T45" s="213"/>
      <c r="U45" s="214"/>
      <c r="V45" s="213"/>
      <c r="W45" s="35"/>
      <c r="X45" s="213"/>
      <c r="Y45" s="214"/>
      <c r="Z45" s="213"/>
    </row>
    <row r="46" spans="1:26" ht="15.75" thickTop="1">
      <c r="A46" s="16"/>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c r="A47" s="16"/>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c r="A48" s="16"/>
      <c r="B48" s="33" t="s">
        <v>496</v>
      </c>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26">
      <c r="A49" s="16"/>
      <c r="B49" s="33" t="s">
        <v>542</v>
      </c>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c r="A50" s="16"/>
      <c r="B50" s="33" t="s">
        <v>543</v>
      </c>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c r="A51" s="16"/>
      <c r="B51" s="19" t="s">
        <v>499</v>
      </c>
      <c r="C51" s="14"/>
      <c r="D51" s="35"/>
      <c r="E51" s="35"/>
      <c r="F51" s="35"/>
      <c r="G51" s="14"/>
      <c r="H51" s="35"/>
      <c r="I51" s="35"/>
      <c r="J51" s="35"/>
      <c r="K51" s="14"/>
      <c r="L51" s="35"/>
      <c r="M51" s="35"/>
      <c r="N51" s="35"/>
      <c r="O51" s="14"/>
      <c r="P51" s="35"/>
      <c r="Q51" s="35"/>
      <c r="R51" s="35"/>
      <c r="S51" s="14"/>
      <c r="T51" s="35"/>
      <c r="U51" s="35"/>
      <c r="V51" s="35"/>
      <c r="W51" s="14"/>
      <c r="X51" s="35"/>
      <c r="Y51" s="35"/>
      <c r="Z51" s="35"/>
    </row>
    <row r="52" spans="1:26">
      <c r="A52" s="16"/>
      <c r="B52" s="14"/>
      <c r="C52" s="14"/>
      <c r="D52" s="33" t="s">
        <v>500</v>
      </c>
      <c r="E52" s="33"/>
      <c r="F52" s="33"/>
      <c r="G52" s="14"/>
      <c r="H52" s="33" t="s">
        <v>501</v>
      </c>
      <c r="I52" s="33"/>
      <c r="J52" s="33"/>
      <c r="K52" s="14"/>
      <c r="L52" s="33" t="s">
        <v>502</v>
      </c>
      <c r="M52" s="33"/>
      <c r="N52" s="33"/>
      <c r="O52" s="14"/>
      <c r="P52" s="33" t="s">
        <v>503</v>
      </c>
      <c r="Q52" s="33"/>
      <c r="R52" s="33"/>
      <c r="S52" s="14"/>
      <c r="T52" s="33" t="s">
        <v>504</v>
      </c>
      <c r="U52" s="33"/>
      <c r="V52" s="33"/>
      <c r="W52" s="14"/>
      <c r="X52" s="33" t="s">
        <v>505</v>
      </c>
      <c r="Y52" s="33"/>
      <c r="Z52" s="33"/>
    </row>
    <row r="53" spans="1:26" ht="15.75" thickBot="1">
      <c r="A53" s="16"/>
      <c r="B53" s="14"/>
      <c r="C53" s="14"/>
      <c r="D53" s="31" t="s">
        <v>506</v>
      </c>
      <c r="E53" s="31"/>
      <c r="F53" s="31"/>
      <c r="G53" s="14"/>
      <c r="H53" s="31" t="s">
        <v>506</v>
      </c>
      <c r="I53" s="31"/>
      <c r="J53" s="31"/>
      <c r="K53" s="14"/>
      <c r="L53" s="31" t="s">
        <v>507</v>
      </c>
      <c r="M53" s="31"/>
      <c r="N53" s="31"/>
      <c r="O53" s="14"/>
      <c r="P53" s="31" t="s">
        <v>507</v>
      </c>
      <c r="Q53" s="31"/>
      <c r="R53" s="31"/>
      <c r="S53" s="14"/>
      <c r="T53" s="31" t="s">
        <v>508</v>
      </c>
      <c r="U53" s="31"/>
      <c r="V53" s="31"/>
      <c r="W53" s="14"/>
      <c r="X53" s="31" t="s">
        <v>509</v>
      </c>
      <c r="Y53" s="31"/>
      <c r="Z53" s="31"/>
    </row>
    <row r="54" spans="1:26">
      <c r="A54" s="16"/>
      <c r="B54" s="191" t="s">
        <v>539</v>
      </c>
      <c r="C54" s="44"/>
      <c r="D54" s="192" t="s">
        <v>197</v>
      </c>
      <c r="E54" s="194" t="s">
        <v>540</v>
      </c>
      <c r="F54" s="192" t="s">
        <v>165</v>
      </c>
      <c r="G54" s="44"/>
      <c r="H54" s="192" t="s">
        <v>197</v>
      </c>
      <c r="I54" s="196">
        <v>3421</v>
      </c>
      <c r="J54" s="42"/>
      <c r="K54" s="44"/>
      <c r="L54" s="192" t="s">
        <v>197</v>
      </c>
      <c r="M54" s="196">
        <v>5744</v>
      </c>
      <c r="N54" s="42"/>
      <c r="O54" s="44"/>
      <c r="P54" s="192" t="s">
        <v>197</v>
      </c>
      <c r="Q54" s="196">
        <v>43089</v>
      </c>
      <c r="R54" s="42"/>
      <c r="S54" s="44"/>
      <c r="T54" s="192" t="s">
        <v>197</v>
      </c>
      <c r="U54" s="194" t="s">
        <v>541</v>
      </c>
      <c r="V54" s="192" t="s">
        <v>165</v>
      </c>
      <c r="W54" s="44"/>
      <c r="X54" s="192" t="s">
        <v>197</v>
      </c>
      <c r="Y54" s="194" t="s">
        <v>540</v>
      </c>
      <c r="Z54" s="192" t="s">
        <v>165</v>
      </c>
    </row>
    <row r="55" spans="1:26">
      <c r="A55" s="16"/>
      <c r="B55" s="191"/>
      <c r="C55" s="44"/>
      <c r="D55" s="193"/>
      <c r="E55" s="195"/>
      <c r="F55" s="193"/>
      <c r="G55" s="44"/>
      <c r="H55" s="193"/>
      <c r="I55" s="197"/>
      <c r="J55" s="43"/>
      <c r="K55" s="44"/>
      <c r="L55" s="193"/>
      <c r="M55" s="197"/>
      <c r="N55" s="43"/>
      <c r="O55" s="44"/>
      <c r="P55" s="193"/>
      <c r="Q55" s="197"/>
      <c r="R55" s="43"/>
      <c r="S55" s="44"/>
      <c r="T55" s="193"/>
      <c r="U55" s="195"/>
      <c r="V55" s="193"/>
      <c r="W55" s="44"/>
      <c r="X55" s="193"/>
      <c r="Y55" s="195"/>
      <c r="Z55" s="193"/>
    </row>
    <row r="56" spans="1:26">
      <c r="A56" s="16"/>
      <c r="B56" s="216" t="s">
        <v>39</v>
      </c>
      <c r="C56" s="35"/>
      <c r="D56" s="198" t="s">
        <v>200</v>
      </c>
      <c r="E56" s="198"/>
      <c r="F56" s="35"/>
      <c r="G56" s="35"/>
      <c r="H56" s="198" t="s">
        <v>200</v>
      </c>
      <c r="I56" s="198"/>
      <c r="J56" s="35"/>
      <c r="K56" s="35"/>
      <c r="L56" s="198" t="s">
        <v>200</v>
      </c>
      <c r="M56" s="198"/>
      <c r="N56" s="35"/>
      <c r="O56" s="35"/>
      <c r="P56" s="198">
        <v>2</v>
      </c>
      <c r="Q56" s="198"/>
      <c r="R56" s="35"/>
      <c r="S56" s="35"/>
      <c r="T56" s="198" t="s">
        <v>200</v>
      </c>
      <c r="U56" s="198"/>
      <c r="V56" s="35"/>
      <c r="W56" s="35"/>
      <c r="X56" s="198">
        <v>2</v>
      </c>
      <c r="Y56" s="198"/>
      <c r="Z56" s="35"/>
    </row>
    <row r="57" spans="1:26">
      <c r="A57" s="16"/>
      <c r="B57" s="216"/>
      <c r="C57" s="35"/>
      <c r="D57" s="198"/>
      <c r="E57" s="198"/>
      <c r="F57" s="35"/>
      <c r="G57" s="35"/>
      <c r="H57" s="198"/>
      <c r="I57" s="198"/>
      <c r="J57" s="35"/>
      <c r="K57" s="35"/>
      <c r="L57" s="198"/>
      <c r="M57" s="198"/>
      <c r="N57" s="35"/>
      <c r="O57" s="35"/>
      <c r="P57" s="198"/>
      <c r="Q57" s="198"/>
      <c r="R57" s="35"/>
      <c r="S57" s="35"/>
      <c r="T57" s="198"/>
      <c r="U57" s="198"/>
      <c r="V57" s="35"/>
      <c r="W57" s="35"/>
      <c r="X57" s="198"/>
      <c r="Y57" s="198"/>
      <c r="Z57" s="35"/>
    </row>
    <row r="58" spans="1:26" ht="18" customHeight="1">
      <c r="A58" s="16"/>
      <c r="B58" s="217" t="s">
        <v>544</v>
      </c>
      <c r="C58" s="44"/>
      <c r="D58" s="201" t="s">
        <v>200</v>
      </c>
      <c r="E58" s="201"/>
      <c r="F58" s="44"/>
      <c r="G58" s="44"/>
      <c r="H58" s="201" t="s">
        <v>200</v>
      </c>
      <c r="I58" s="201"/>
      <c r="J58" s="44"/>
      <c r="K58" s="44"/>
      <c r="L58" s="201" t="s">
        <v>200</v>
      </c>
      <c r="M58" s="201"/>
      <c r="N58" s="44"/>
      <c r="O58" s="44"/>
      <c r="P58" s="201">
        <v>602</v>
      </c>
      <c r="Q58" s="201"/>
      <c r="R58" s="44"/>
      <c r="S58" s="44"/>
      <c r="T58" s="201" t="s">
        <v>200</v>
      </c>
      <c r="U58" s="201"/>
      <c r="V58" s="44"/>
      <c r="W58" s="44"/>
      <c r="X58" s="201">
        <v>602</v>
      </c>
      <c r="Y58" s="201"/>
      <c r="Z58" s="44"/>
    </row>
    <row r="59" spans="1:26" ht="15.75" thickBot="1">
      <c r="A59" s="16"/>
      <c r="B59" s="217"/>
      <c r="C59" s="44"/>
      <c r="D59" s="202"/>
      <c r="E59" s="202"/>
      <c r="F59" s="67"/>
      <c r="G59" s="44"/>
      <c r="H59" s="202"/>
      <c r="I59" s="202"/>
      <c r="J59" s="67"/>
      <c r="K59" s="44"/>
      <c r="L59" s="202"/>
      <c r="M59" s="202"/>
      <c r="N59" s="67"/>
      <c r="O59" s="44"/>
      <c r="P59" s="202"/>
      <c r="Q59" s="202"/>
      <c r="R59" s="67"/>
      <c r="S59" s="44"/>
      <c r="T59" s="202"/>
      <c r="U59" s="202"/>
      <c r="V59" s="67"/>
      <c r="W59" s="44"/>
      <c r="X59" s="202"/>
      <c r="Y59" s="202"/>
      <c r="Z59" s="67"/>
    </row>
    <row r="60" spans="1:26">
      <c r="A60" s="16"/>
      <c r="B60" s="205" t="s">
        <v>545</v>
      </c>
      <c r="C60" s="35"/>
      <c r="D60" s="206" t="s">
        <v>200</v>
      </c>
      <c r="E60" s="206"/>
      <c r="F60" s="36"/>
      <c r="G60" s="35"/>
      <c r="H60" s="206" t="s">
        <v>200</v>
      </c>
      <c r="I60" s="206"/>
      <c r="J60" s="36"/>
      <c r="K60" s="35"/>
      <c r="L60" s="206" t="s">
        <v>200</v>
      </c>
      <c r="M60" s="206"/>
      <c r="N60" s="36"/>
      <c r="O60" s="35"/>
      <c r="P60" s="206">
        <v>604</v>
      </c>
      <c r="Q60" s="206"/>
      <c r="R60" s="36"/>
      <c r="S60" s="35"/>
      <c r="T60" s="206" t="s">
        <v>200</v>
      </c>
      <c r="U60" s="206"/>
      <c r="V60" s="36"/>
      <c r="W60" s="35"/>
      <c r="X60" s="206">
        <v>604</v>
      </c>
      <c r="Y60" s="206"/>
      <c r="Z60" s="36"/>
    </row>
    <row r="61" spans="1:26" ht="15.75" thickBot="1">
      <c r="A61" s="16"/>
      <c r="B61" s="205"/>
      <c r="C61" s="35"/>
      <c r="D61" s="218"/>
      <c r="E61" s="218"/>
      <c r="F61" s="50"/>
      <c r="G61" s="35"/>
      <c r="H61" s="218"/>
      <c r="I61" s="218"/>
      <c r="J61" s="50"/>
      <c r="K61" s="35"/>
      <c r="L61" s="218"/>
      <c r="M61" s="218"/>
      <c r="N61" s="50"/>
      <c r="O61" s="35"/>
      <c r="P61" s="218"/>
      <c r="Q61" s="218"/>
      <c r="R61" s="50"/>
      <c r="S61" s="35"/>
      <c r="T61" s="218"/>
      <c r="U61" s="218"/>
      <c r="V61" s="50"/>
      <c r="W61" s="35"/>
      <c r="X61" s="218"/>
      <c r="Y61" s="218"/>
      <c r="Z61" s="50"/>
    </row>
    <row r="62" spans="1:26">
      <c r="A62" s="16"/>
      <c r="B62" s="25"/>
      <c r="C62" s="25"/>
      <c r="D62" s="42"/>
      <c r="E62" s="42"/>
      <c r="F62" s="42"/>
      <c r="G62" s="25"/>
      <c r="H62" s="42"/>
      <c r="I62" s="42"/>
      <c r="J62" s="42"/>
      <c r="K62" s="25"/>
      <c r="L62" s="42"/>
      <c r="M62" s="42"/>
      <c r="N62" s="42"/>
      <c r="O62" s="25"/>
      <c r="P62" s="42"/>
      <c r="Q62" s="42"/>
      <c r="R62" s="42"/>
      <c r="S62" s="25"/>
      <c r="T62" s="42"/>
      <c r="U62" s="42"/>
      <c r="V62" s="42"/>
      <c r="W62" s="25"/>
      <c r="X62" s="42"/>
      <c r="Y62" s="42"/>
      <c r="Z62" s="42"/>
    </row>
    <row r="63" spans="1:26">
      <c r="A63" s="16"/>
      <c r="B63" s="216" t="s">
        <v>42</v>
      </c>
      <c r="C63" s="35"/>
      <c r="D63" s="198" t="s">
        <v>200</v>
      </c>
      <c r="E63" s="198"/>
      <c r="F63" s="35"/>
      <c r="G63" s="35"/>
      <c r="H63" s="198" t="s">
        <v>200</v>
      </c>
      <c r="I63" s="198"/>
      <c r="J63" s="35"/>
      <c r="K63" s="35"/>
      <c r="L63" s="198" t="s">
        <v>200</v>
      </c>
      <c r="M63" s="198"/>
      <c r="N63" s="35"/>
      <c r="O63" s="35"/>
      <c r="P63" s="199">
        <v>18274</v>
      </c>
      <c r="Q63" s="199"/>
      <c r="R63" s="35"/>
      <c r="S63" s="35"/>
      <c r="T63" s="198" t="s">
        <v>200</v>
      </c>
      <c r="U63" s="198"/>
      <c r="V63" s="35"/>
      <c r="W63" s="35"/>
      <c r="X63" s="199">
        <v>18274</v>
      </c>
      <c r="Y63" s="199"/>
      <c r="Z63" s="35"/>
    </row>
    <row r="64" spans="1:26">
      <c r="A64" s="16"/>
      <c r="B64" s="216"/>
      <c r="C64" s="35"/>
      <c r="D64" s="198"/>
      <c r="E64" s="198"/>
      <c r="F64" s="35"/>
      <c r="G64" s="35"/>
      <c r="H64" s="198"/>
      <c r="I64" s="198"/>
      <c r="J64" s="35"/>
      <c r="K64" s="35"/>
      <c r="L64" s="198"/>
      <c r="M64" s="198"/>
      <c r="N64" s="35"/>
      <c r="O64" s="35"/>
      <c r="P64" s="199"/>
      <c r="Q64" s="199"/>
      <c r="R64" s="35"/>
      <c r="S64" s="35"/>
      <c r="T64" s="198"/>
      <c r="U64" s="198"/>
      <c r="V64" s="35"/>
      <c r="W64" s="35"/>
      <c r="X64" s="199"/>
      <c r="Y64" s="199"/>
      <c r="Z64" s="35"/>
    </row>
    <row r="65" spans="1:26">
      <c r="A65" s="16"/>
      <c r="B65" s="217" t="s">
        <v>546</v>
      </c>
      <c r="C65" s="44"/>
      <c r="D65" s="201" t="s">
        <v>200</v>
      </c>
      <c r="E65" s="201"/>
      <c r="F65" s="44"/>
      <c r="G65" s="44"/>
      <c r="H65" s="201" t="s">
        <v>200</v>
      </c>
      <c r="I65" s="201"/>
      <c r="J65" s="44"/>
      <c r="K65" s="44"/>
      <c r="L65" s="201" t="s">
        <v>200</v>
      </c>
      <c r="M65" s="201"/>
      <c r="N65" s="44"/>
      <c r="O65" s="44"/>
      <c r="P65" s="201" t="s">
        <v>335</v>
      </c>
      <c r="Q65" s="201"/>
      <c r="R65" s="191" t="s">
        <v>165</v>
      </c>
      <c r="S65" s="44"/>
      <c r="T65" s="201" t="s">
        <v>200</v>
      </c>
      <c r="U65" s="201"/>
      <c r="V65" s="44"/>
      <c r="W65" s="44"/>
      <c r="X65" s="201" t="s">
        <v>335</v>
      </c>
      <c r="Y65" s="201"/>
      <c r="Z65" s="191" t="s">
        <v>165</v>
      </c>
    </row>
    <row r="66" spans="1:26">
      <c r="A66" s="16"/>
      <c r="B66" s="217"/>
      <c r="C66" s="44"/>
      <c r="D66" s="201"/>
      <c r="E66" s="201"/>
      <c r="F66" s="44"/>
      <c r="G66" s="44"/>
      <c r="H66" s="201"/>
      <c r="I66" s="201"/>
      <c r="J66" s="44"/>
      <c r="K66" s="44"/>
      <c r="L66" s="201"/>
      <c r="M66" s="201"/>
      <c r="N66" s="44"/>
      <c r="O66" s="44"/>
      <c r="P66" s="201"/>
      <c r="Q66" s="201"/>
      <c r="R66" s="191"/>
      <c r="S66" s="44"/>
      <c r="T66" s="201"/>
      <c r="U66" s="201"/>
      <c r="V66" s="44"/>
      <c r="W66" s="44"/>
      <c r="X66" s="201"/>
      <c r="Y66" s="201"/>
      <c r="Z66" s="191"/>
    </row>
    <row r="67" spans="1:26">
      <c r="A67" s="16"/>
      <c r="B67" s="216" t="s">
        <v>547</v>
      </c>
      <c r="C67" s="35"/>
      <c r="D67" s="198" t="s">
        <v>200</v>
      </c>
      <c r="E67" s="198"/>
      <c r="F67" s="35"/>
      <c r="G67" s="35"/>
      <c r="H67" s="198" t="s">
        <v>200</v>
      </c>
      <c r="I67" s="198"/>
      <c r="J67" s="35"/>
      <c r="K67" s="35"/>
      <c r="L67" s="198" t="s">
        <v>200</v>
      </c>
      <c r="M67" s="198"/>
      <c r="N67" s="35"/>
      <c r="O67" s="35"/>
      <c r="P67" s="199">
        <v>8775</v>
      </c>
      <c r="Q67" s="199"/>
      <c r="R67" s="35"/>
      <c r="S67" s="35"/>
      <c r="T67" s="198" t="s">
        <v>200</v>
      </c>
      <c r="U67" s="198"/>
      <c r="V67" s="35"/>
      <c r="W67" s="35"/>
      <c r="X67" s="199">
        <v>8775</v>
      </c>
      <c r="Y67" s="199"/>
      <c r="Z67" s="35"/>
    </row>
    <row r="68" spans="1:26" ht="15.75" thickBot="1">
      <c r="A68" s="16"/>
      <c r="B68" s="216"/>
      <c r="C68" s="35"/>
      <c r="D68" s="218"/>
      <c r="E68" s="218"/>
      <c r="F68" s="50"/>
      <c r="G68" s="35"/>
      <c r="H68" s="218"/>
      <c r="I68" s="218"/>
      <c r="J68" s="50"/>
      <c r="K68" s="35"/>
      <c r="L68" s="218"/>
      <c r="M68" s="218"/>
      <c r="N68" s="50"/>
      <c r="O68" s="35"/>
      <c r="P68" s="219"/>
      <c r="Q68" s="219"/>
      <c r="R68" s="50"/>
      <c r="S68" s="35"/>
      <c r="T68" s="218"/>
      <c r="U68" s="218"/>
      <c r="V68" s="50"/>
      <c r="W68" s="35"/>
      <c r="X68" s="219"/>
      <c r="Y68" s="219"/>
      <c r="Z68" s="50"/>
    </row>
    <row r="69" spans="1:26">
      <c r="A69" s="16"/>
      <c r="B69" s="220" t="s">
        <v>548</v>
      </c>
      <c r="C69" s="44"/>
      <c r="D69" s="194" t="s">
        <v>200</v>
      </c>
      <c r="E69" s="194"/>
      <c r="F69" s="42"/>
      <c r="G69" s="44"/>
      <c r="H69" s="194" t="s">
        <v>200</v>
      </c>
      <c r="I69" s="194"/>
      <c r="J69" s="42"/>
      <c r="K69" s="44"/>
      <c r="L69" s="194" t="s">
        <v>200</v>
      </c>
      <c r="M69" s="194"/>
      <c r="N69" s="42"/>
      <c r="O69" s="44"/>
      <c r="P69" s="196">
        <v>10071</v>
      </c>
      <c r="Q69" s="196"/>
      <c r="R69" s="42"/>
      <c r="S69" s="44"/>
      <c r="T69" s="194" t="s">
        <v>200</v>
      </c>
      <c r="U69" s="194"/>
      <c r="V69" s="42"/>
      <c r="W69" s="44"/>
      <c r="X69" s="196">
        <v>10071</v>
      </c>
      <c r="Y69" s="196"/>
      <c r="Z69" s="42"/>
    </row>
    <row r="70" spans="1:26" ht="15.75" thickBot="1">
      <c r="A70" s="16"/>
      <c r="B70" s="220"/>
      <c r="C70" s="44"/>
      <c r="D70" s="202"/>
      <c r="E70" s="202"/>
      <c r="F70" s="67"/>
      <c r="G70" s="44"/>
      <c r="H70" s="202"/>
      <c r="I70" s="202"/>
      <c r="J70" s="67"/>
      <c r="K70" s="44"/>
      <c r="L70" s="202"/>
      <c r="M70" s="202"/>
      <c r="N70" s="67"/>
      <c r="O70" s="44"/>
      <c r="P70" s="204"/>
      <c r="Q70" s="204"/>
      <c r="R70" s="67"/>
      <c r="S70" s="44"/>
      <c r="T70" s="202"/>
      <c r="U70" s="202"/>
      <c r="V70" s="67"/>
      <c r="W70" s="44"/>
      <c r="X70" s="204"/>
      <c r="Y70" s="204"/>
      <c r="Z70" s="67"/>
    </row>
    <row r="71" spans="1:26">
      <c r="A71" s="16"/>
      <c r="B71" s="14"/>
      <c r="C71" s="14"/>
      <c r="D71" s="36"/>
      <c r="E71" s="36"/>
      <c r="F71" s="36"/>
      <c r="G71" s="14"/>
      <c r="H71" s="36"/>
      <c r="I71" s="36"/>
      <c r="J71" s="36"/>
      <c r="K71" s="14"/>
      <c r="L71" s="36"/>
      <c r="M71" s="36"/>
      <c r="N71" s="36"/>
      <c r="O71" s="14"/>
      <c r="P71" s="36"/>
      <c r="Q71" s="36"/>
      <c r="R71" s="36"/>
      <c r="S71" s="14"/>
      <c r="T71" s="36"/>
      <c r="U71" s="36"/>
      <c r="V71" s="36"/>
      <c r="W71" s="14"/>
      <c r="X71" s="36"/>
      <c r="Y71" s="36"/>
      <c r="Z71" s="36"/>
    </row>
    <row r="72" spans="1:26">
      <c r="A72" s="16"/>
      <c r="B72" s="217" t="s">
        <v>549</v>
      </c>
      <c r="C72" s="44"/>
      <c r="D72" s="201" t="s">
        <v>200</v>
      </c>
      <c r="E72" s="201"/>
      <c r="F72" s="44"/>
      <c r="G72" s="44"/>
      <c r="H72" s="201" t="s">
        <v>200</v>
      </c>
      <c r="I72" s="201"/>
      <c r="J72" s="44"/>
      <c r="K72" s="44"/>
      <c r="L72" s="201" t="s">
        <v>200</v>
      </c>
      <c r="M72" s="201"/>
      <c r="N72" s="44"/>
      <c r="O72" s="44"/>
      <c r="P72" s="200">
        <v>2172</v>
      </c>
      <c r="Q72" s="200"/>
      <c r="R72" s="44"/>
      <c r="S72" s="44"/>
      <c r="T72" s="201" t="s">
        <v>200</v>
      </c>
      <c r="U72" s="201"/>
      <c r="V72" s="44"/>
      <c r="W72" s="44"/>
      <c r="X72" s="200">
        <v>2172</v>
      </c>
      <c r="Y72" s="200"/>
      <c r="Z72" s="44"/>
    </row>
    <row r="73" spans="1:26">
      <c r="A73" s="16"/>
      <c r="B73" s="217"/>
      <c r="C73" s="44"/>
      <c r="D73" s="201"/>
      <c r="E73" s="201"/>
      <c r="F73" s="44"/>
      <c r="G73" s="44"/>
      <c r="H73" s="201"/>
      <c r="I73" s="201"/>
      <c r="J73" s="44"/>
      <c r="K73" s="44"/>
      <c r="L73" s="201"/>
      <c r="M73" s="201"/>
      <c r="N73" s="44"/>
      <c r="O73" s="44"/>
      <c r="P73" s="200"/>
      <c r="Q73" s="200"/>
      <c r="R73" s="44"/>
      <c r="S73" s="44"/>
      <c r="T73" s="201"/>
      <c r="U73" s="201"/>
      <c r="V73" s="44"/>
      <c r="W73" s="44"/>
      <c r="X73" s="200"/>
      <c r="Y73" s="200"/>
      <c r="Z73" s="44"/>
    </row>
    <row r="74" spans="1:26">
      <c r="A74" s="16"/>
      <c r="B74" s="216" t="s">
        <v>47</v>
      </c>
      <c r="C74" s="35"/>
      <c r="D74" s="198" t="s">
        <v>200</v>
      </c>
      <c r="E74" s="198"/>
      <c r="F74" s="35"/>
      <c r="G74" s="35"/>
      <c r="H74" s="198">
        <v>103</v>
      </c>
      <c r="I74" s="198"/>
      <c r="J74" s="35"/>
      <c r="K74" s="35"/>
      <c r="L74" s="198" t="s">
        <v>200</v>
      </c>
      <c r="M74" s="198"/>
      <c r="N74" s="35"/>
      <c r="O74" s="35"/>
      <c r="P74" s="198">
        <v>181</v>
      </c>
      <c r="Q74" s="198"/>
      <c r="R74" s="35"/>
      <c r="S74" s="35"/>
      <c r="T74" s="198" t="s">
        <v>200</v>
      </c>
      <c r="U74" s="198"/>
      <c r="V74" s="35"/>
      <c r="W74" s="35"/>
      <c r="X74" s="198">
        <v>284</v>
      </c>
      <c r="Y74" s="198"/>
      <c r="Z74" s="35"/>
    </row>
    <row r="75" spans="1:26" ht="15.75" thickBot="1">
      <c r="A75" s="16"/>
      <c r="B75" s="216"/>
      <c r="C75" s="35"/>
      <c r="D75" s="218"/>
      <c r="E75" s="218"/>
      <c r="F75" s="50"/>
      <c r="G75" s="35"/>
      <c r="H75" s="218"/>
      <c r="I75" s="218"/>
      <c r="J75" s="50"/>
      <c r="K75" s="35"/>
      <c r="L75" s="218"/>
      <c r="M75" s="218"/>
      <c r="N75" s="50"/>
      <c r="O75" s="35"/>
      <c r="P75" s="218"/>
      <c r="Q75" s="218"/>
      <c r="R75" s="50"/>
      <c r="S75" s="35"/>
      <c r="T75" s="218"/>
      <c r="U75" s="218"/>
      <c r="V75" s="50"/>
      <c r="W75" s="35"/>
      <c r="X75" s="218"/>
      <c r="Y75" s="218"/>
      <c r="Z75" s="50"/>
    </row>
    <row r="76" spans="1:26">
      <c r="A76" s="16"/>
      <c r="B76" s="220" t="s">
        <v>550</v>
      </c>
      <c r="C76" s="44"/>
      <c r="D76" s="194" t="s">
        <v>200</v>
      </c>
      <c r="E76" s="194"/>
      <c r="F76" s="42"/>
      <c r="G76" s="44"/>
      <c r="H76" s="194">
        <v>103</v>
      </c>
      <c r="I76" s="194"/>
      <c r="J76" s="42"/>
      <c r="K76" s="44"/>
      <c r="L76" s="194" t="s">
        <v>200</v>
      </c>
      <c r="M76" s="194"/>
      <c r="N76" s="42"/>
      <c r="O76" s="44"/>
      <c r="P76" s="196">
        <v>2353</v>
      </c>
      <c r="Q76" s="196"/>
      <c r="R76" s="42"/>
      <c r="S76" s="44"/>
      <c r="T76" s="194" t="s">
        <v>200</v>
      </c>
      <c r="U76" s="194"/>
      <c r="V76" s="42"/>
      <c r="W76" s="44"/>
      <c r="X76" s="196">
        <v>2456</v>
      </c>
      <c r="Y76" s="196"/>
      <c r="Z76" s="42"/>
    </row>
    <row r="77" spans="1:26" ht="15.75" thickBot="1">
      <c r="A77" s="16"/>
      <c r="B77" s="220"/>
      <c r="C77" s="44"/>
      <c r="D77" s="202"/>
      <c r="E77" s="202"/>
      <c r="F77" s="67"/>
      <c r="G77" s="44"/>
      <c r="H77" s="202"/>
      <c r="I77" s="202"/>
      <c r="J77" s="67"/>
      <c r="K77" s="44"/>
      <c r="L77" s="202"/>
      <c r="M77" s="202"/>
      <c r="N77" s="67"/>
      <c r="O77" s="44"/>
      <c r="P77" s="204"/>
      <c r="Q77" s="204"/>
      <c r="R77" s="67"/>
      <c r="S77" s="44"/>
      <c r="T77" s="202"/>
      <c r="U77" s="202"/>
      <c r="V77" s="67"/>
      <c r="W77" s="44"/>
      <c r="X77" s="204"/>
      <c r="Y77" s="204"/>
      <c r="Z77" s="67"/>
    </row>
    <row r="78" spans="1:26">
      <c r="A78" s="16"/>
      <c r="B78" s="14"/>
      <c r="C78" s="14"/>
      <c r="D78" s="36"/>
      <c r="E78" s="36"/>
      <c r="F78" s="36"/>
      <c r="G78" s="14"/>
      <c r="H78" s="36"/>
      <c r="I78" s="36"/>
      <c r="J78" s="36"/>
      <c r="K78" s="14"/>
      <c r="L78" s="36"/>
      <c r="M78" s="36"/>
      <c r="N78" s="36"/>
      <c r="O78" s="14"/>
      <c r="P78" s="36"/>
      <c r="Q78" s="36"/>
      <c r="R78" s="36"/>
      <c r="S78" s="14"/>
      <c r="T78" s="36"/>
      <c r="U78" s="36"/>
      <c r="V78" s="36"/>
      <c r="W78" s="14"/>
      <c r="X78" s="36"/>
      <c r="Y78" s="36"/>
      <c r="Z78" s="36"/>
    </row>
    <row r="79" spans="1:26">
      <c r="A79" s="16"/>
      <c r="B79" s="217" t="s">
        <v>551</v>
      </c>
      <c r="C79" s="44"/>
      <c r="D79" s="200">
        <v>13131</v>
      </c>
      <c r="E79" s="200"/>
      <c r="F79" s="44"/>
      <c r="G79" s="44"/>
      <c r="H79" s="200">
        <v>13028</v>
      </c>
      <c r="I79" s="200"/>
      <c r="J79" s="44"/>
      <c r="K79" s="44"/>
      <c r="L79" s="201" t="s">
        <v>200</v>
      </c>
      <c r="M79" s="201"/>
      <c r="N79" s="44"/>
      <c r="O79" s="44"/>
      <c r="P79" s="201" t="s">
        <v>200</v>
      </c>
      <c r="Q79" s="201"/>
      <c r="R79" s="44"/>
      <c r="S79" s="44"/>
      <c r="T79" s="201" t="s">
        <v>552</v>
      </c>
      <c r="U79" s="201"/>
      <c r="V79" s="191" t="s">
        <v>165</v>
      </c>
      <c r="W79" s="44"/>
      <c r="X79" s="201" t="s">
        <v>200</v>
      </c>
      <c r="Y79" s="201"/>
      <c r="Z79" s="44"/>
    </row>
    <row r="80" spans="1:26">
      <c r="A80" s="16"/>
      <c r="B80" s="217"/>
      <c r="C80" s="44"/>
      <c r="D80" s="200"/>
      <c r="E80" s="200"/>
      <c r="F80" s="44"/>
      <c r="G80" s="44"/>
      <c r="H80" s="200"/>
      <c r="I80" s="200"/>
      <c r="J80" s="44"/>
      <c r="K80" s="44"/>
      <c r="L80" s="201"/>
      <c r="M80" s="201"/>
      <c r="N80" s="44"/>
      <c r="O80" s="44"/>
      <c r="P80" s="201"/>
      <c r="Q80" s="201"/>
      <c r="R80" s="44"/>
      <c r="S80" s="44"/>
      <c r="T80" s="201"/>
      <c r="U80" s="201"/>
      <c r="V80" s="191"/>
      <c r="W80" s="44"/>
      <c r="X80" s="201"/>
      <c r="Y80" s="201"/>
      <c r="Z80" s="44"/>
    </row>
    <row r="81" spans="1:26" ht="15.75" thickBot="1">
      <c r="A81" s="16"/>
      <c r="B81" s="14"/>
      <c r="C81" s="14"/>
      <c r="D81" s="50"/>
      <c r="E81" s="50"/>
      <c r="F81" s="50"/>
      <c r="G81" s="14"/>
      <c r="H81" s="50"/>
      <c r="I81" s="50"/>
      <c r="J81" s="50"/>
      <c r="K81" s="14"/>
      <c r="L81" s="50"/>
      <c r="M81" s="50"/>
      <c r="N81" s="50"/>
      <c r="O81" s="14"/>
      <c r="P81" s="50"/>
      <c r="Q81" s="50"/>
      <c r="R81" s="50"/>
      <c r="S81" s="14"/>
      <c r="T81" s="50"/>
      <c r="U81" s="50"/>
      <c r="V81" s="50"/>
      <c r="W81" s="14"/>
      <c r="X81" s="50"/>
      <c r="Y81" s="50"/>
      <c r="Z81" s="50"/>
    </row>
    <row r="82" spans="1:26">
      <c r="A82" s="16"/>
      <c r="B82" s="221" t="s">
        <v>553</v>
      </c>
      <c r="C82" s="44"/>
      <c r="D82" s="192" t="s">
        <v>197</v>
      </c>
      <c r="E82" s="194" t="s">
        <v>554</v>
      </c>
      <c r="F82" s="192" t="s">
        <v>165</v>
      </c>
      <c r="G82" s="44"/>
      <c r="H82" s="192" t="s">
        <v>197</v>
      </c>
      <c r="I82" s="196">
        <v>16552</v>
      </c>
      <c r="J82" s="42"/>
      <c r="K82" s="44"/>
      <c r="L82" s="192" t="s">
        <v>197</v>
      </c>
      <c r="M82" s="196">
        <v>5744</v>
      </c>
      <c r="N82" s="42"/>
      <c r="O82" s="44"/>
      <c r="P82" s="192" t="s">
        <v>197</v>
      </c>
      <c r="Q82" s="196">
        <v>56117</v>
      </c>
      <c r="R82" s="42"/>
      <c r="S82" s="44"/>
      <c r="T82" s="192" t="s">
        <v>197</v>
      </c>
      <c r="U82" s="194" t="s">
        <v>555</v>
      </c>
      <c r="V82" s="192" t="s">
        <v>165</v>
      </c>
      <c r="W82" s="44"/>
      <c r="X82" s="192" t="s">
        <v>197</v>
      </c>
      <c r="Y82" s="194" t="s">
        <v>554</v>
      </c>
      <c r="Z82" s="192" t="s">
        <v>165</v>
      </c>
    </row>
    <row r="83" spans="1:26" ht="15.75" thickBot="1">
      <c r="A83" s="16"/>
      <c r="B83" s="221"/>
      <c r="C83" s="44"/>
      <c r="D83" s="222"/>
      <c r="E83" s="223"/>
      <c r="F83" s="222"/>
      <c r="G83" s="44"/>
      <c r="H83" s="222"/>
      <c r="I83" s="224"/>
      <c r="J83" s="55"/>
      <c r="K83" s="44"/>
      <c r="L83" s="222"/>
      <c r="M83" s="224"/>
      <c r="N83" s="55"/>
      <c r="O83" s="44"/>
      <c r="P83" s="222"/>
      <c r="Q83" s="224"/>
      <c r="R83" s="55"/>
      <c r="S83" s="44"/>
      <c r="T83" s="222"/>
      <c r="U83" s="223"/>
      <c r="V83" s="222"/>
      <c r="W83" s="44"/>
      <c r="X83" s="222"/>
      <c r="Y83" s="223"/>
      <c r="Z83" s="222"/>
    </row>
    <row r="84" spans="1:26" ht="15.75" thickTop="1">
      <c r="A84" s="16"/>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c r="A85" s="16"/>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c r="A86" s="16"/>
      <c r="B86" s="33" t="s">
        <v>496</v>
      </c>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c r="A87" s="16"/>
      <c r="B87" s="33" t="s">
        <v>556</v>
      </c>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c r="A88" s="16"/>
      <c r="B88" s="33" t="s">
        <v>557</v>
      </c>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c r="A89" s="16"/>
      <c r="B89" s="19" t="s">
        <v>499</v>
      </c>
      <c r="C89" s="14"/>
      <c r="D89" s="35"/>
      <c r="E89" s="35"/>
      <c r="F89" s="35"/>
      <c r="G89" s="14"/>
      <c r="H89" s="35"/>
      <c r="I89" s="35"/>
      <c r="J89" s="35"/>
      <c r="K89" s="14"/>
      <c r="L89" s="35"/>
      <c r="M89" s="35"/>
      <c r="N89" s="35"/>
      <c r="O89" s="14"/>
      <c r="P89" s="35"/>
      <c r="Q89" s="35"/>
      <c r="R89" s="35"/>
      <c r="S89" s="14"/>
      <c r="T89" s="35"/>
      <c r="U89" s="35"/>
      <c r="V89" s="35"/>
      <c r="W89" s="14"/>
      <c r="X89" s="35"/>
      <c r="Y89" s="35"/>
      <c r="Z89" s="35"/>
    </row>
    <row r="90" spans="1:26">
      <c r="A90" s="16"/>
      <c r="B90" s="14"/>
      <c r="C90" s="14"/>
      <c r="D90" s="33" t="s">
        <v>500</v>
      </c>
      <c r="E90" s="33"/>
      <c r="F90" s="33"/>
      <c r="G90" s="14"/>
      <c r="H90" s="33" t="s">
        <v>501</v>
      </c>
      <c r="I90" s="33"/>
      <c r="J90" s="33"/>
      <c r="K90" s="14"/>
      <c r="L90" s="33" t="s">
        <v>502</v>
      </c>
      <c r="M90" s="33"/>
      <c r="N90" s="33"/>
      <c r="O90" s="14"/>
      <c r="P90" s="33" t="s">
        <v>503</v>
      </c>
      <c r="Q90" s="33"/>
      <c r="R90" s="33"/>
      <c r="S90" s="14"/>
      <c r="T90" s="33" t="s">
        <v>504</v>
      </c>
      <c r="U90" s="33"/>
      <c r="V90" s="33"/>
      <c r="W90" s="14"/>
      <c r="X90" s="33" t="s">
        <v>505</v>
      </c>
      <c r="Y90" s="33"/>
      <c r="Z90" s="33"/>
    </row>
    <row r="91" spans="1:26" ht="15.75" thickBot="1">
      <c r="A91" s="16"/>
      <c r="B91" s="14"/>
      <c r="C91" s="14"/>
      <c r="D91" s="31" t="s">
        <v>506</v>
      </c>
      <c r="E91" s="31"/>
      <c r="F91" s="31"/>
      <c r="G91" s="14"/>
      <c r="H91" s="31" t="s">
        <v>506</v>
      </c>
      <c r="I91" s="31"/>
      <c r="J91" s="31"/>
      <c r="K91" s="14"/>
      <c r="L91" s="31" t="s">
        <v>507</v>
      </c>
      <c r="M91" s="31"/>
      <c r="N91" s="31"/>
      <c r="O91" s="14"/>
      <c r="P91" s="31" t="s">
        <v>507</v>
      </c>
      <c r="Q91" s="31"/>
      <c r="R91" s="31"/>
      <c r="S91" s="14"/>
      <c r="T91" s="31" t="s">
        <v>508</v>
      </c>
      <c r="U91" s="31"/>
      <c r="V91" s="31"/>
      <c r="W91" s="14"/>
      <c r="X91" s="31" t="s">
        <v>509</v>
      </c>
      <c r="Y91" s="31"/>
      <c r="Z91" s="31"/>
    </row>
    <row r="92" spans="1:26">
      <c r="A92" s="16"/>
      <c r="B92" s="191" t="s">
        <v>22</v>
      </c>
      <c r="C92" s="44"/>
      <c r="D92" s="192" t="s">
        <v>197</v>
      </c>
      <c r="E92" s="194" t="s">
        <v>200</v>
      </c>
      <c r="F92" s="42"/>
      <c r="G92" s="44"/>
      <c r="H92" s="192" t="s">
        <v>197</v>
      </c>
      <c r="I92" s="196">
        <v>209044</v>
      </c>
      <c r="J92" s="42"/>
      <c r="K92" s="44"/>
      <c r="L92" s="192" t="s">
        <v>197</v>
      </c>
      <c r="M92" s="196">
        <v>293273</v>
      </c>
      <c r="N92" s="42"/>
      <c r="O92" s="44"/>
      <c r="P92" s="192" t="s">
        <v>197</v>
      </c>
      <c r="Q92" s="196">
        <v>502259</v>
      </c>
      <c r="R92" s="42"/>
      <c r="S92" s="44"/>
      <c r="T92" s="192" t="s">
        <v>197</v>
      </c>
      <c r="U92" s="194" t="s">
        <v>558</v>
      </c>
      <c r="V92" s="192" t="s">
        <v>165</v>
      </c>
      <c r="W92" s="44"/>
      <c r="X92" s="192" t="s">
        <v>197</v>
      </c>
      <c r="Y92" s="196">
        <v>761990</v>
      </c>
      <c r="Z92" s="42"/>
    </row>
    <row r="93" spans="1:26">
      <c r="A93" s="16"/>
      <c r="B93" s="191"/>
      <c r="C93" s="44"/>
      <c r="D93" s="193"/>
      <c r="E93" s="195"/>
      <c r="F93" s="43"/>
      <c r="G93" s="44"/>
      <c r="H93" s="193"/>
      <c r="I93" s="197"/>
      <c r="J93" s="43"/>
      <c r="K93" s="44"/>
      <c r="L93" s="193"/>
      <c r="M93" s="197"/>
      <c r="N93" s="43"/>
      <c r="O93" s="44"/>
      <c r="P93" s="193"/>
      <c r="Q93" s="197"/>
      <c r="R93" s="43"/>
      <c r="S93" s="44"/>
      <c r="T93" s="193"/>
      <c r="U93" s="195"/>
      <c r="V93" s="193"/>
      <c r="W93" s="44"/>
      <c r="X93" s="193"/>
      <c r="Y93" s="197"/>
      <c r="Z93" s="43"/>
    </row>
    <row r="94" spans="1:26">
      <c r="A94" s="16"/>
      <c r="B94" s="32" t="s">
        <v>23</v>
      </c>
      <c r="C94" s="35"/>
      <c r="D94" s="198" t="s">
        <v>200</v>
      </c>
      <c r="E94" s="198"/>
      <c r="F94" s="35"/>
      <c r="G94" s="35"/>
      <c r="H94" s="199">
        <v>202000</v>
      </c>
      <c r="I94" s="199"/>
      <c r="J94" s="35"/>
      <c r="K94" s="35"/>
      <c r="L94" s="199">
        <v>262872</v>
      </c>
      <c r="M94" s="199"/>
      <c r="N94" s="35"/>
      <c r="O94" s="35"/>
      <c r="P94" s="199">
        <v>462579</v>
      </c>
      <c r="Q94" s="199"/>
      <c r="R94" s="35"/>
      <c r="S94" s="35"/>
      <c r="T94" s="198" t="s">
        <v>559</v>
      </c>
      <c r="U94" s="198"/>
      <c r="V94" s="32" t="s">
        <v>165</v>
      </c>
      <c r="W94" s="35"/>
      <c r="X94" s="199">
        <v>685252</v>
      </c>
      <c r="Y94" s="199"/>
      <c r="Z94" s="35"/>
    </row>
    <row r="95" spans="1:26">
      <c r="A95" s="16"/>
      <c r="B95" s="32"/>
      <c r="C95" s="35"/>
      <c r="D95" s="198"/>
      <c r="E95" s="198"/>
      <c r="F95" s="35"/>
      <c r="G95" s="35"/>
      <c r="H95" s="199"/>
      <c r="I95" s="199"/>
      <c r="J95" s="35"/>
      <c r="K95" s="35"/>
      <c r="L95" s="199"/>
      <c r="M95" s="199"/>
      <c r="N95" s="35"/>
      <c r="O95" s="35"/>
      <c r="P95" s="199"/>
      <c r="Q95" s="199"/>
      <c r="R95" s="35"/>
      <c r="S95" s="35"/>
      <c r="T95" s="198"/>
      <c r="U95" s="198"/>
      <c r="V95" s="32"/>
      <c r="W95" s="35"/>
      <c r="X95" s="199"/>
      <c r="Y95" s="199"/>
      <c r="Z95" s="35"/>
    </row>
    <row r="96" spans="1:26">
      <c r="A96" s="16"/>
      <c r="B96" s="191" t="s">
        <v>24</v>
      </c>
      <c r="C96" s="44"/>
      <c r="D96" s="200">
        <v>7908</v>
      </c>
      <c r="E96" s="200"/>
      <c r="F96" s="44"/>
      <c r="G96" s="44"/>
      <c r="H96" s="200">
        <v>3787</v>
      </c>
      <c r="I96" s="200"/>
      <c r="J96" s="44"/>
      <c r="K96" s="44"/>
      <c r="L96" s="200">
        <v>22172</v>
      </c>
      <c r="M96" s="200"/>
      <c r="N96" s="44"/>
      <c r="O96" s="44"/>
      <c r="P96" s="200">
        <v>20524</v>
      </c>
      <c r="Q96" s="200"/>
      <c r="R96" s="44"/>
      <c r="S96" s="44"/>
      <c r="T96" s="201" t="s">
        <v>200</v>
      </c>
      <c r="U96" s="201"/>
      <c r="V96" s="44"/>
      <c r="W96" s="44"/>
      <c r="X96" s="200">
        <v>54391</v>
      </c>
      <c r="Y96" s="200"/>
      <c r="Z96" s="44"/>
    </row>
    <row r="97" spans="1:26">
      <c r="A97" s="16"/>
      <c r="B97" s="191"/>
      <c r="C97" s="44"/>
      <c r="D97" s="200"/>
      <c r="E97" s="200"/>
      <c r="F97" s="44"/>
      <c r="G97" s="44"/>
      <c r="H97" s="200"/>
      <c r="I97" s="200"/>
      <c r="J97" s="44"/>
      <c r="K97" s="44"/>
      <c r="L97" s="200"/>
      <c r="M97" s="200"/>
      <c r="N97" s="44"/>
      <c r="O97" s="44"/>
      <c r="P97" s="200"/>
      <c r="Q97" s="200"/>
      <c r="R97" s="44"/>
      <c r="S97" s="44"/>
      <c r="T97" s="201"/>
      <c r="U97" s="201"/>
      <c r="V97" s="44"/>
      <c r="W97" s="44"/>
      <c r="X97" s="200"/>
      <c r="Y97" s="200"/>
      <c r="Z97" s="44"/>
    </row>
    <row r="98" spans="1:26">
      <c r="A98" s="16"/>
      <c r="B98" s="32" t="s">
        <v>560</v>
      </c>
      <c r="C98" s="35"/>
      <c r="D98" s="199">
        <v>5919</v>
      </c>
      <c r="E98" s="199"/>
      <c r="F98" s="35"/>
      <c r="G98" s="35"/>
      <c r="H98" s="198" t="s">
        <v>200</v>
      </c>
      <c r="I98" s="198"/>
      <c r="J98" s="35"/>
      <c r="K98" s="35"/>
      <c r="L98" s="198" t="s">
        <v>200</v>
      </c>
      <c r="M98" s="198"/>
      <c r="N98" s="35"/>
      <c r="O98" s="35"/>
      <c r="P98" s="198" t="s">
        <v>200</v>
      </c>
      <c r="Q98" s="198"/>
      <c r="R98" s="35"/>
      <c r="S98" s="35"/>
      <c r="T98" s="198" t="s">
        <v>200</v>
      </c>
      <c r="U98" s="198"/>
      <c r="V98" s="35"/>
      <c r="W98" s="35"/>
      <c r="X98" s="199">
        <v>5919</v>
      </c>
      <c r="Y98" s="199"/>
      <c r="Z98" s="35"/>
    </row>
    <row r="99" spans="1:26">
      <c r="A99" s="16"/>
      <c r="B99" s="32"/>
      <c r="C99" s="35"/>
      <c r="D99" s="199"/>
      <c r="E99" s="199"/>
      <c r="F99" s="35"/>
      <c r="G99" s="35"/>
      <c r="H99" s="198"/>
      <c r="I99" s="198"/>
      <c r="J99" s="35"/>
      <c r="K99" s="35"/>
      <c r="L99" s="198"/>
      <c r="M99" s="198"/>
      <c r="N99" s="35"/>
      <c r="O99" s="35"/>
      <c r="P99" s="198"/>
      <c r="Q99" s="198"/>
      <c r="R99" s="35"/>
      <c r="S99" s="35"/>
      <c r="T99" s="198"/>
      <c r="U99" s="198"/>
      <c r="V99" s="35"/>
      <c r="W99" s="35"/>
      <c r="X99" s="199"/>
      <c r="Y99" s="199"/>
      <c r="Z99" s="35"/>
    </row>
    <row r="100" spans="1:26">
      <c r="A100" s="16"/>
      <c r="B100" s="191" t="s">
        <v>26</v>
      </c>
      <c r="C100" s="44"/>
      <c r="D100" s="201" t="s">
        <v>200</v>
      </c>
      <c r="E100" s="201"/>
      <c r="F100" s="44"/>
      <c r="G100" s="44"/>
      <c r="H100" s="200">
        <v>1276</v>
      </c>
      <c r="I100" s="200"/>
      <c r="J100" s="44"/>
      <c r="K100" s="44"/>
      <c r="L100" s="200">
        <v>6199</v>
      </c>
      <c r="M100" s="200"/>
      <c r="N100" s="44"/>
      <c r="O100" s="44"/>
      <c r="P100" s="200">
        <v>6024</v>
      </c>
      <c r="Q100" s="200"/>
      <c r="R100" s="44"/>
      <c r="S100" s="44"/>
      <c r="T100" s="201" t="s">
        <v>200</v>
      </c>
      <c r="U100" s="201"/>
      <c r="V100" s="44"/>
      <c r="W100" s="44"/>
      <c r="X100" s="200">
        <v>13499</v>
      </c>
      <c r="Y100" s="200"/>
      <c r="Z100" s="44"/>
    </row>
    <row r="101" spans="1:26">
      <c r="A101" s="16"/>
      <c r="B101" s="191"/>
      <c r="C101" s="44"/>
      <c r="D101" s="201"/>
      <c r="E101" s="201"/>
      <c r="F101" s="44"/>
      <c r="G101" s="44"/>
      <c r="H101" s="200"/>
      <c r="I101" s="200"/>
      <c r="J101" s="44"/>
      <c r="K101" s="44"/>
      <c r="L101" s="200"/>
      <c r="M101" s="200"/>
      <c r="N101" s="44"/>
      <c r="O101" s="44"/>
      <c r="P101" s="200"/>
      <c r="Q101" s="200"/>
      <c r="R101" s="44"/>
      <c r="S101" s="44"/>
      <c r="T101" s="201"/>
      <c r="U101" s="201"/>
      <c r="V101" s="44"/>
      <c r="W101" s="44"/>
      <c r="X101" s="200"/>
      <c r="Y101" s="200"/>
      <c r="Z101" s="44"/>
    </row>
    <row r="102" spans="1:26">
      <c r="A102" s="16"/>
      <c r="B102" s="32" t="s">
        <v>27</v>
      </c>
      <c r="C102" s="35"/>
      <c r="D102" s="198" t="s">
        <v>200</v>
      </c>
      <c r="E102" s="198"/>
      <c r="F102" s="35"/>
      <c r="G102" s="35"/>
      <c r="H102" s="198" t="s">
        <v>200</v>
      </c>
      <c r="I102" s="198"/>
      <c r="J102" s="35"/>
      <c r="K102" s="35"/>
      <c r="L102" s="199">
        <v>2335</v>
      </c>
      <c r="M102" s="199"/>
      <c r="N102" s="35"/>
      <c r="O102" s="35"/>
      <c r="P102" s="198">
        <v>6</v>
      </c>
      <c r="Q102" s="198"/>
      <c r="R102" s="35"/>
      <c r="S102" s="35"/>
      <c r="T102" s="198" t="s">
        <v>200</v>
      </c>
      <c r="U102" s="198"/>
      <c r="V102" s="35"/>
      <c r="W102" s="35"/>
      <c r="X102" s="199">
        <v>2341</v>
      </c>
      <c r="Y102" s="199"/>
      <c r="Z102" s="35"/>
    </row>
    <row r="103" spans="1:26">
      <c r="A103" s="16"/>
      <c r="B103" s="32"/>
      <c r="C103" s="35"/>
      <c r="D103" s="198"/>
      <c r="E103" s="198"/>
      <c r="F103" s="35"/>
      <c r="G103" s="35"/>
      <c r="H103" s="198"/>
      <c r="I103" s="198"/>
      <c r="J103" s="35"/>
      <c r="K103" s="35"/>
      <c r="L103" s="199"/>
      <c r="M103" s="199"/>
      <c r="N103" s="35"/>
      <c r="O103" s="35"/>
      <c r="P103" s="198"/>
      <c r="Q103" s="198"/>
      <c r="R103" s="35"/>
      <c r="S103" s="35"/>
      <c r="T103" s="198"/>
      <c r="U103" s="198"/>
      <c r="V103" s="35"/>
      <c r="W103" s="35"/>
      <c r="X103" s="199"/>
      <c r="Y103" s="199"/>
      <c r="Z103" s="35"/>
    </row>
    <row r="104" spans="1:26">
      <c r="A104" s="16"/>
      <c r="B104" s="191" t="s">
        <v>561</v>
      </c>
      <c r="C104" s="44"/>
      <c r="D104" s="201">
        <v>95</v>
      </c>
      <c r="E104" s="201"/>
      <c r="F104" s="44"/>
      <c r="G104" s="44"/>
      <c r="H104" s="201" t="s">
        <v>562</v>
      </c>
      <c r="I104" s="201"/>
      <c r="J104" s="191" t="s">
        <v>165</v>
      </c>
      <c r="K104" s="44"/>
      <c r="L104" s="200">
        <v>3473</v>
      </c>
      <c r="M104" s="200"/>
      <c r="N104" s="44"/>
      <c r="O104" s="44"/>
      <c r="P104" s="201" t="s">
        <v>200</v>
      </c>
      <c r="Q104" s="201"/>
      <c r="R104" s="44"/>
      <c r="S104" s="44"/>
      <c r="T104" s="200">
        <v>3997</v>
      </c>
      <c r="U104" s="200"/>
      <c r="V104" s="44"/>
      <c r="W104" s="44"/>
      <c r="X104" s="201" t="s">
        <v>200</v>
      </c>
      <c r="Y104" s="201"/>
      <c r="Z104" s="44"/>
    </row>
    <row r="105" spans="1:26" ht="15.75" thickBot="1">
      <c r="A105" s="16"/>
      <c r="B105" s="191"/>
      <c r="C105" s="44"/>
      <c r="D105" s="202"/>
      <c r="E105" s="202"/>
      <c r="F105" s="67"/>
      <c r="G105" s="44"/>
      <c r="H105" s="202"/>
      <c r="I105" s="202"/>
      <c r="J105" s="203"/>
      <c r="K105" s="44"/>
      <c r="L105" s="204"/>
      <c r="M105" s="204"/>
      <c r="N105" s="67"/>
      <c r="O105" s="44"/>
      <c r="P105" s="202"/>
      <c r="Q105" s="202"/>
      <c r="R105" s="67"/>
      <c r="S105" s="44"/>
      <c r="T105" s="204"/>
      <c r="U105" s="204"/>
      <c r="V105" s="67"/>
      <c r="W105" s="44"/>
      <c r="X105" s="202"/>
      <c r="Y105" s="202"/>
      <c r="Z105" s="67"/>
    </row>
    <row r="106" spans="1:26">
      <c r="A106" s="16"/>
      <c r="B106" s="205" t="s">
        <v>516</v>
      </c>
      <c r="C106" s="35"/>
      <c r="D106" s="206" t="s">
        <v>563</v>
      </c>
      <c r="E106" s="206"/>
      <c r="F106" s="208" t="s">
        <v>165</v>
      </c>
      <c r="G106" s="35"/>
      <c r="H106" s="210">
        <v>9546</v>
      </c>
      <c r="I106" s="210"/>
      <c r="J106" s="36"/>
      <c r="K106" s="35"/>
      <c r="L106" s="206" t="s">
        <v>564</v>
      </c>
      <c r="M106" s="206"/>
      <c r="N106" s="208" t="s">
        <v>165</v>
      </c>
      <c r="O106" s="35"/>
      <c r="P106" s="210">
        <v>13126</v>
      </c>
      <c r="Q106" s="210"/>
      <c r="R106" s="36"/>
      <c r="S106" s="35"/>
      <c r="T106" s="206" t="s">
        <v>565</v>
      </c>
      <c r="U106" s="206"/>
      <c r="V106" s="208" t="s">
        <v>165</v>
      </c>
      <c r="W106" s="35"/>
      <c r="X106" s="206">
        <v>588</v>
      </c>
      <c r="Y106" s="206"/>
      <c r="Z106" s="36"/>
    </row>
    <row r="107" spans="1:26">
      <c r="A107" s="16"/>
      <c r="B107" s="205"/>
      <c r="C107" s="35"/>
      <c r="D107" s="207"/>
      <c r="E107" s="207"/>
      <c r="F107" s="209"/>
      <c r="G107" s="35"/>
      <c r="H107" s="211"/>
      <c r="I107" s="211"/>
      <c r="J107" s="212"/>
      <c r="K107" s="35"/>
      <c r="L107" s="207"/>
      <c r="M107" s="207"/>
      <c r="N107" s="209"/>
      <c r="O107" s="35"/>
      <c r="P107" s="211"/>
      <c r="Q107" s="211"/>
      <c r="R107" s="212"/>
      <c r="S107" s="35"/>
      <c r="T107" s="207"/>
      <c r="U107" s="207"/>
      <c r="V107" s="209"/>
      <c r="W107" s="35"/>
      <c r="X107" s="207"/>
      <c r="Y107" s="207"/>
      <c r="Z107" s="212"/>
    </row>
    <row r="108" spans="1:26">
      <c r="A108" s="16"/>
      <c r="B108" s="191" t="s">
        <v>30</v>
      </c>
      <c r="C108" s="44"/>
      <c r="D108" s="201" t="s">
        <v>200</v>
      </c>
      <c r="E108" s="201"/>
      <c r="F108" s="44"/>
      <c r="G108" s="44"/>
      <c r="H108" s="201">
        <v>2</v>
      </c>
      <c r="I108" s="201"/>
      <c r="J108" s="44"/>
      <c r="K108" s="44"/>
      <c r="L108" s="201">
        <v>33</v>
      </c>
      <c r="M108" s="201"/>
      <c r="N108" s="44"/>
      <c r="O108" s="44"/>
      <c r="P108" s="201">
        <v>629</v>
      </c>
      <c r="Q108" s="201"/>
      <c r="R108" s="44"/>
      <c r="S108" s="44"/>
      <c r="T108" s="201" t="s">
        <v>200</v>
      </c>
      <c r="U108" s="201"/>
      <c r="V108" s="44"/>
      <c r="W108" s="44"/>
      <c r="X108" s="201">
        <v>664</v>
      </c>
      <c r="Y108" s="201"/>
      <c r="Z108" s="44"/>
    </row>
    <row r="109" spans="1:26">
      <c r="A109" s="16"/>
      <c r="B109" s="191"/>
      <c r="C109" s="44"/>
      <c r="D109" s="201"/>
      <c r="E109" s="201"/>
      <c r="F109" s="44"/>
      <c r="G109" s="44"/>
      <c r="H109" s="201"/>
      <c r="I109" s="201"/>
      <c r="J109" s="44"/>
      <c r="K109" s="44"/>
      <c r="L109" s="201"/>
      <c r="M109" s="201"/>
      <c r="N109" s="44"/>
      <c r="O109" s="44"/>
      <c r="P109" s="201"/>
      <c r="Q109" s="201"/>
      <c r="R109" s="44"/>
      <c r="S109" s="44"/>
      <c r="T109" s="201"/>
      <c r="U109" s="201"/>
      <c r="V109" s="44"/>
      <c r="W109" s="44"/>
      <c r="X109" s="201"/>
      <c r="Y109" s="201"/>
      <c r="Z109" s="44"/>
    </row>
    <row r="110" spans="1:26">
      <c r="A110" s="16"/>
      <c r="B110" s="32" t="s">
        <v>31</v>
      </c>
      <c r="C110" s="35"/>
      <c r="D110" s="198" t="s">
        <v>566</v>
      </c>
      <c r="E110" s="198"/>
      <c r="F110" s="32" t="s">
        <v>165</v>
      </c>
      <c r="G110" s="35"/>
      <c r="H110" s="198" t="s">
        <v>567</v>
      </c>
      <c r="I110" s="198"/>
      <c r="J110" s="32" t="s">
        <v>165</v>
      </c>
      <c r="K110" s="35"/>
      <c r="L110" s="198" t="s">
        <v>568</v>
      </c>
      <c r="M110" s="198"/>
      <c r="N110" s="32" t="s">
        <v>165</v>
      </c>
      <c r="O110" s="35"/>
      <c r="P110" s="198" t="s">
        <v>569</v>
      </c>
      <c r="Q110" s="198"/>
      <c r="R110" s="32" t="s">
        <v>165</v>
      </c>
      <c r="S110" s="35"/>
      <c r="T110" s="198" t="s">
        <v>200</v>
      </c>
      <c r="U110" s="198"/>
      <c r="V110" s="35"/>
      <c r="W110" s="35"/>
      <c r="X110" s="198" t="s">
        <v>570</v>
      </c>
      <c r="Y110" s="198"/>
      <c r="Z110" s="32" t="s">
        <v>165</v>
      </c>
    </row>
    <row r="111" spans="1:26">
      <c r="A111" s="16"/>
      <c r="B111" s="32"/>
      <c r="C111" s="35"/>
      <c r="D111" s="198"/>
      <c r="E111" s="198"/>
      <c r="F111" s="32"/>
      <c r="G111" s="35"/>
      <c r="H111" s="198"/>
      <c r="I111" s="198"/>
      <c r="J111" s="32"/>
      <c r="K111" s="35"/>
      <c r="L111" s="198"/>
      <c r="M111" s="198"/>
      <c r="N111" s="32"/>
      <c r="O111" s="35"/>
      <c r="P111" s="198"/>
      <c r="Q111" s="198"/>
      <c r="R111" s="32"/>
      <c r="S111" s="35"/>
      <c r="T111" s="198"/>
      <c r="U111" s="198"/>
      <c r="V111" s="35"/>
      <c r="W111" s="35"/>
      <c r="X111" s="198"/>
      <c r="Y111" s="198"/>
      <c r="Z111" s="32"/>
    </row>
    <row r="112" spans="1:26">
      <c r="A112" s="16"/>
      <c r="B112" s="191" t="s">
        <v>32</v>
      </c>
      <c r="C112" s="44"/>
      <c r="D112" s="201" t="s">
        <v>200</v>
      </c>
      <c r="E112" s="201"/>
      <c r="F112" s="44"/>
      <c r="G112" s="44"/>
      <c r="H112" s="201" t="s">
        <v>571</v>
      </c>
      <c r="I112" s="201"/>
      <c r="J112" s="191" t="s">
        <v>165</v>
      </c>
      <c r="K112" s="44"/>
      <c r="L112" s="201" t="s">
        <v>200</v>
      </c>
      <c r="M112" s="201"/>
      <c r="N112" s="44"/>
      <c r="O112" s="44"/>
      <c r="P112" s="201" t="s">
        <v>200</v>
      </c>
      <c r="Q112" s="201"/>
      <c r="R112" s="44"/>
      <c r="S112" s="44"/>
      <c r="T112" s="201" t="s">
        <v>200</v>
      </c>
      <c r="U112" s="201"/>
      <c r="V112" s="44"/>
      <c r="W112" s="44"/>
      <c r="X112" s="201" t="s">
        <v>571</v>
      </c>
      <c r="Y112" s="201"/>
      <c r="Z112" s="191" t="s">
        <v>165</v>
      </c>
    </row>
    <row r="113" spans="1:26">
      <c r="A113" s="16"/>
      <c r="B113" s="191"/>
      <c r="C113" s="44"/>
      <c r="D113" s="201"/>
      <c r="E113" s="201"/>
      <c r="F113" s="44"/>
      <c r="G113" s="44"/>
      <c r="H113" s="201"/>
      <c r="I113" s="201"/>
      <c r="J113" s="191"/>
      <c r="K113" s="44"/>
      <c r="L113" s="201"/>
      <c r="M113" s="201"/>
      <c r="N113" s="44"/>
      <c r="O113" s="44"/>
      <c r="P113" s="201"/>
      <c r="Q113" s="201"/>
      <c r="R113" s="44"/>
      <c r="S113" s="44"/>
      <c r="T113" s="201"/>
      <c r="U113" s="201"/>
      <c r="V113" s="44"/>
      <c r="W113" s="44"/>
      <c r="X113" s="201"/>
      <c r="Y113" s="201"/>
      <c r="Z113" s="191"/>
    </row>
    <row r="114" spans="1:26">
      <c r="A114" s="16"/>
      <c r="B114" s="32" t="s">
        <v>33</v>
      </c>
      <c r="C114" s="35"/>
      <c r="D114" s="198">
        <v>583</v>
      </c>
      <c r="E114" s="198"/>
      <c r="F114" s="35"/>
      <c r="G114" s="35"/>
      <c r="H114" s="198">
        <v>109</v>
      </c>
      <c r="I114" s="198"/>
      <c r="J114" s="35"/>
      <c r="K114" s="35"/>
      <c r="L114" s="198" t="s">
        <v>572</v>
      </c>
      <c r="M114" s="198"/>
      <c r="N114" s="32" t="s">
        <v>165</v>
      </c>
      <c r="O114" s="35"/>
      <c r="P114" s="198" t="s">
        <v>573</v>
      </c>
      <c r="Q114" s="198"/>
      <c r="R114" s="32" t="s">
        <v>165</v>
      </c>
      <c r="S114" s="35"/>
      <c r="T114" s="198">
        <v>387</v>
      </c>
      <c r="U114" s="198"/>
      <c r="V114" s="35"/>
      <c r="W114" s="35"/>
      <c r="X114" s="198" t="s">
        <v>574</v>
      </c>
      <c r="Y114" s="198"/>
      <c r="Z114" s="32" t="s">
        <v>165</v>
      </c>
    </row>
    <row r="115" spans="1:26" ht="15.75" thickBot="1">
      <c r="A115" s="16"/>
      <c r="B115" s="32"/>
      <c r="C115" s="35"/>
      <c r="D115" s="218"/>
      <c r="E115" s="218"/>
      <c r="F115" s="50"/>
      <c r="G115" s="35"/>
      <c r="H115" s="218"/>
      <c r="I115" s="218"/>
      <c r="J115" s="50"/>
      <c r="K115" s="35"/>
      <c r="L115" s="218"/>
      <c r="M115" s="218"/>
      <c r="N115" s="225"/>
      <c r="O115" s="35"/>
      <c r="P115" s="218"/>
      <c r="Q115" s="218"/>
      <c r="R115" s="225"/>
      <c r="S115" s="35"/>
      <c r="T115" s="218"/>
      <c r="U115" s="218"/>
      <c r="V115" s="50"/>
      <c r="W115" s="35"/>
      <c r="X115" s="218"/>
      <c r="Y115" s="218"/>
      <c r="Z115" s="225"/>
    </row>
    <row r="116" spans="1:26">
      <c r="A116" s="16"/>
      <c r="B116" s="220" t="s">
        <v>531</v>
      </c>
      <c r="C116" s="44"/>
      <c r="D116" s="194" t="s">
        <v>575</v>
      </c>
      <c r="E116" s="194"/>
      <c r="F116" s="192" t="s">
        <v>165</v>
      </c>
      <c r="G116" s="44"/>
      <c r="H116" s="194" t="s">
        <v>576</v>
      </c>
      <c r="I116" s="194"/>
      <c r="J116" s="192" t="s">
        <v>165</v>
      </c>
      <c r="K116" s="44"/>
      <c r="L116" s="194" t="s">
        <v>577</v>
      </c>
      <c r="M116" s="194"/>
      <c r="N116" s="192" t="s">
        <v>165</v>
      </c>
      <c r="O116" s="44"/>
      <c r="P116" s="196">
        <v>9172</v>
      </c>
      <c r="Q116" s="196"/>
      <c r="R116" s="42"/>
      <c r="S116" s="44"/>
      <c r="T116" s="194" t="s">
        <v>578</v>
      </c>
      <c r="U116" s="194"/>
      <c r="V116" s="192" t="s">
        <v>165</v>
      </c>
      <c r="W116" s="44"/>
      <c r="X116" s="194" t="s">
        <v>575</v>
      </c>
      <c r="Y116" s="194"/>
      <c r="Z116" s="192" t="s">
        <v>165</v>
      </c>
    </row>
    <row r="117" spans="1:26">
      <c r="A117" s="16"/>
      <c r="B117" s="220"/>
      <c r="C117" s="44"/>
      <c r="D117" s="201"/>
      <c r="E117" s="201"/>
      <c r="F117" s="191"/>
      <c r="G117" s="44"/>
      <c r="H117" s="201"/>
      <c r="I117" s="201"/>
      <c r="J117" s="191"/>
      <c r="K117" s="44"/>
      <c r="L117" s="201"/>
      <c r="M117" s="201"/>
      <c r="N117" s="191"/>
      <c r="O117" s="44"/>
      <c r="P117" s="200"/>
      <c r="Q117" s="200"/>
      <c r="R117" s="44"/>
      <c r="S117" s="44"/>
      <c r="T117" s="201"/>
      <c r="U117" s="201"/>
      <c r="V117" s="191"/>
      <c r="W117" s="44"/>
      <c r="X117" s="201"/>
      <c r="Y117" s="201"/>
      <c r="Z117" s="191"/>
    </row>
    <row r="118" spans="1:26">
      <c r="A118" s="16"/>
      <c r="B118" s="32" t="s">
        <v>534</v>
      </c>
      <c r="C118" s="35"/>
      <c r="D118" s="198" t="s">
        <v>579</v>
      </c>
      <c r="E118" s="198"/>
      <c r="F118" s="32" t="s">
        <v>165</v>
      </c>
      <c r="G118" s="35"/>
      <c r="H118" s="198" t="s">
        <v>580</v>
      </c>
      <c r="I118" s="198"/>
      <c r="J118" s="32" t="s">
        <v>165</v>
      </c>
      <c r="K118" s="35"/>
      <c r="L118" s="199">
        <v>1968</v>
      </c>
      <c r="M118" s="199"/>
      <c r="N118" s="35"/>
      <c r="O118" s="35"/>
      <c r="P118" s="198" t="s">
        <v>581</v>
      </c>
      <c r="Q118" s="198"/>
      <c r="R118" s="32" t="s">
        <v>165</v>
      </c>
      <c r="S118" s="35"/>
      <c r="T118" s="198" t="s">
        <v>582</v>
      </c>
      <c r="U118" s="198"/>
      <c r="V118" s="32" t="s">
        <v>165</v>
      </c>
      <c r="W118" s="35"/>
      <c r="X118" s="198" t="s">
        <v>579</v>
      </c>
      <c r="Y118" s="198"/>
      <c r="Z118" s="32" t="s">
        <v>165</v>
      </c>
    </row>
    <row r="119" spans="1:26" ht="15.75" thickBot="1">
      <c r="A119" s="16"/>
      <c r="B119" s="32"/>
      <c r="C119" s="35"/>
      <c r="D119" s="218"/>
      <c r="E119" s="218"/>
      <c r="F119" s="225"/>
      <c r="G119" s="35"/>
      <c r="H119" s="218"/>
      <c r="I119" s="218"/>
      <c r="J119" s="225"/>
      <c r="K119" s="35"/>
      <c r="L119" s="219"/>
      <c r="M119" s="219"/>
      <c r="N119" s="50"/>
      <c r="O119" s="35"/>
      <c r="P119" s="218"/>
      <c r="Q119" s="218"/>
      <c r="R119" s="225"/>
      <c r="S119" s="35"/>
      <c r="T119" s="218"/>
      <c r="U119" s="218"/>
      <c r="V119" s="225"/>
      <c r="W119" s="35"/>
      <c r="X119" s="218"/>
      <c r="Y119" s="218"/>
      <c r="Z119" s="225"/>
    </row>
    <row r="120" spans="1:26">
      <c r="A120" s="16"/>
      <c r="B120" s="220" t="s">
        <v>539</v>
      </c>
      <c r="C120" s="44"/>
      <c r="D120" s="192" t="s">
        <v>197</v>
      </c>
      <c r="E120" s="194" t="s">
        <v>583</v>
      </c>
      <c r="F120" s="192" t="s">
        <v>165</v>
      </c>
      <c r="G120" s="44"/>
      <c r="H120" s="192" t="s">
        <v>197</v>
      </c>
      <c r="I120" s="194" t="s">
        <v>297</v>
      </c>
      <c r="J120" s="192" t="s">
        <v>165</v>
      </c>
      <c r="K120" s="44"/>
      <c r="L120" s="192" t="s">
        <v>197</v>
      </c>
      <c r="M120" s="194" t="s">
        <v>584</v>
      </c>
      <c r="N120" s="192" t="s">
        <v>165</v>
      </c>
      <c r="O120" s="44"/>
      <c r="P120" s="192" t="s">
        <v>197</v>
      </c>
      <c r="Q120" s="196">
        <v>8258</v>
      </c>
      <c r="R120" s="42"/>
      <c r="S120" s="44"/>
      <c r="T120" s="192" t="s">
        <v>197</v>
      </c>
      <c r="U120" s="194" t="s">
        <v>585</v>
      </c>
      <c r="V120" s="192" t="s">
        <v>165</v>
      </c>
      <c r="W120" s="44"/>
      <c r="X120" s="192" t="s">
        <v>197</v>
      </c>
      <c r="Y120" s="194" t="s">
        <v>583</v>
      </c>
      <c r="Z120" s="192" t="s">
        <v>165</v>
      </c>
    </row>
    <row r="121" spans="1:26" ht="15.75" thickBot="1">
      <c r="A121" s="16"/>
      <c r="B121" s="220"/>
      <c r="C121" s="44"/>
      <c r="D121" s="222"/>
      <c r="E121" s="223"/>
      <c r="F121" s="222"/>
      <c r="G121" s="44"/>
      <c r="H121" s="222"/>
      <c r="I121" s="223"/>
      <c r="J121" s="222"/>
      <c r="K121" s="44"/>
      <c r="L121" s="222"/>
      <c r="M121" s="223"/>
      <c r="N121" s="222"/>
      <c r="O121" s="44"/>
      <c r="P121" s="222"/>
      <c r="Q121" s="224"/>
      <c r="R121" s="55"/>
      <c r="S121" s="44"/>
      <c r="T121" s="222"/>
      <c r="U121" s="223"/>
      <c r="V121" s="222"/>
      <c r="W121" s="44"/>
      <c r="X121" s="222"/>
      <c r="Y121" s="223"/>
      <c r="Z121" s="222"/>
    </row>
    <row r="122" spans="1:26" ht="15.75" thickTop="1">
      <c r="A122" s="16"/>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c r="A123" s="16"/>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c r="A124" s="16"/>
      <c r="B124" s="33" t="s">
        <v>496</v>
      </c>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c r="A125" s="16"/>
      <c r="B125" s="33" t="s">
        <v>542</v>
      </c>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c r="A126" s="16"/>
      <c r="B126" s="33" t="s">
        <v>557</v>
      </c>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c r="A127" s="16"/>
      <c r="B127" s="19" t="s">
        <v>499</v>
      </c>
      <c r="C127" s="14"/>
      <c r="D127" s="35"/>
      <c r="E127" s="35"/>
      <c r="F127" s="35"/>
      <c r="G127" s="14"/>
      <c r="H127" s="35"/>
      <c r="I127" s="35"/>
      <c r="J127" s="35"/>
      <c r="K127" s="14"/>
      <c r="L127" s="35"/>
      <c r="M127" s="35"/>
      <c r="N127" s="35"/>
      <c r="O127" s="14"/>
      <c r="P127" s="35"/>
      <c r="Q127" s="35"/>
      <c r="R127" s="35"/>
      <c r="S127" s="14"/>
      <c r="T127" s="35"/>
      <c r="U127" s="35"/>
      <c r="V127" s="35"/>
      <c r="W127" s="14"/>
      <c r="X127" s="35"/>
      <c r="Y127" s="35"/>
      <c r="Z127" s="35"/>
    </row>
    <row r="128" spans="1:26">
      <c r="A128" s="16"/>
      <c r="B128" s="14"/>
      <c r="C128" s="14"/>
      <c r="D128" s="33" t="s">
        <v>500</v>
      </c>
      <c r="E128" s="33"/>
      <c r="F128" s="33"/>
      <c r="G128" s="14"/>
      <c r="H128" s="33" t="s">
        <v>501</v>
      </c>
      <c r="I128" s="33"/>
      <c r="J128" s="33"/>
      <c r="K128" s="14"/>
      <c r="L128" s="33" t="s">
        <v>502</v>
      </c>
      <c r="M128" s="33"/>
      <c r="N128" s="33"/>
      <c r="O128" s="14"/>
      <c r="P128" s="33" t="s">
        <v>503</v>
      </c>
      <c r="Q128" s="33"/>
      <c r="R128" s="33"/>
      <c r="S128" s="14"/>
      <c r="T128" s="33" t="s">
        <v>504</v>
      </c>
      <c r="U128" s="33"/>
      <c r="V128" s="33"/>
      <c r="W128" s="14"/>
      <c r="X128" s="33" t="s">
        <v>505</v>
      </c>
      <c r="Y128" s="33"/>
      <c r="Z128" s="33"/>
    </row>
    <row r="129" spans="1:26">
      <c r="A129" s="16"/>
      <c r="B129" s="14"/>
      <c r="C129" s="14"/>
      <c r="D129" s="33" t="s">
        <v>506</v>
      </c>
      <c r="E129" s="33"/>
      <c r="F129" s="33"/>
      <c r="G129" s="14"/>
      <c r="H129" s="33" t="s">
        <v>506</v>
      </c>
      <c r="I129" s="33"/>
      <c r="J129" s="33"/>
      <c r="K129" s="14"/>
      <c r="L129" s="33" t="s">
        <v>507</v>
      </c>
      <c r="M129" s="33"/>
      <c r="N129" s="33"/>
      <c r="O129" s="14"/>
      <c r="P129" s="33" t="s">
        <v>507</v>
      </c>
      <c r="Q129" s="33"/>
      <c r="R129" s="33"/>
      <c r="S129" s="14"/>
      <c r="T129" s="33" t="s">
        <v>508</v>
      </c>
      <c r="U129" s="33"/>
      <c r="V129" s="33"/>
      <c r="W129" s="14"/>
      <c r="X129" s="33" t="s">
        <v>509</v>
      </c>
      <c r="Y129" s="33"/>
      <c r="Z129" s="33"/>
    </row>
    <row r="130" spans="1:26">
      <c r="A130" s="16"/>
      <c r="B130" s="191" t="s">
        <v>539</v>
      </c>
      <c r="C130" s="44"/>
      <c r="D130" s="191" t="s">
        <v>197</v>
      </c>
      <c r="E130" s="201" t="s">
        <v>583</v>
      </c>
      <c r="F130" s="191" t="s">
        <v>165</v>
      </c>
      <c r="G130" s="44"/>
      <c r="H130" s="191" t="s">
        <v>197</v>
      </c>
      <c r="I130" s="201" t="s">
        <v>297</v>
      </c>
      <c r="J130" s="191" t="s">
        <v>165</v>
      </c>
      <c r="K130" s="44"/>
      <c r="L130" s="191" t="s">
        <v>197</v>
      </c>
      <c r="M130" s="201" t="s">
        <v>584</v>
      </c>
      <c r="N130" s="191" t="s">
        <v>165</v>
      </c>
      <c r="O130" s="44"/>
      <c r="P130" s="191" t="s">
        <v>197</v>
      </c>
      <c r="Q130" s="200">
        <v>8258</v>
      </c>
      <c r="R130" s="44"/>
      <c r="S130" s="44"/>
      <c r="T130" s="191" t="s">
        <v>197</v>
      </c>
      <c r="U130" s="201" t="s">
        <v>585</v>
      </c>
      <c r="V130" s="191" t="s">
        <v>165</v>
      </c>
      <c r="W130" s="44"/>
      <c r="X130" s="191" t="s">
        <v>197</v>
      </c>
      <c r="Y130" s="201" t="s">
        <v>583</v>
      </c>
      <c r="Z130" s="191" t="s">
        <v>165</v>
      </c>
    </row>
    <row r="131" spans="1:26">
      <c r="A131" s="16"/>
      <c r="B131" s="191"/>
      <c r="C131" s="44"/>
      <c r="D131" s="191"/>
      <c r="E131" s="201"/>
      <c r="F131" s="191"/>
      <c r="G131" s="44"/>
      <c r="H131" s="191"/>
      <c r="I131" s="201"/>
      <c r="J131" s="191"/>
      <c r="K131" s="44"/>
      <c r="L131" s="191"/>
      <c r="M131" s="201"/>
      <c r="N131" s="191"/>
      <c r="O131" s="44"/>
      <c r="P131" s="191"/>
      <c r="Q131" s="200"/>
      <c r="R131" s="44"/>
      <c r="S131" s="44"/>
      <c r="T131" s="191"/>
      <c r="U131" s="201"/>
      <c r="V131" s="191"/>
      <c r="W131" s="44"/>
      <c r="X131" s="191"/>
      <c r="Y131" s="201"/>
      <c r="Z131" s="191"/>
    </row>
    <row r="132" spans="1:26">
      <c r="A132" s="16"/>
      <c r="B132" s="216" t="s">
        <v>39</v>
      </c>
      <c r="C132" s="35"/>
      <c r="D132" s="198" t="s">
        <v>200</v>
      </c>
      <c r="E132" s="198"/>
      <c r="F132" s="35"/>
      <c r="G132" s="35"/>
      <c r="H132" s="198" t="s">
        <v>200</v>
      </c>
      <c r="I132" s="198"/>
      <c r="J132" s="35"/>
      <c r="K132" s="35"/>
      <c r="L132" s="198" t="s">
        <v>200</v>
      </c>
      <c r="M132" s="198"/>
      <c r="N132" s="35"/>
      <c r="O132" s="35"/>
      <c r="P132" s="198">
        <v>16</v>
      </c>
      <c r="Q132" s="198"/>
      <c r="R132" s="35"/>
      <c r="S132" s="35"/>
      <c r="T132" s="198" t="s">
        <v>200</v>
      </c>
      <c r="U132" s="198"/>
      <c r="V132" s="35"/>
      <c r="W132" s="35"/>
      <c r="X132" s="198">
        <v>16</v>
      </c>
      <c r="Y132" s="198"/>
      <c r="Z132" s="35"/>
    </row>
    <row r="133" spans="1:26">
      <c r="A133" s="16"/>
      <c r="B133" s="216"/>
      <c r="C133" s="35"/>
      <c r="D133" s="198"/>
      <c r="E133" s="198"/>
      <c r="F133" s="35"/>
      <c r="G133" s="35"/>
      <c r="H133" s="198"/>
      <c r="I133" s="198"/>
      <c r="J133" s="35"/>
      <c r="K133" s="35"/>
      <c r="L133" s="198"/>
      <c r="M133" s="198"/>
      <c r="N133" s="35"/>
      <c r="O133" s="35"/>
      <c r="P133" s="198"/>
      <c r="Q133" s="198"/>
      <c r="R133" s="35"/>
      <c r="S133" s="35"/>
      <c r="T133" s="198"/>
      <c r="U133" s="198"/>
      <c r="V133" s="35"/>
      <c r="W133" s="35"/>
      <c r="X133" s="198"/>
      <c r="Y133" s="198"/>
      <c r="Z133" s="35"/>
    </row>
    <row r="134" spans="1:26" ht="18" customHeight="1">
      <c r="A134" s="16"/>
      <c r="B134" s="217" t="s">
        <v>544</v>
      </c>
      <c r="C134" s="44"/>
      <c r="D134" s="201" t="s">
        <v>200</v>
      </c>
      <c r="E134" s="201"/>
      <c r="F134" s="44"/>
      <c r="G134" s="44"/>
      <c r="H134" s="201" t="s">
        <v>200</v>
      </c>
      <c r="I134" s="201"/>
      <c r="J134" s="44"/>
      <c r="K134" s="44"/>
      <c r="L134" s="201" t="s">
        <v>200</v>
      </c>
      <c r="M134" s="201"/>
      <c r="N134" s="44"/>
      <c r="O134" s="44"/>
      <c r="P134" s="201">
        <v>252</v>
      </c>
      <c r="Q134" s="201"/>
      <c r="R134" s="44"/>
      <c r="S134" s="44"/>
      <c r="T134" s="201" t="s">
        <v>200</v>
      </c>
      <c r="U134" s="201"/>
      <c r="V134" s="44"/>
      <c r="W134" s="44"/>
      <c r="X134" s="201">
        <v>252</v>
      </c>
      <c r="Y134" s="201"/>
      <c r="Z134" s="44"/>
    </row>
    <row r="135" spans="1:26" ht="15.75" thickBot="1">
      <c r="A135" s="16"/>
      <c r="B135" s="217"/>
      <c r="C135" s="44"/>
      <c r="D135" s="202"/>
      <c r="E135" s="202"/>
      <c r="F135" s="67"/>
      <c r="G135" s="44"/>
      <c r="H135" s="202"/>
      <c r="I135" s="202"/>
      <c r="J135" s="67"/>
      <c r="K135" s="44"/>
      <c r="L135" s="202"/>
      <c r="M135" s="202"/>
      <c r="N135" s="67"/>
      <c r="O135" s="44"/>
      <c r="P135" s="202"/>
      <c r="Q135" s="202"/>
      <c r="R135" s="67"/>
      <c r="S135" s="44"/>
      <c r="T135" s="202"/>
      <c r="U135" s="202"/>
      <c r="V135" s="67"/>
      <c r="W135" s="44"/>
      <c r="X135" s="202"/>
      <c r="Y135" s="202"/>
      <c r="Z135" s="67"/>
    </row>
    <row r="136" spans="1:26">
      <c r="A136" s="16"/>
      <c r="B136" s="205" t="s">
        <v>545</v>
      </c>
      <c r="C136" s="35"/>
      <c r="D136" s="206" t="s">
        <v>200</v>
      </c>
      <c r="E136" s="206"/>
      <c r="F136" s="36"/>
      <c r="G136" s="35"/>
      <c r="H136" s="206" t="s">
        <v>200</v>
      </c>
      <c r="I136" s="206"/>
      <c r="J136" s="36"/>
      <c r="K136" s="35"/>
      <c r="L136" s="206" t="s">
        <v>200</v>
      </c>
      <c r="M136" s="206"/>
      <c r="N136" s="36"/>
      <c r="O136" s="35"/>
      <c r="P136" s="206">
        <v>268</v>
      </c>
      <c r="Q136" s="206"/>
      <c r="R136" s="36"/>
      <c r="S136" s="35"/>
      <c r="T136" s="206" t="s">
        <v>200</v>
      </c>
      <c r="U136" s="206"/>
      <c r="V136" s="36"/>
      <c r="W136" s="35"/>
      <c r="X136" s="206">
        <v>268</v>
      </c>
      <c r="Y136" s="206"/>
      <c r="Z136" s="36"/>
    </row>
    <row r="137" spans="1:26" ht="15.75" thickBot="1">
      <c r="A137" s="16"/>
      <c r="B137" s="205"/>
      <c r="C137" s="35"/>
      <c r="D137" s="218"/>
      <c r="E137" s="218"/>
      <c r="F137" s="50"/>
      <c r="G137" s="35"/>
      <c r="H137" s="218"/>
      <c r="I137" s="218"/>
      <c r="J137" s="50"/>
      <c r="K137" s="35"/>
      <c r="L137" s="218"/>
      <c r="M137" s="218"/>
      <c r="N137" s="50"/>
      <c r="O137" s="35"/>
      <c r="P137" s="218"/>
      <c r="Q137" s="218"/>
      <c r="R137" s="50"/>
      <c r="S137" s="35"/>
      <c r="T137" s="218"/>
      <c r="U137" s="218"/>
      <c r="V137" s="50"/>
      <c r="W137" s="35"/>
      <c r="X137" s="218"/>
      <c r="Y137" s="218"/>
      <c r="Z137" s="50"/>
    </row>
    <row r="138" spans="1:26">
      <c r="A138" s="16"/>
      <c r="B138" s="44"/>
      <c r="C138" s="44"/>
      <c r="D138" s="227"/>
      <c r="E138" s="227"/>
      <c r="F138" s="42"/>
      <c r="G138" s="44"/>
      <c r="H138" s="227"/>
      <c r="I138" s="227"/>
      <c r="J138" s="42"/>
      <c r="K138" s="44"/>
      <c r="L138" s="227"/>
      <c r="M138" s="227"/>
      <c r="N138" s="42"/>
      <c r="O138" s="44"/>
      <c r="P138" s="227"/>
      <c r="Q138" s="227"/>
      <c r="R138" s="227"/>
      <c r="S138" s="44"/>
      <c r="T138" s="227"/>
      <c r="U138" s="227"/>
      <c r="V138" s="42"/>
      <c r="W138" s="44"/>
      <c r="X138" s="194" t="s">
        <v>200</v>
      </c>
      <c r="Y138" s="194"/>
      <c r="Z138" s="42"/>
    </row>
    <row r="139" spans="1:26">
      <c r="A139" s="16"/>
      <c r="B139" s="44"/>
      <c r="C139" s="44"/>
      <c r="D139" s="226"/>
      <c r="E139" s="226"/>
      <c r="F139" s="44"/>
      <c r="G139" s="44"/>
      <c r="H139" s="226"/>
      <c r="I139" s="226"/>
      <c r="J139" s="44"/>
      <c r="K139" s="44"/>
      <c r="L139" s="226"/>
      <c r="M139" s="226"/>
      <c r="N139" s="44"/>
      <c r="O139" s="44"/>
      <c r="P139" s="226"/>
      <c r="Q139" s="226"/>
      <c r="R139" s="226"/>
      <c r="S139" s="44"/>
      <c r="T139" s="226"/>
      <c r="U139" s="226"/>
      <c r="V139" s="44"/>
      <c r="W139" s="44"/>
      <c r="X139" s="201"/>
      <c r="Y139" s="201"/>
      <c r="Z139" s="44"/>
    </row>
    <row r="140" spans="1:26">
      <c r="A140" s="16"/>
      <c r="B140" s="216" t="s">
        <v>586</v>
      </c>
      <c r="C140" s="35"/>
      <c r="D140" s="198" t="s">
        <v>200</v>
      </c>
      <c r="E140" s="198"/>
      <c r="F140" s="35"/>
      <c r="G140" s="35"/>
      <c r="H140" s="198" t="s">
        <v>200</v>
      </c>
      <c r="I140" s="198"/>
      <c r="J140" s="35"/>
      <c r="K140" s="35"/>
      <c r="L140" s="198" t="s">
        <v>200</v>
      </c>
      <c r="M140" s="198"/>
      <c r="N140" s="35"/>
      <c r="O140" s="35"/>
      <c r="P140" s="198" t="s">
        <v>363</v>
      </c>
      <c r="Q140" s="198"/>
      <c r="R140" s="32" t="s">
        <v>165</v>
      </c>
      <c r="S140" s="35"/>
      <c r="T140" s="198" t="s">
        <v>200</v>
      </c>
      <c r="U140" s="198"/>
      <c r="V140" s="35"/>
      <c r="W140" s="35"/>
      <c r="X140" s="198" t="s">
        <v>363</v>
      </c>
      <c r="Y140" s="198"/>
      <c r="Z140" s="32" t="s">
        <v>165</v>
      </c>
    </row>
    <row r="141" spans="1:26">
      <c r="A141" s="16"/>
      <c r="B141" s="216"/>
      <c r="C141" s="35"/>
      <c r="D141" s="198"/>
      <c r="E141" s="198"/>
      <c r="F141" s="35"/>
      <c r="G141" s="35"/>
      <c r="H141" s="198"/>
      <c r="I141" s="198"/>
      <c r="J141" s="35"/>
      <c r="K141" s="35"/>
      <c r="L141" s="198"/>
      <c r="M141" s="198"/>
      <c r="N141" s="35"/>
      <c r="O141" s="35"/>
      <c r="P141" s="198"/>
      <c r="Q141" s="198"/>
      <c r="R141" s="32"/>
      <c r="S141" s="35"/>
      <c r="T141" s="198"/>
      <c r="U141" s="198"/>
      <c r="V141" s="35"/>
      <c r="W141" s="35"/>
      <c r="X141" s="198"/>
      <c r="Y141" s="198"/>
      <c r="Z141" s="32"/>
    </row>
    <row r="142" spans="1:26">
      <c r="A142" s="16"/>
      <c r="B142" s="217" t="s">
        <v>587</v>
      </c>
      <c r="C142" s="44"/>
      <c r="D142" s="201" t="s">
        <v>200</v>
      </c>
      <c r="E142" s="201"/>
      <c r="F142" s="44"/>
      <c r="G142" s="44"/>
      <c r="H142" s="201" t="s">
        <v>200</v>
      </c>
      <c r="I142" s="201"/>
      <c r="J142" s="44"/>
      <c r="K142" s="44"/>
      <c r="L142" s="201" t="s">
        <v>200</v>
      </c>
      <c r="M142" s="201"/>
      <c r="N142" s="44"/>
      <c r="O142" s="44"/>
      <c r="P142" s="200">
        <v>1027</v>
      </c>
      <c r="Q142" s="200"/>
      <c r="R142" s="44"/>
      <c r="S142" s="44"/>
      <c r="T142" s="201" t="s">
        <v>200</v>
      </c>
      <c r="U142" s="201"/>
      <c r="V142" s="44"/>
      <c r="W142" s="44"/>
      <c r="X142" s="200">
        <v>1027</v>
      </c>
      <c r="Y142" s="200"/>
      <c r="Z142" s="44"/>
    </row>
    <row r="143" spans="1:26">
      <c r="A143" s="16"/>
      <c r="B143" s="217"/>
      <c r="C143" s="44"/>
      <c r="D143" s="201"/>
      <c r="E143" s="201"/>
      <c r="F143" s="44"/>
      <c r="G143" s="44"/>
      <c r="H143" s="201"/>
      <c r="I143" s="201"/>
      <c r="J143" s="44"/>
      <c r="K143" s="44"/>
      <c r="L143" s="201"/>
      <c r="M143" s="201"/>
      <c r="N143" s="44"/>
      <c r="O143" s="44"/>
      <c r="P143" s="200"/>
      <c r="Q143" s="200"/>
      <c r="R143" s="44"/>
      <c r="S143" s="44"/>
      <c r="T143" s="201"/>
      <c r="U143" s="201"/>
      <c r="V143" s="44"/>
      <c r="W143" s="44"/>
      <c r="X143" s="200"/>
      <c r="Y143" s="200"/>
      <c r="Z143" s="44"/>
    </row>
    <row r="144" spans="1:26">
      <c r="A144" s="16"/>
      <c r="B144" s="216" t="s">
        <v>588</v>
      </c>
      <c r="C144" s="35"/>
      <c r="D144" s="198" t="s">
        <v>200</v>
      </c>
      <c r="E144" s="198"/>
      <c r="F144" s="35"/>
      <c r="G144" s="35"/>
      <c r="H144" s="198" t="s">
        <v>200</v>
      </c>
      <c r="I144" s="198"/>
      <c r="J144" s="35"/>
      <c r="K144" s="35"/>
      <c r="L144" s="198" t="s">
        <v>200</v>
      </c>
      <c r="M144" s="198"/>
      <c r="N144" s="35"/>
      <c r="O144" s="35"/>
      <c r="P144" s="198" t="s">
        <v>336</v>
      </c>
      <c r="Q144" s="198"/>
      <c r="R144" s="32" t="s">
        <v>165</v>
      </c>
      <c r="S144" s="35"/>
      <c r="T144" s="198" t="s">
        <v>200</v>
      </c>
      <c r="U144" s="198"/>
      <c r="V144" s="35"/>
      <c r="W144" s="35"/>
      <c r="X144" s="198" t="s">
        <v>336</v>
      </c>
      <c r="Y144" s="198"/>
      <c r="Z144" s="32" t="s">
        <v>165</v>
      </c>
    </row>
    <row r="145" spans="1:26" ht="15.75" thickBot="1">
      <c r="A145" s="16"/>
      <c r="B145" s="216"/>
      <c r="C145" s="35"/>
      <c r="D145" s="218"/>
      <c r="E145" s="218"/>
      <c r="F145" s="50"/>
      <c r="G145" s="35"/>
      <c r="H145" s="218"/>
      <c r="I145" s="218"/>
      <c r="J145" s="50"/>
      <c r="K145" s="35"/>
      <c r="L145" s="218"/>
      <c r="M145" s="218"/>
      <c r="N145" s="50"/>
      <c r="O145" s="35"/>
      <c r="P145" s="218"/>
      <c r="Q145" s="218"/>
      <c r="R145" s="225"/>
      <c r="S145" s="35"/>
      <c r="T145" s="218"/>
      <c r="U145" s="218"/>
      <c r="V145" s="50"/>
      <c r="W145" s="35"/>
      <c r="X145" s="218"/>
      <c r="Y145" s="218"/>
      <c r="Z145" s="225"/>
    </row>
    <row r="146" spans="1:26">
      <c r="A146" s="16"/>
      <c r="B146" s="220" t="s">
        <v>589</v>
      </c>
      <c r="C146" s="44"/>
      <c r="D146" s="194" t="s">
        <v>200</v>
      </c>
      <c r="E146" s="194"/>
      <c r="F146" s="42"/>
      <c r="G146" s="44"/>
      <c r="H146" s="194" t="s">
        <v>200</v>
      </c>
      <c r="I146" s="194"/>
      <c r="J146" s="42"/>
      <c r="K146" s="44"/>
      <c r="L146" s="194" t="s">
        <v>200</v>
      </c>
      <c r="M146" s="194"/>
      <c r="N146" s="42"/>
      <c r="O146" s="44"/>
      <c r="P146" s="194" t="s">
        <v>366</v>
      </c>
      <c r="Q146" s="194"/>
      <c r="R146" s="192" t="s">
        <v>165</v>
      </c>
      <c r="S146" s="44"/>
      <c r="T146" s="194" t="s">
        <v>200</v>
      </c>
      <c r="U146" s="194"/>
      <c r="V146" s="42"/>
      <c r="W146" s="44"/>
      <c r="X146" s="194" t="s">
        <v>366</v>
      </c>
      <c r="Y146" s="194"/>
      <c r="Z146" s="192" t="s">
        <v>165</v>
      </c>
    </row>
    <row r="147" spans="1:26" ht="15.75" thickBot="1">
      <c r="A147" s="16"/>
      <c r="B147" s="220"/>
      <c r="C147" s="44"/>
      <c r="D147" s="202"/>
      <c r="E147" s="202"/>
      <c r="F147" s="67"/>
      <c r="G147" s="44"/>
      <c r="H147" s="202"/>
      <c r="I147" s="202"/>
      <c r="J147" s="67"/>
      <c r="K147" s="44"/>
      <c r="L147" s="202"/>
      <c r="M147" s="202"/>
      <c r="N147" s="67"/>
      <c r="O147" s="44"/>
      <c r="P147" s="202"/>
      <c r="Q147" s="202"/>
      <c r="R147" s="203"/>
      <c r="S147" s="44"/>
      <c r="T147" s="202"/>
      <c r="U147" s="202"/>
      <c r="V147" s="67"/>
      <c r="W147" s="44"/>
      <c r="X147" s="202"/>
      <c r="Y147" s="202"/>
      <c r="Z147" s="203"/>
    </row>
    <row r="148" spans="1:26">
      <c r="A148" s="16"/>
      <c r="B148" s="35"/>
      <c r="C148" s="35"/>
      <c r="D148" s="229"/>
      <c r="E148" s="229"/>
      <c r="F148" s="36"/>
      <c r="G148" s="35"/>
      <c r="H148" s="229"/>
      <c r="I148" s="229"/>
      <c r="J148" s="36"/>
      <c r="K148" s="35"/>
      <c r="L148" s="229"/>
      <c r="M148" s="229"/>
      <c r="N148" s="36"/>
      <c r="O148" s="35"/>
      <c r="P148" s="229"/>
      <c r="Q148" s="229"/>
      <c r="R148" s="36"/>
      <c r="S148" s="35"/>
      <c r="T148" s="229"/>
      <c r="U148" s="229"/>
      <c r="V148" s="36"/>
      <c r="W148" s="35"/>
      <c r="X148" s="206" t="s">
        <v>200</v>
      </c>
      <c r="Y148" s="206"/>
      <c r="Z148" s="36"/>
    </row>
    <row r="149" spans="1:26">
      <c r="A149" s="16"/>
      <c r="B149" s="35"/>
      <c r="C149" s="35"/>
      <c r="D149" s="228"/>
      <c r="E149" s="228"/>
      <c r="F149" s="35"/>
      <c r="G149" s="35"/>
      <c r="H149" s="228"/>
      <c r="I149" s="228"/>
      <c r="J149" s="35"/>
      <c r="K149" s="35"/>
      <c r="L149" s="228"/>
      <c r="M149" s="228"/>
      <c r="N149" s="35"/>
      <c r="O149" s="35"/>
      <c r="P149" s="228"/>
      <c r="Q149" s="228"/>
      <c r="R149" s="35"/>
      <c r="S149" s="35"/>
      <c r="T149" s="228"/>
      <c r="U149" s="228"/>
      <c r="V149" s="35"/>
      <c r="W149" s="35"/>
      <c r="X149" s="198"/>
      <c r="Y149" s="198"/>
      <c r="Z149" s="35"/>
    </row>
    <row r="150" spans="1:26">
      <c r="A150" s="16"/>
      <c r="B150" s="217" t="s">
        <v>590</v>
      </c>
      <c r="C150" s="44"/>
      <c r="D150" s="201" t="s">
        <v>200</v>
      </c>
      <c r="E150" s="201"/>
      <c r="F150" s="44"/>
      <c r="G150" s="44"/>
      <c r="H150" s="201" t="s">
        <v>200</v>
      </c>
      <c r="I150" s="201"/>
      <c r="J150" s="44"/>
      <c r="K150" s="44"/>
      <c r="L150" s="201" t="s">
        <v>200</v>
      </c>
      <c r="M150" s="201"/>
      <c r="N150" s="44"/>
      <c r="O150" s="44"/>
      <c r="P150" s="201" t="s">
        <v>364</v>
      </c>
      <c r="Q150" s="201"/>
      <c r="R150" s="191" t="s">
        <v>165</v>
      </c>
      <c r="S150" s="44"/>
      <c r="T150" s="201" t="s">
        <v>200</v>
      </c>
      <c r="U150" s="201"/>
      <c r="V150" s="44"/>
      <c r="W150" s="44"/>
      <c r="X150" s="201" t="s">
        <v>364</v>
      </c>
      <c r="Y150" s="201"/>
      <c r="Z150" s="191" t="s">
        <v>165</v>
      </c>
    </row>
    <row r="151" spans="1:26">
      <c r="A151" s="16"/>
      <c r="B151" s="217"/>
      <c r="C151" s="44"/>
      <c r="D151" s="201"/>
      <c r="E151" s="201"/>
      <c r="F151" s="44"/>
      <c r="G151" s="44"/>
      <c r="H151" s="201"/>
      <c r="I151" s="201"/>
      <c r="J151" s="44"/>
      <c r="K151" s="44"/>
      <c r="L151" s="201"/>
      <c r="M151" s="201"/>
      <c r="N151" s="44"/>
      <c r="O151" s="44"/>
      <c r="P151" s="201"/>
      <c r="Q151" s="201"/>
      <c r="R151" s="191"/>
      <c r="S151" s="44"/>
      <c r="T151" s="201"/>
      <c r="U151" s="201"/>
      <c r="V151" s="44"/>
      <c r="W151" s="44"/>
      <c r="X151" s="201"/>
      <c r="Y151" s="201"/>
      <c r="Z151" s="191"/>
    </row>
    <row r="152" spans="1:26">
      <c r="A152" s="16"/>
      <c r="B152" s="216" t="s">
        <v>47</v>
      </c>
      <c r="C152" s="35"/>
      <c r="D152" s="198" t="s">
        <v>200</v>
      </c>
      <c r="E152" s="198"/>
      <c r="F152" s="35"/>
      <c r="G152" s="35"/>
      <c r="H152" s="198">
        <v>104</v>
      </c>
      <c r="I152" s="198"/>
      <c r="J152" s="35"/>
      <c r="K152" s="35"/>
      <c r="L152" s="198" t="s">
        <v>200</v>
      </c>
      <c r="M152" s="198"/>
      <c r="N152" s="35"/>
      <c r="O152" s="35"/>
      <c r="P152" s="198">
        <v>196</v>
      </c>
      <c r="Q152" s="198"/>
      <c r="R152" s="35"/>
      <c r="S152" s="35"/>
      <c r="T152" s="198" t="s">
        <v>200</v>
      </c>
      <c r="U152" s="198"/>
      <c r="V152" s="35"/>
      <c r="W152" s="35"/>
      <c r="X152" s="198">
        <v>300</v>
      </c>
      <c r="Y152" s="198"/>
      <c r="Z152" s="35"/>
    </row>
    <row r="153" spans="1:26" ht="15.75" thickBot="1">
      <c r="A153" s="16"/>
      <c r="B153" s="216"/>
      <c r="C153" s="35"/>
      <c r="D153" s="218"/>
      <c r="E153" s="218"/>
      <c r="F153" s="50"/>
      <c r="G153" s="35"/>
      <c r="H153" s="218"/>
      <c r="I153" s="218"/>
      <c r="J153" s="50"/>
      <c r="K153" s="35"/>
      <c r="L153" s="218"/>
      <c r="M153" s="218"/>
      <c r="N153" s="50"/>
      <c r="O153" s="35"/>
      <c r="P153" s="218"/>
      <c r="Q153" s="218"/>
      <c r="R153" s="50"/>
      <c r="S153" s="35"/>
      <c r="T153" s="218"/>
      <c r="U153" s="218"/>
      <c r="V153" s="50"/>
      <c r="W153" s="35"/>
      <c r="X153" s="218"/>
      <c r="Y153" s="218"/>
      <c r="Z153" s="50"/>
    </row>
    <row r="154" spans="1:26">
      <c r="A154" s="16"/>
      <c r="B154" s="220" t="s">
        <v>48</v>
      </c>
      <c r="C154" s="44"/>
      <c r="D154" s="194" t="s">
        <v>200</v>
      </c>
      <c r="E154" s="194"/>
      <c r="F154" s="42"/>
      <c r="G154" s="44"/>
      <c r="H154" s="194">
        <v>104</v>
      </c>
      <c r="I154" s="194"/>
      <c r="J154" s="42"/>
      <c r="K154" s="44"/>
      <c r="L154" s="194" t="s">
        <v>200</v>
      </c>
      <c r="M154" s="194"/>
      <c r="N154" s="42"/>
      <c r="O154" s="44"/>
      <c r="P154" s="194" t="s">
        <v>591</v>
      </c>
      <c r="Q154" s="194"/>
      <c r="R154" s="192" t="s">
        <v>165</v>
      </c>
      <c r="S154" s="44"/>
      <c r="T154" s="194" t="s">
        <v>200</v>
      </c>
      <c r="U154" s="194"/>
      <c r="V154" s="42"/>
      <c r="W154" s="44"/>
      <c r="X154" s="194" t="s">
        <v>367</v>
      </c>
      <c r="Y154" s="194"/>
      <c r="Z154" s="192" t="s">
        <v>165</v>
      </c>
    </row>
    <row r="155" spans="1:26" ht="15.75" thickBot="1">
      <c r="A155" s="16"/>
      <c r="B155" s="220"/>
      <c r="C155" s="44"/>
      <c r="D155" s="202"/>
      <c r="E155" s="202"/>
      <c r="F155" s="67"/>
      <c r="G155" s="44"/>
      <c r="H155" s="202"/>
      <c r="I155" s="202"/>
      <c r="J155" s="67"/>
      <c r="K155" s="44"/>
      <c r="L155" s="202"/>
      <c r="M155" s="202"/>
      <c r="N155" s="67"/>
      <c r="O155" s="44"/>
      <c r="P155" s="202"/>
      <c r="Q155" s="202"/>
      <c r="R155" s="203"/>
      <c r="S155" s="44"/>
      <c r="T155" s="202"/>
      <c r="U155" s="202"/>
      <c r="V155" s="67"/>
      <c r="W155" s="44"/>
      <c r="X155" s="202"/>
      <c r="Y155" s="202"/>
      <c r="Z155" s="203"/>
    </row>
    <row r="156" spans="1:26">
      <c r="A156" s="16"/>
      <c r="B156" s="35"/>
      <c r="C156" s="35"/>
      <c r="D156" s="229"/>
      <c r="E156" s="229"/>
      <c r="F156" s="229"/>
      <c r="G156" s="35"/>
      <c r="H156" s="229"/>
      <c r="I156" s="229"/>
      <c r="J156" s="229"/>
      <c r="K156" s="35"/>
      <c r="L156" s="229"/>
      <c r="M156" s="229"/>
      <c r="N156" s="229"/>
      <c r="O156" s="35"/>
      <c r="P156" s="229"/>
      <c r="Q156" s="229"/>
      <c r="R156" s="229"/>
      <c r="S156" s="35"/>
      <c r="T156" s="229"/>
      <c r="U156" s="229"/>
      <c r="V156" s="229"/>
      <c r="W156" s="35"/>
      <c r="X156" s="206" t="s">
        <v>200</v>
      </c>
      <c r="Y156" s="206"/>
      <c r="Z156" s="36"/>
    </row>
    <row r="157" spans="1:26">
      <c r="A157" s="16"/>
      <c r="B157" s="35"/>
      <c r="C157" s="35"/>
      <c r="D157" s="228"/>
      <c r="E157" s="228"/>
      <c r="F157" s="228"/>
      <c r="G157" s="35"/>
      <c r="H157" s="228"/>
      <c r="I157" s="228"/>
      <c r="J157" s="228"/>
      <c r="K157" s="35"/>
      <c r="L157" s="228"/>
      <c r="M157" s="228"/>
      <c r="N157" s="228"/>
      <c r="O157" s="35"/>
      <c r="P157" s="228"/>
      <c r="Q157" s="228"/>
      <c r="R157" s="228"/>
      <c r="S157" s="35"/>
      <c r="T157" s="228"/>
      <c r="U157" s="228"/>
      <c r="V157" s="228"/>
      <c r="W157" s="35"/>
      <c r="X157" s="198"/>
      <c r="Y157" s="198"/>
      <c r="Z157" s="35"/>
    </row>
    <row r="158" spans="1:26">
      <c r="A158" s="16"/>
      <c r="B158" s="217" t="s">
        <v>551</v>
      </c>
      <c r="C158" s="44"/>
      <c r="D158" s="201" t="s">
        <v>592</v>
      </c>
      <c r="E158" s="201"/>
      <c r="F158" s="191" t="s">
        <v>165</v>
      </c>
      <c r="G158" s="44"/>
      <c r="H158" s="201" t="s">
        <v>593</v>
      </c>
      <c r="I158" s="201"/>
      <c r="J158" s="191" t="s">
        <v>165</v>
      </c>
      <c r="K158" s="44"/>
      <c r="L158" s="201" t="s">
        <v>200</v>
      </c>
      <c r="M158" s="201"/>
      <c r="N158" s="44"/>
      <c r="O158" s="44"/>
      <c r="P158" s="201" t="s">
        <v>200</v>
      </c>
      <c r="Q158" s="201"/>
      <c r="R158" s="44"/>
      <c r="S158" s="44"/>
      <c r="T158" s="201">
        <v>544</v>
      </c>
      <c r="U158" s="201"/>
      <c r="V158" s="44"/>
      <c r="W158" s="44"/>
      <c r="X158" s="201" t="s">
        <v>200</v>
      </c>
      <c r="Y158" s="201"/>
      <c r="Z158" s="44"/>
    </row>
    <row r="159" spans="1:26">
      <c r="A159" s="16"/>
      <c r="B159" s="217"/>
      <c r="C159" s="44"/>
      <c r="D159" s="201"/>
      <c r="E159" s="201"/>
      <c r="F159" s="191"/>
      <c r="G159" s="44"/>
      <c r="H159" s="201"/>
      <c r="I159" s="201"/>
      <c r="J159" s="191"/>
      <c r="K159" s="44"/>
      <c r="L159" s="201"/>
      <c r="M159" s="201"/>
      <c r="N159" s="44"/>
      <c r="O159" s="44"/>
      <c r="P159" s="201"/>
      <c r="Q159" s="201"/>
      <c r="R159" s="44"/>
      <c r="S159" s="44"/>
      <c r="T159" s="201"/>
      <c r="U159" s="201"/>
      <c r="V159" s="44"/>
      <c r="W159" s="44"/>
      <c r="X159" s="201"/>
      <c r="Y159" s="201"/>
      <c r="Z159" s="44"/>
    </row>
    <row r="160" spans="1:26">
      <c r="A160" s="16"/>
      <c r="B160" s="35"/>
      <c r="C160" s="35"/>
      <c r="D160" s="228"/>
      <c r="E160" s="228"/>
      <c r="F160" s="228"/>
      <c r="G160" s="35"/>
      <c r="H160" s="228"/>
      <c r="I160" s="228"/>
      <c r="J160" s="228"/>
      <c r="K160" s="35"/>
      <c r="L160" s="228"/>
      <c r="M160" s="228"/>
      <c r="N160" s="228"/>
      <c r="O160" s="35"/>
      <c r="P160" s="228"/>
      <c r="Q160" s="228"/>
      <c r="R160" s="228"/>
      <c r="S160" s="35"/>
      <c r="T160" s="228"/>
      <c r="U160" s="228"/>
      <c r="V160" s="228"/>
      <c r="W160" s="35"/>
      <c r="X160" s="228"/>
      <c r="Y160" s="228"/>
      <c r="Z160" s="228"/>
    </row>
    <row r="161" spans="1:27" ht="15.75" thickBot="1">
      <c r="A161" s="16"/>
      <c r="B161" s="35"/>
      <c r="C161" s="35"/>
      <c r="D161" s="230"/>
      <c r="E161" s="230"/>
      <c r="F161" s="230"/>
      <c r="G161" s="35"/>
      <c r="H161" s="230"/>
      <c r="I161" s="230"/>
      <c r="J161" s="230"/>
      <c r="K161" s="35"/>
      <c r="L161" s="230"/>
      <c r="M161" s="230"/>
      <c r="N161" s="230"/>
      <c r="O161" s="35"/>
      <c r="P161" s="230"/>
      <c r="Q161" s="230"/>
      <c r="R161" s="230"/>
      <c r="S161" s="35"/>
      <c r="T161" s="230"/>
      <c r="U161" s="230"/>
      <c r="V161" s="230"/>
      <c r="W161" s="35"/>
      <c r="X161" s="230"/>
      <c r="Y161" s="230"/>
      <c r="Z161" s="230"/>
    </row>
    <row r="162" spans="1:27">
      <c r="A162" s="16"/>
      <c r="B162" s="221" t="s">
        <v>553</v>
      </c>
      <c r="C162" s="44"/>
      <c r="D162" s="192" t="s">
        <v>197</v>
      </c>
      <c r="E162" s="194" t="s">
        <v>594</v>
      </c>
      <c r="F162" s="192" t="s">
        <v>165</v>
      </c>
      <c r="G162" s="44"/>
      <c r="H162" s="192" t="s">
        <v>197</v>
      </c>
      <c r="I162" s="194" t="s">
        <v>595</v>
      </c>
      <c r="J162" s="192" t="s">
        <v>165</v>
      </c>
      <c r="K162" s="44"/>
      <c r="L162" s="192" t="s">
        <v>197</v>
      </c>
      <c r="M162" s="194" t="s">
        <v>584</v>
      </c>
      <c r="N162" s="192" t="s">
        <v>165</v>
      </c>
      <c r="O162" s="44"/>
      <c r="P162" s="192" t="s">
        <v>197</v>
      </c>
      <c r="Q162" s="196">
        <v>8186</v>
      </c>
      <c r="R162" s="42"/>
      <c r="S162" s="44"/>
      <c r="T162" s="192" t="s">
        <v>197</v>
      </c>
      <c r="U162" s="194" t="s">
        <v>596</v>
      </c>
      <c r="V162" s="192" t="s">
        <v>165</v>
      </c>
      <c r="W162" s="44"/>
      <c r="X162" s="192" t="s">
        <v>197</v>
      </c>
      <c r="Y162" s="194" t="s">
        <v>597</v>
      </c>
      <c r="Z162" s="192" t="s">
        <v>165</v>
      </c>
    </row>
    <row r="163" spans="1:27" ht="15.75" thickBot="1">
      <c r="A163" s="16"/>
      <c r="B163" s="221"/>
      <c r="C163" s="44"/>
      <c r="D163" s="222"/>
      <c r="E163" s="223"/>
      <c r="F163" s="222"/>
      <c r="G163" s="44"/>
      <c r="H163" s="222"/>
      <c r="I163" s="223"/>
      <c r="J163" s="222"/>
      <c r="K163" s="44"/>
      <c r="L163" s="222"/>
      <c r="M163" s="223"/>
      <c r="N163" s="222"/>
      <c r="O163" s="44"/>
      <c r="P163" s="222"/>
      <c r="Q163" s="224"/>
      <c r="R163" s="55"/>
      <c r="S163" s="44"/>
      <c r="T163" s="222"/>
      <c r="U163" s="223"/>
      <c r="V163" s="222"/>
      <c r="W163" s="44"/>
      <c r="X163" s="222"/>
      <c r="Y163" s="223"/>
      <c r="Z163" s="222"/>
    </row>
    <row r="164" spans="1:27" ht="15.75" thickTop="1">
      <c r="A164" s="16"/>
      <c r="B164" s="233"/>
      <c r="C164" s="233"/>
      <c r="D164" s="233"/>
      <c r="E164" s="233"/>
      <c r="F164" s="233"/>
      <c r="G164" s="233"/>
      <c r="H164" s="233"/>
      <c r="I164" s="233"/>
      <c r="J164" s="233"/>
      <c r="K164" s="233"/>
      <c r="L164" s="233"/>
      <c r="M164" s="233"/>
      <c r="N164" s="233"/>
      <c r="O164" s="233"/>
      <c r="P164" s="233"/>
      <c r="Q164" s="233"/>
      <c r="R164" s="233"/>
      <c r="S164" s="233"/>
      <c r="T164" s="233"/>
      <c r="U164" s="233"/>
      <c r="V164" s="233"/>
      <c r="W164" s="233"/>
      <c r="X164" s="233"/>
      <c r="Y164" s="233"/>
      <c r="Z164" s="233"/>
      <c r="AA164" s="233"/>
    </row>
    <row r="165" spans="1:27">
      <c r="A165" s="16"/>
      <c r="B165" s="233"/>
      <c r="C165" s="233"/>
      <c r="D165" s="233"/>
      <c r="E165" s="233"/>
      <c r="F165" s="233"/>
      <c r="G165" s="233"/>
      <c r="H165" s="233"/>
      <c r="I165" s="233"/>
      <c r="J165" s="233"/>
      <c r="K165" s="233"/>
      <c r="L165" s="233"/>
      <c r="M165" s="233"/>
      <c r="N165" s="233"/>
      <c r="O165" s="233"/>
      <c r="P165" s="233"/>
      <c r="Q165" s="233"/>
      <c r="R165" s="233"/>
      <c r="S165" s="233"/>
      <c r="T165" s="233"/>
      <c r="U165" s="233"/>
      <c r="V165" s="233"/>
      <c r="W165" s="233"/>
      <c r="X165" s="233"/>
      <c r="Y165" s="233"/>
      <c r="Z165" s="233"/>
      <c r="AA165" s="233"/>
    </row>
    <row r="166" spans="1:27">
      <c r="A166" s="16"/>
      <c r="B166" s="233"/>
      <c r="C166" s="233"/>
      <c r="D166" s="233"/>
      <c r="E166" s="233"/>
      <c r="F166" s="233"/>
      <c r="G166" s="233"/>
      <c r="H166" s="233"/>
      <c r="I166" s="233"/>
      <c r="J166" s="233"/>
      <c r="K166" s="233"/>
      <c r="L166" s="233"/>
      <c r="M166" s="233"/>
      <c r="N166" s="233"/>
      <c r="O166" s="233"/>
      <c r="P166" s="233"/>
      <c r="Q166" s="233"/>
      <c r="R166" s="233"/>
      <c r="S166" s="233"/>
      <c r="T166" s="233"/>
      <c r="U166" s="233"/>
      <c r="V166" s="233"/>
      <c r="W166" s="233"/>
      <c r="X166" s="233"/>
      <c r="Y166" s="233"/>
      <c r="Z166" s="233"/>
      <c r="AA166" s="233"/>
    </row>
    <row r="167" spans="1:27">
      <c r="A167" s="16"/>
      <c r="B167" s="233"/>
      <c r="C167" s="233"/>
      <c r="D167" s="233"/>
      <c r="E167" s="233"/>
      <c r="F167" s="233"/>
      <c r="G167" s="233"/>
      <c r="H167" s="233"/>
      <c r="I167" s="233"/>
      <c r="J167" s="233"/>
      <c r="K167" s="233"/>
      <c r="L167" s="233"/>
      <c r="M167" s="233"/>
      <c r="N167" s="233"/>
      <c r="O167" s="233"/>
      <c r="P167" s="233"/>
      <c r="Q167" s="233"/>
      <c r="R167" s="233"/>
      <c r="S167" s="233"/>
      <c r="T167" s="233"/>
      <c r="U167" s="233"/>
      <c r="V167" s="233"/>
      <c r="W167" s="233"/>
      <c r="X167" s="233"/>
      <c r="Y167" s="233"/>
      <c r="Z167" s="233"/>
      <c r="AA167" s="233"/>
    </row>
    <row r="168" spans="1:27">
      <c r="A168" s="16"/>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7">
      <c r="A169" s="16"/>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7">
      <c r="A170" s="16"/>
      <c r="B170" s="33" t="s">
        <v>496</v>
      </c>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7">
      <c r="A171" s="16"/>
      <c r="B171" s="33" t="s">
        <v>598</v>
      </c>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7">
      <c r="A172" s="16"/>
      <c r="B172" s="33" t="s">
        <v>188</v>
      </c>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7">
      <c r="A173" s="16"/>
      <c r="B173" s="32" t="s">
        <v>499</v>
      </c>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7">
      <c r="A174" s="16"/>
      <c r="B174" s="14"/>
      <c r="C174" s="14"/>
      <c r="D174" s="33" t="s">
        <v>500</v>
      </c>
      <c r="E174" s="33"/>
      <c r="F174" s="33"/>
      <c r="G174" s="14"/>
      <c r="H174" s="33" t="s">
        <v>501</v>
      </c>
      <c r="I174" s="33"/>
      <c r="J174" s="33"/>
      <c r="K174" s="14"/>
      <c r="L174" s="33" t="s">
        <v>502</v>
      </c>
      <c r="M174" s="33"/>
      <c r="N174" s="33"/>
      <c r="O174" s="14"/>
      <c r="P174" s="33" t="s">
        <v>503</v>
      </c>
      <c r="Q174" s="33"/>
      <c r="R174" s="33"/>
      <c r="S174" s="14"/>
      <c r="T174" s="33" t="s">
        <v>504</v>
      </c>
      <c r="U174" s="33"/>
      <c r="V174" s="33"/>
      <c r="W174" s="14"/>
      <c r="X174" s="33" t="s">
        <v>505</v>
      </c>
      <c r="Y174" s="33"/>
      <c r="Z174" s="33"/>
    </row>
    <row r="175" spans="1:27" ht="15.75" thickBot="1">
      <c r="A175" s="16"/>
      <c r="B175" s="14"/>
      <c r="C175" s="14"/>
      <c r="D175" s="31" t="s">
        <v>599</v>
      </c>
      <c r="E175" s="31"/>
      <c r="F175" s="31"/>
      <c r="G175" s="14"/>
      <c r="H175" s="31" t="s">
        <v>506</v>
      </c>
      <c r="I175" s="31"/>
      <c r="J175" s="31"/>
      <c r="K175" s="14"/>
      <c r="L175" s="31" t="s">
        <v>507</v>
      </c>
      <c r="M175" s="31"/>
      <c r="N175" s="31"/>
      <c r="O175" s="14"/>
      <c r="P175" s="31" t="s">
        <v>507</v>
      </c>
      <c r="Q175" s="31"/>
      <c r="R175" s="31"/>
      <c r="S175" s="14"/>
      <c r="T175" s="31" t="s">
        <v>508</v>
      </c>
      <c r="U175" s="31"/>
      <c r="V175" s="31"/>
      <c r="W175" s="14"/>
      <c r="X175" s="31" t="s">
        <v>509</v>
      </c>
      <c r="Y175" s="31"/>
      <c r="Z175" s="31"/>
    </row>
    <row r="176" spans="1:27">
      <c r="A176" s="16"/>
      <c r="B176" s="190" t="s">
        <v>600</v>
      </c>
      <c r="C176" s="25"/>
      <c r="D176" s="42"/>
      <c r="E176" s="42"/>
      <c r="F176" s="42"/>
      <c r="G176" s="25"/>
      <c r="H176" s="42"/>
      <c r="I176" s="42"/>
      <c r="J176" s="42"/>
      <c r="K176" s="25"/>
      <c r="L176" s="42"/>
      <c r="M176" s="42"/>
      <c r="N176" s="42"/>
      <c r="O176" s="25"/>
      <c r="P176" s="42"/>
      <c r="Q176" s="42"/>
      <c r="R176" s="42"/>
      <c r="S176" s="25"/>
      <c r="T176" s="42"/>
      <c r="U176" s="42"/>
      <c r="V176" s="42"/>
      <c r="W176" s="25"/>
      <c r="X176" s="42"/>
      <c r="Y176" s="42"/>
      <c r="Z176" s="42"/>
    </row>
    <row r="177" spans="1:26">
      <c r="A177" s="16"/>
      <c r="B177" s="19" t="s">
        <v>56</v>
      </c>
      <c r="C177" s="14"/>
      <c r="D177" s="35"/>
      <c r="E177" s="35"/>
      <c r="F177" s="35"/>
      <c r="G177" s="14"/>
      <c r="H177" s="35"/>
      <c r="I177" s="35"/>
      <c r="J177" s="35"/>
      <c r="K177" s="14"/>
      <c r="L177" s="35"/>
      <c r="M177" s="35"/>
      <c r="N177" s="35"/>
      <c r="O177" s="14"/>
      <c r="P177" s="35"/>
      <c r="Q177" s="35"/>
      <c r="R177" s="35"/>
      <c r="S177" s="14"/>
      <c r="T177" s="35"/>
      <c r="U177" s="35"/>
      <c r="V177" s="35"/>
      <c r="W177" s="14"/>
      <c r="X177" s="35"/>
      <c r="Y177" s="35"/>
      <c r="Z177" s="35"/>
    </row>
    <row r="178" spans="1:26">
      <c r="A178" s="16"/>
      <c r="B178" s="220" t="s">
        <v>57</v>
      </c>
      <c r="C178" s="44"/>
      <c r="D178" s="191" t="s">
        <v>197</v>
      </c>
      <c r="E178" s="200">
        <v>17581</v>
      </c>
      <c r="F178" s="44"/>
      <c r="G178" s="44"/>
      <c r="H178" s="191" t="s">
        <v>197</v>
      </c>
      <c r="I178" s="200">
        <v>4114</v>
      </c>
      <c r="J178" s="44"/>
      <c r="K178" s="44"/>
      <c r="L178" s="191" t="s">
        <v>197</v>
      </c>
      <c r="M178" s="201">
        <v>306</v>
      </c>
      <c r="N178" s="44"/>
      <c r="O178" s="44"/>
      <c r="P178" s="191" t="s">
        <v>197</v>
      </c>
      <c r="Q178" s="200">
        <v>33598</v>
      </c>
      <c r="R178" s="44"/>
      <c r="S178" s="44"/>
      <c r="T178" s="191" t="s">
        <v>197</v>
      </c>
      <c r="U178" s="201" t="s">
        <v>200</v>
      </c>
      <c r="V178" s="44"/>
      <c r="W178" s="44"/>
      <c r="X178" s="191" t="s">
        <v>197</v>
      </c>
      <c r="Y178" s="200">
        <v>55599</v>
      </c>
      <c r="Z178" s="44"/>
    </row>
    <row r="179" spans="1:26">
      <c r="A179" s="16"/>
      <c r="B179" s="220"/>
      <c r="C179" s="44"/>
      <c r="D179" s="191"/>
      <c r="E179" s="200"/>
      <c r="F179" s="44"/>
      <c r="G179" s="44"/>
      <c r="H179" s="191"/>
      <c r="I179" s="200"/>
      <c r="J179" s="44"/>
      <c r="K179" s="44"/>
      <c r="L179" s="191"/>
      <c r="M179" s="201"/>
      <c r="N179" s="44"/>
      <c r="O179" s="44"/>
      <c r="P179" s="191"/>
      <c r="Q179" s="200"/>
      <c r="R179" s="44"/>
      <c r="S179" s="44"/>
      <c r="T179" s="191"/>
      <c r="U179" s="201"/>
      <c r="V179" s="44"/>
      <c r="W179" s="44"/>
      <c r="X179" s="191"/>
      <c r="Y179" s="200"/>
      <c r="Z179" s="44"/>
    </row>
    <row r="180" spans="1:26">
      <c r="A180" s="16"/>
      <c r="B180" s="205" t="s">
        <v>601</v>
      </c>
      <c r="C180" s="35"/>
      <c r="D180" s="198" t="s">
        <v>200</v>
      </c>
      <c r="E180" s="198"/>
      <c r="F180" s="35"/>
      <c r="G180" s="35"/>
      <c r="H180" s="199">
        <v>59021</v>
      </c>
      <c r="I180" s="199"/>
      <c r="J180" s="35"/>
      <c r="K180" s="35"/>
      <c r="L180" s="199">
        <v>60972</v>
      </c>
      <c r="M180" s="199"/>
      <c r="N180" s="35"/>
      <c r="O180" s="35"/>
      <c r="P180" s="199">
        <v>126475</v>
      </c>
      <c r="Q180" s="199"/>
      <c r="R180" s="35"/>
      <c r="S180" s="35"/>
      <c r="T180" s="198" t="s">
        <v>200</v>
      </c>
      <c r="U180" s="198"/>
      <c r="V180" s="35"/>
      <c r="W180" s="35"/>
      <c r="X180" s="199">
        <v>246468</v>
      </c>
      <c r="Y180" s="199"/>
      <c r="Z180" s="35"/>
    </row>
    <row r="181" spans="1:26">
      <c r="A181" s="16"/>
      <c r="B181" s="205"/>
      <c r="C181" s="35"/>
      <c r="D181" s="198"/>
      <c r="E181" s="198"/>
      <c r="F181" s="35"/>
      <c r="G181" s="35"/>
      <c r="H181" s="199"/>
      <c r="I181" s="199"/>
      <c r="J181" s="35"/>
      <c r="K181" s="35"/>
      <c r="L181" s="199"/>
      <c r="M181" s="199"/>
      <c r="N181" s="35"/>
      <c r="O181" s="35"/>
      <c r="P181" s="199"/>
      <c r="Q181" s="199"/>
      <c r="R181" s="35"/>
      <c r="S181" s="35"/>
      <c r="T181" s="198"/>
      <c r="U181" s="198"/>
      <c r="V181" s="35"/>
      <c r="W181" s="35"/>
      <c r="X181" s="199"/>
      <c r="Y181" s="199"/>
      <c r="Z181" s="35"/>
    </row>
    <row r="182" spans="1:26">
      <c r="A182" s="16"/>
      <c r="B182" s="220" t="s">
        <v>59</v>
      </c>
      <c r="C182" s="44"/>
      <c r="D182" s="201" t="s">
        <v>200</v>
      </c>
      <c r="E182" s="201"/>
      <c r="F182" s="44"/>
      <c r="G182" s="44"/>
      <c r="H182" s="200">
        <v>6020</v>
      </c>
      <c r="I182" s="200"/>
      <c r="J182" s="44"/>
      <c r="K182" s="44"/>
      <c r="L182" s="200">
        <v>4071</v>
      </c>
      <c r="M182" s="200"/>
      <c r="N182" s="44"/>
      <c r="O182" s="44"/>
      <c r="P182" s="200">
        <v>48302</v>
      </c>
      <c r="Q182" s="200"/>
      <c r="R182" s="44"/>
      <c r="S182" s="44"/>
      <c r="T182" s="201" t="s">
        <v>200</v>
      </c>
      <c r="U182" s="201"/>
      <c r="V182" s="44"/>
      <c r="W182" s="44"/>
      <c r="X182" s="200">
        <v>58393</v>
      </c>
      <c r="Y182" s="200"/>
      <c r="Z182" s="44"/>
    </row>
    <row r="183" spans="1:26">
      <c r="A183" s="16"/>
      <c r="B183" s="220"/>
      <c r="C183" s="44"/>
      <c r="D183" s="201"/>
      <c r="E183" s="201"/>
      <c r="F183" s="44"/>
      <c r="G183" s="44"/>
      <c r="H183" s="200"/>
      <c r="I183" s="200"/>
      <c r="J183" s="44"/>
      <c r="K183" s="44"/>
      <c r="L183" s="200"/>
      <c r="M183" s="200"/>
      <c r="N183" s="44"/>
      <c r="O183" s="44"/>
      <c r="P183" s="200"/>
      <c r="Q183" s="200"/>
      <c r="R183" s="44"/>
      <c r="S183" s="44"/>
      <c r="T183" s="201"/>
      <c r="U183" s="201"/>
      <c r="V183" s="44"/>
      <c r="W183" s="44"/>
      <c r="X183" s="200"/>
      <c r="Y183" s="200"/>
      <c r="Z183" s="44"/>
    </row>
    <row r="184" spans="1:26">
      <c r="A184" s="16"/>
      <c r="B184" s="205" t="s">
        <v>60</v>
      </c>
      <c r="C184" s="35"/>
      <c r="D184" s="198" t="s">
        <v>200</v>
      </c>
      <c r="E184" s="198"/>
      <c r="F184" s="35"/>
      <c r="G184" s="35"/>
      <c r="H184" s="199">
        <v>10019</v>
      </c>
      <c r="I184" s="199"/>
      <c r="J184" s="35"/>
      <c r="K184" s="35"/>
      <c r="L184" s="199">
        <v>36682</v>
      </c>
      <c r="M184" s="199"/>
      <c r="N184" s="35"/>
      <c r="O184" s="35"/>
      <c r="P184" s="199">
        <v>162346</v>
      </c>
      <c r="Q184" s="199"/>
      <c r="R184" s="35"/>
      <c r="S184" s="35"/>
      <c r="T184" s="198" t="s">
        <v>200</v>
      </c>
      <c r="U184" s="198"/>
      <c r="V184" s="35"/>
      <c r="W184" s="35"/>
      <c r="X184" s="199">
        <v>209047</v>
      </c>
      <c r="Y184" s="199"/>
      <c r="Z184" s="35"/>
    </row>
    <row r="185" spans="1:26">
      <c r="A185" s="16"/>
      <c r="B185" s="205"/>
      <c r="C185" s="35"/>
      <c r="D185" s="198"/>
      <c r="E185" s="198"/>
      <c r="F185" s="35"/>
      <c r="G185" s="35"/>
      <c r="H185" s="199"/>
      <c r="I185" s="199"/>
      <c r="J185" s="35"/>
      <c r="K185" s="35"/>
      <c r="L185" s="199"/>
      <c r="M185" s="199"/>
      <c r="N185" s="35"/>
      <c r="O185" s="35"/>
      <c r="P185" s="199"/>
      <c r="Q185" s="199"/>
      <c r="R185" s="35"/>
      <c r="S185" s="35"/>
      <c r="T185" s="198"/>
      <c r="U185" s="198"/>
      <c r="V185" s="35"/>
      <c r="W185" s="35"/>
      <c r="X185" s="199"/>
      <c r="Y185" s="199"/>
      <c r="Z185" s="35"/>
    </row>
    <row r="186" spans="1:26">
      <c r="A186" s="16"/>
      <c r="B186" s="220" t="s">
        <v>61</v>
      </c>
      <c r="C186" s="44"/>
      <c r="D186" s="201">
        <v>443</v>
      </c>
      <c r="E186" s="201"/>
      <c r="F186" s="44"/>
      <c r="G186" s="44"/>
      <c r="H186" s="200">
        <v>3428</v>
      </c>
      <c r="I186" s="200"/>
      <c r="J186" s="44"/>
      <c r="K186" s="44"/>
      <c r="L186" s="200">
        <v>6405</v>
      </c>
      <c r="M186" s="200"/>
      <c r="N186" s="44"/>
      <c r="O186" s="44"/>
      <c r="P186" s="200">
        <v>31591</v>
      </c>
      <c r="Q186" s="200"/>
      <c r="R186" s="44"/>
      <c r="S186" s="44"/>
      <c r="T186" s="201" t="s">
        <v>200</v>
      </c>
      <c r="U186" s="201"/>
      <c r="V186" s="44"/>
      <c r="W186" s="44"/>
      <c r="X186" s="200">
        <v>41867</v>
      </c>
      <c r="Y186" s="200"/>
      <c r="Z186" s="44"/>
    </row>
    <row r="187" spans="1:26">
      <c r="A187" s="16"/>
      <c r="B187" s="220"/>
      <c r="C187" s="44"/>
      <c r="D187" s="201"/>
      <c r="E187" s="201"/>
      <c r="F187" s="44"/>
      <c r="G187" s="44"/>
      <c r="H187" s="200"/>
      <c r="I187" s="200"/>
      <c r="J187" s="44"/>
      <c r="K187" s="44"/>
      <c r="L187" s="200"/>
      <c r="M187" s="200"/>
      <c r="N187" s="44"/>
      <c r="O187" s="44"/>
      <c r="P187" s="200"/>
      <c r="Q187" s="200"/>
      <c r="R187" s="44"/>
      <c r="S187" s="44"/>
      <c r="T187" s="201"/>
      <c r="U187" s="201"/>
      <c r="V187" s="44"/>
      <c r="W187" s="44"/>
      <c r="X187" s="200"/>
      <c r="Y187" s="200"/>
      <c r="Z187" s="44"/>
    </row>
    <row r="188" spans="1:26">
      <c r="A188" s="16"/>
      <c r="B188" s="205" t="s">
        <v>62</v>
      </c>
      <c r="C188" s="35"/>
      <c r="D188" s="198" t="s">
        <v>200</v>
      </c>
      <c r="E188" s="198"/>
      <c r="F188" s="35"/>
      <c r="G188" s="35"/>
      <c r="H188" s="199">
        <v>17660</v>
      </c>
      <c r="I188" s="199"/>
      <c r="J188" s="35"/>
      <c r="K188" s="35"/>
      <c r="L188" s="199">
        <v>13423</v>
      </c>
      <c r="M188" s="199"/>
      <c r="N188" s="35"/>
      <c r="O188" s="35"/>
      <c r="P188" s="198">
        <v>503</v>
      </c>
      <c r="Q188" s="198"/>
      <c r="R188" s="35"/>
      <c r="S188" s="35"/>
      <c r="T188" s="198" t="s">
        <v>602</v>
      </c>
      <c r="U188" s="198"/>
      <c r="V188" s="32" t="s">
        <v>165</v>
      </c>
      <c r="W188" s="35"/>
      <c r="X188" s="199">
        <v>24056</v>
      </c>
      <c r="Y188" s="199"/>
      <c r="Z188" s="35"/>
    </row>
    <row r="189" spans="1:26" ht="15.75" thickBot="1">
      <c r="A189" s="16"/>
      <c r="B189" s="205"/>
      <c r="C189" s="35"/>
      <c r="D189" s="218"/>
      <c r="E189" s="218"/>
      <c r="F189" s="50"/>
      <c r="G189" s="35"/>
      <c r="H189" s="219"/>
      <c r="I189" s="219"/>
      <c r="J189" s="50"/>
      <c r="K189" s="35"/>
      <c r="L189" s="219"/>
      <c r="M189" s="219"/>
      <c r="N189" s="50"/>
      <c r="O189" s="35"/>
      <c r="P189" s="218"/>
      <c r="Q189" s="218"/>
      <c r="R189" s="50"/>
      <c r="S189" s="35"/>
      <c r="T189" s="218"/>
      <c r="U189" s="218"/>
      <c r="V189" s="225"/>
      <c r="W189" s="35"/>
      <c r="X189" s="219"/>
      <c r="Y189" s="219"/>
      <c r="Z189" s="50"/>
    </row>
    <row r="190" spans="1:26">
      <c r="A190" s="16"/>
      <c r="B190" s="221" t="s">
        <v>63</v>
      </c>
      <c r="C190" s="44"/>
      <c r="D190" s="196">
        <v>18024</v>
      </c>
      <c r="E190" s="196"/>
      <c r="F190" s="42"/>
      <c r="G190" s="44"/>
      <c r="H190" s="196">
        <v>100262</v>
      </c>
      <c r="I190" s="196"/>
      <c r="J190" s="42"/>
      <c r="K190" s="44"/>
      <c r="L190" s="196">
        <v>121859</v>
      </c>
      <c r="M190" s="196"/>
      <c r="N190" s="42"/>
      <c r="O190" s="44"/>
      <c r="P190" s="196">
        <v>402815</v>
      </c>
      <c r="Q190" s="196"/>
      <c r="R190" s="42"/>
      <c r="S190" s="44"/>
      <c r="T190" s="194" t="s">
        <v>602</v>
      </c>
      <c r="U190" s="194"/>
      <c r="V190" s="192" t="s">
        <v>165</v>
      </c>
      <c r="W190" s="44"/>
      <c r="X190" s="196">
        <v>635430</v>
      </c>
      <c r="Y190" s="196"/>
      <c r="Z190" s="42"/>
    </row>
    <row r="191" spans="1:26">
      <c r="A191" s="16"/>
      <c r="B191" s="221"/>
      <c r="C191" s="44"/>
      <c r="D191" s="200"/>
      <c r="E191" s="200"/>
      <c r="F191" s="44"/>
      <c r="G191" s="44"/>
      <c r="H191" s="197"/>
      <c r="I191" s="197"/>
      <c r="J191" s="43"/>
      <c r="K191" s="44"/>
      <c r="L191" s="197"/>
      <c r="M191" s="197"/>
      <c r="N191" s="43"/>
      <c r="O191" s="44"/>
      <c r="P191" s="197"/>
      <c r="Q191" s="197"/>
      <c r="R191" s="43"/>
      <c r="S191" s="44"/>
      <c r="T191" s="195"/>
      <c r="U191" s="195"/>
      <c r="V191" s="193"/>
      <c r="W191" s="44"/>
      <c r="X191" s="197"/>
      <c r="Y191" s="197"/>
      <c r="Z191" s="43"/>
    </row>
    <row r="192" spans="1:26">
      <c r="A192" s="16"/>
      <c r="B192" s="32" t="s">
        <v>64</v>
      </c>
      <c r="C192" s="35"/>
      <c r="D192" s="198" t="s">
        <v>200</v>
      </c>
      <c r="E192" s="198"/>
      <c r="F192" s="35"/>
      <c r="G192" s="35"/>
      <c r="H192" s="199">
        <v>10141</v>
      </c>
      <c r="I192" s="199"/>
      <c r="J192" s="35"/>
      <c r="K192" s="35"/>
      <c r="L192" s="199">
        <v>189383</v>
      </c>
      <c r="M192" s="199"/>
      <c r="N192" s="35"/>
      <c r="O192" s="35"/>
      <c r="P192" s="199">
        <v>185163</v>
      </c>
      <c r="Q192" s="199"/>
      <c r="R192" s="35"/>
      <c r="S192" s="35"/>
      <c r="T192" s="198" t="s">
        <v>200</v>
      </c>
      <c r="U192" s="198"/>
      <c r="V192" s="35"/>
      <c r="W192" s="35"/>
      <c r="X192" s="199">
        <v>384687</v>
      </c>
      <c r="Y192" s="199"/>
      <c r="Z192" s="35"/>
    </row>
    <row r="193" spans="1:26">
      <c r="A193" s="16"/>
      <c r="B193" s="32"/>
      <c r="C193" s="35"/>
      <c r="D193" s="198"/>
      <c r="E193" s="198"/>
      <c r="F193" s="35"/>
      <c r="G193" s="35"/>
      <c r="H193" s="199"/>
      <c r="I193" s="199"/>
      <c r="J193" s="35"/>
      <c r="K193" s="35"/>
      <c r="L193" s="199"/>
      <c r="M193" s="199"/>
      <c r="N193" s="35"/>
      <c r="O193" s="35"/>
      <c r="P193" s="199"/>
      <c r="Q193" s="199"/>
      <c r="R193" s="35"/>
      <c r="S193" s="35"/>
      <c r="T193" s="198"/>
      <c r="U193" s="198"/>
      <c r="V193" s="35"/>
      <c r="W193" s="35"/>
      <c r="X193" s="199"/>
      <c r="Y193" s="199"/>
      <c r="Z193" s="35"/>
    </row>
    <row r="194" spans="1:26">
      <c r="A194" s="16"/>
      <c r="B194" s="191" t="s">
        <v>65</v>
      </c>
      <c r="C194" s="44"/>
      <c r="D194" s="200">
        <v>9429</v>
      </c>
      <c r="E194" s="200"/>
      <c r="F194" s="44"/>
      <c r="G194" s="44"/>
      <c r="H194" s="200">
        <v>9092</v>
      </c>
      <c r="I194" s="200"/>
      <c r="J194" s="44"/>
      <c r="K194" s="44"/>
      <c r="L194" s="200">
        <v>3967</v>
      </c>
      <c r="M194" s="200"/>
      <c r="N194" s="44"/>
      <c r="O194" s="44"/>
      <c r="P194" s="200">
        <v>74430</v>
      </c>
      <c r="Q194" s="200"/>
      <c r="R194" s="44"/>
      <c r="S194" s="44"/>
      <c r="T194" s="201" t="s">
        <v>200</v>
      </c>
      <c r="U194" s="201"/>
      <c r="V194" s="44"/>
      <c r="W194" s="44"/>
      <c r="X194" s="200">
        <v>96918</v>
      </c>
      <c r="Y194" s="200"/>
      <c r="Z194" s="44"/>
    </row>
    <row r="195" spans="1:26">
      <c r="A195" s="16"/>
      <c r="B195" s="191"/>
      <c r="C195" s="44"/>
      <c r="D195" s="200"/>
      <c r="E195" s="200"/>
      <c r="F195" s="44"/>
      <c r="G195" s="44"/>
      <c r="H195" s="200"/>
      <c r="I195" s="200"/>
      <c r="J195" s="44"/>
      <c r="K195" s="44"/>
      <c r="L195" s="200"/>
      <c r="M195" s="200"/>
      <c r="N195" s="44"/>
      <c r="O195" s="44"/>
      <c r="P195" s="200"/>
      <c r="Q195" s="200"/>
      <c r="R195" s="44"/>
      <c r="S195" s="44"/>
      <c r="T195" s="201"/>
      <c r="U195" s="201"/>
      <c r="V195" s="44"/>
      <c r="W195" s="44"/>
      <c r="X195" s="200"/>
      <c r="Y195" s="200"/>
      <c r="Z195" s="44"/>
    </row>
    <row r="196" spans="1:26">
      <c r="A196" s="16"/>
      <c r="B196" s="32" t="s">
        <v>66</v>
      </c>
      <c r="C196" s="35"/>
      <c r="D196" s="198" t="s">
        <v>200</v>
      </c>
      <c r="E196" s="198"/>
      <c r="F196" s="35"/>
      <c r="G196" s="35"/>
      <c r="H196" s="199">
        <v>208085</v>
      </c>
      <c r="I196" s="199"/>
      <c r="J196" s="35"/>
      <c r="K196" s="35"/>
      <c r="L196" s="199">
        <v>38500</v>
      </c>
      <c r="M196" s="199"/>
      <c r="N196" s="35"/>
      <c r="O196" s="35"/>
      <c r="P196" s="199">
        <v>179500</v>
      </c>
      <c r="Q196" s="199"/>
      <c r="R196" s="35"/>
      <c r="S196" s="35"/>
      <c r="T196" s="198" t="s">
        <v>200</v>
      </c>
      <c r="U196" s="198"/>
      <c r="V196" s="35"/>
      <c r="W196" s="35"/>
      <c r="X196" s="199">
        <v>426085</v>
      </c>
      <c r="Y196" s="199"/>
      <c r="Z196" s="35"/>
    </row>
    <row r="197" spans="1:26">
      <c r="A197" s="16"/>
      <c r="B197" s="32"/>
      <c r="C197" s="35"/>
      <c r="D197" s="198"/>
      <c r="E197" s="198"/>
      <c r="F197" s="35"/>
      <c r="G197" s="35"/>
      <c r="H197" s="199"/>
      <c r="I197" s="199"/>
      <c r="J197" s="35"/>
      <c r="K197" s="35"/>
      <c r="L197" s="199"/>
      <c r="M197" s="199"/>
      <c r="N197" s="35"/>
      <c r="O197" s="35"/>
      <c r="P197" s="199"/>
      <c r="Q197" s="199"/>
      <c r="R197" s="35"/>
      <c r="S197" s="35"/>
      <c r="T197" s="198"/>
      <c r="U197" s="198"/>
      <c r="V197" s="35"/>
      <c r="W197" s="35"/>
      <c r="X197" s="199"/>
      <c r="Y197" s="199"/>
      <c r="Z197" s="35"/>
    </row>
    <row r="198" spans="1:26">
      <c r="A198" s="16"/>
      <c r="B198" s="191" t="s">
        <v>67</v>
      </c>
      <c r="C198" s="44"/>
      <c r="D198" s="201" t="s">
        <v>200</v>
      </c>
      <c r="E198" s="201"/>
      <c r="F198" s="44"/>
      <c r="G198" s="44"/>
      <c r="H198" s="201" t="s">
        <v>200</v>
      </c>
      <c r="I198" s="201"/>
      <c r="J198" s="44"/>
      <c r="K198" s="44"/>
      <c r="L198" s="200">
        <v>18095</v>
      </c>
      <c r="M198" s="200"/>
      <c r="N198" s="44"/>
      <c r="O198" s="44"/>
      <c r="P198" s="201" t="s">
        <v>200</v>
      </c>
      <c r="Q198" s="201"/>
      <c r="R198" s="44"/>
      <c r="S198" s="44"/>
      <c r="T198" s="201" t="s">
        <v>200</v>
      </c>
      <c r="U198" s="201"/>
      <c r="V198" s="44"/>
      <c r="W198" s="44"/>
      <c r="X198" s="200">
        <v>18095</v>
      </c>
      <c r="Y198" s="200"/>
      <c r="Z198" s="44"/>
    </row>
    <row r="199" spans="1:26">
      <c r="A199" s="16"/>
      <c r="B199" s="191"/>
      <c r="C199" s="44"/>
      <c r="D199" s="201"/>
      <c r="E199" s="201"/>
      <c r="F199" s="44"/>
      <c r="G199" s="44"/>
      <c r="H199" s="201"/>
      <c r="I199" s="201"/>
      <c r="J199" s="44"/>
      <c r="K199" s="44"/>
      <c r="L199" s="200"/>
      <c r="M199" s="200"/>
      <c r="N199" s="44"/>
      <c r="O199" s="44"/>
      <c r="P199" s="201"/>
      <c r="Q199" s="201"/>
      <c r="R199" s="44"/>
      <c r="S199" s="44"/>
      <c r="T199" s="201"/>
      <c r="U199" s="201"/>
      <c r="V199" s="44"/>
      <c r="W199" s="44"/>
      <c r="X199" s="200"/>
      <c r="Y199" s="200"/>
      <c r="Z199" s="44"/>
    </row>
    <row r="200" spans="1:26">
      <c r="A200" s="16"/>
      <c r="B200" s="32" t="s">
        <v>68</v>
      </c>
      <c r="C200" s="35"/>
      <c r="D200" s="198" t="s">
        <v>200</v>
      </c>
      <c r="E200" s="198"/>
      <c r="F200" s="35"/>
      <c r="G200" s="35"/>
      <c r="H200" s="198" t="s">
        <v>200</v>
      </c>
      <c r="I200" s="198"/>
      <c r="J200" s="35"/>
      <c r="K200" s="35"/>
      <c r="L200" s="199">
        <v>75176</v>
      </c>
      <c r="M200" s="199"/>
      <c r="N200" s="35"/>
      <c r="O200" s="35"/>
      <c r="P200" s="198">
        <v>27</v>
      </c>
      <c r="Q200" s="198"/>
      <c r="R200" s="35"/>
      <c r="S200" s="35"/>
      <c r="T200" s="198" t="s">
        <v>200</v>
      </c>
      <c r="U200" s="198"/>
      <c r="V200" s="35"/>
      <c r="W200" s="35"/>
      <c r="X200" s="199">
        <v>75203</v>
      </c>
      <c r="Y200" s="199"/>
      <c r="Z200" s="35"/>
    </row>
    <row r="201" spans="1:26">
      <c r="A201" s="16"/>
      <c r="B201" s="32"/>
      <c r="C201" s="35"/>
      <c r="D201" s="198"/>
      <c r="E201" s="198"/>
      <c r="F201" s="35"/>
      <c r="G201" s="35"/>
      <c r="H201" s="198"/>
      <c r="I201" s="198"/>
      <c r="J201" s="35"/>
      <c r="K201" s="35"/>
      <c r="L201" s="199"/>
      <c r="M201" s="199"/>
      <c r="N201" s="35"/>
      <c r="O201" s="35"/>
      <c r="P201" s="198"/>
      <c r="Q201" s="198"/>
      <c r="R201" s="35"/>
      <c r="S201" s="35"/>
      <c r="T201" s="198"/>
      <c r="U201" s="198"/>
      <c r="V201" s="35"/>
      <c r="W201" s="35"/>
      <c r="X201" s="199"/>
      <c r="Y201" s="199"/>
      <c r="Z201" s="35"/>
    </row>
    <row r="202" spans="1:26">
      <c r="A202" s="16"/>
      <c r="B202" s="191" t="s">
        <v>603</v>
      </c>
      <c r="C202" s="44"/>
      <c r="D202" s="200">
        <v>1447583</v>
      </c>
      <c r="E202" s="200"/>
      <c r="F202" s="44"/>
      <c r="G202" s="44"/>
      <c r="H202" s="200">
        <v>1229638</v>
      </c>
      <c r="I202" s="200"/>
      <c r="J202" s="44"/>
      <c r="K202" s="44"/>
      <c r="L202" s="200">
        <v>3548</v>
      </c>
      <c r="M202" s="200"/>
      <c r="N202" s="44"/>
      <c r="O202" s="44"/>
      <c r="P202" s="201" t="s">
        <v>200</v>
      </c>
      <c r="Q202" s="201"/>
      <c r="R202" s="44"/>
      <c r="S202" s="44"/>
      <c r="T202" s="201" t="s">
        <v>604</v>
      </c>
      <c r="U202" s="201"/>
      <c r="V202" s="191" t="s">
        <v>165</v>
      </c>
      <c r="W202" s="44"/>
      <c r="X202" s="201" t="s">
        <v>200</v>
      </c>
      <c r="Y202" s="201"/>
      <c r="Z202" s="44"/>
    </row>
    <row r="203" spans="1:26">
      <c r="A203" s="16"/>
      <c r="B203" s="191"/>
      <c r="C203" s="44"/>
      <c r="D203" s="200"/>
      <c r="E203" s="200"/>
      <c r="F203" s="44"/>
      <c r="G203" s="44"/>
      <c r="H203" s="200"/>
      <c r="I203" s="200"/>
      <c r="J203" s="44"/>
      <c r="K203" s="44"/>
      <c r="L203" s="200"/>
      <c r="M203" s="200"/>
      <c r="N203" s="44"/>
      <c r="O203" s="44"/>
      <c r="P203" s="201"/>
      <c r="Q203" s="201"/>
      <c r="R203" s="44"/>
      <c r="S203" s="44"/>
      <c r="T203" s="201"/>
      <c r="U203" s="201"/>
      <c r="V203" s="191"/>
      <c r="W203" s="44"/>
      <c r="X203" s="201"/>
      <c r="Y203" s="201"/>
      <c r="Z203" s="44"/>
    </row>
    <row r="204" spans="1:26">
      <c r="A204" s="16"/>
      <c r="B204" s="32" t="s">
        <v>605</v>
      </c>
      <c r="C204" s="35"/>
      <c r="D204" s="199">
        <v>80112</v>
      </c>
      <c r="E204" s="199"/>
      <c r="F204" s="35"/>
      <c r="G204" s="35"/>
      <c r="H204" s="199">
        <v>2184016</v>
      </c>
      <c r="I204" s="199"/>
      <c r="J204" s="35"/>
      <c r="K204" s="35"/>
      <c r="L204" s="199">
        <v>1628905</v>
      </c>
      <c r="M204" s="199"/>
      <c r="N204" s="35"/>
      <c r="O204" s="35"/>
      <c r="P204" s="199">
        <v>689847</v>
      </c>
      <c r="Q204" s="199"/>
      <c r="R204" s="35"/>
      <c r="S204" s="35"/>
      <c r="T204" s="198" t="s">
        <v>606</v>
      </c>
      <c r="U204" s="198"/>
      <c r="V204" s="32" t="s">
        <v>165</v>
      </c>
      <c r="W204" s="35"/>
      <c r="X204" s="198" t="s">
        <v>200</v>
      </c>
      <c r="Y204" s="198"/>
      <c r="Z204" s="35"/>
    </row>
    <row r="205" spans="1:26" ht="15.75" thickBot="1">
      <c r="A205" s="16"/>
      <c r="B205" s="32"/>
      <c r="C205" s="35"/>
      <c r="D205" s="219"/>
      <c r="E205" s="219"/>
      <c r="F205" s="50"/>
      <c r="G205" s="35"/>
      <c r="H205" s="219"/>
      <c r="I205" s="219"/>
      <c r="J205" s="50"/>
      <c r="K205" s="35"/>
      <c r="L205" s="219"/>
      <c r="M205" s="219"/>
      <c r="N205" s="50"/>
      <c r="O205" s="35"/>
      <c r="P205" s="219"/>
      <c r="Q205" s="219"/>
      <c r="R205" s="50"/>
      <c r="S205" s="35"/>
      <c r="T205" s="218"/>
      <c r="U205" s="218"/>
      <c r="V205" s="225"/>
      <c r="W205" s="35"/>
      <c r="X205" s="218"/>
      <c r="Y205" s="218"/>
      <c r="Z205" s="50"/>
    </row>
    <row r="206" spans="1:26">
      <c r="A206" s="16"/>
      <c r="B206" s="221" t="s">
        <v>69</v>
      </c>
      <c r="C206" s="44"/>
      <c r="D206" s="192" t="s">
        <v>197</v>
      </c>
      <c r="E206" s="196">
        <v>1555148</v>
      </c>
      <c r="F206" s="42"/>
      <c r="G206" s="44"/>
      <c r="H206" s="192" t="s">
        <v>197</v>
      </c>
      <c r="I206" s="196">
        <v>3741234</v>
      </c>
      <c r="J206" s="42"/>
      <c r="K206" s="44"/>
      <c r="L206" s="192" t="s">
        <v>197</v>
      </c>
      <c r="M206" s="196">
        <v>2079433</v>
      </c>
      <c r="N206" s="42"/>
      <c r="O206" s="44"/>
      <c r="P206" s="192" t="s">
        <v>197</v>
      </c>
      <c r="Q206" s="196">
        <v>1531782</v>
      </c>
      <c r="R206" s="42"/>
      <c r="S206" s="44"/>
      <c r="T206" s="192" t="s">
        <v>197</v>
      </c>
      <c r="U206" s="194" t="s">
        <v>607</v>
      </c>
      <c r="V206" s="192" t="s">
        <v>165</v>
      </c>
      <c r="W206" s="44"/>
      <c r="X206" s="192" t="s">
        <v>197</v>
      </c>
      <c r="Y206" s="196">
        <v>1636418</v>
      </c>
      <c r="Z206" s="42"/>
    </row>
    <row r="207" spans="1:26" ht="15.75" thickBot="1">
      <c r="A207" s="16"/>
      <c r="B207" s="221"/>
      <c r="C207" s="44"/>
      <c r="D207" s="222"/>
      <c r="E207" s="224"/>
      <c r="F207" s="55"/>
      <c r="G207" s="44"/>
      <c r="H207" s="222"/>
      <c r="I207" s="224"/>
      <c r="J207" s="55"/>
      <c r="K207" s="44"/>
      <c r="L207" s="222"/>
      <c r="M207" s="224"/>
      <c r="N207" s="55"/>
      <c r="O207" s="44"/>
      <c r="P207" s="222"/>
      <c r="Q207" s="224"/>
      <c r="R207" s="55"/>
      <c r="S207" s="44"/>
      <c r="T207" s="222"/>
      <c r="U207" s="223"/>
      <c r="V207" s="222"/>
      <c r="W207" s="44"/>
      <c r="X207" s="222"/>
      <c r="Y207" s="224"/>
      <c r="Z207" s="55"/>
    </row>
    <row r="208" spans="1:26" ht="15.75" thickTop="1">
      <c r="A208" s="16"/>
      <c r="B208" s="14"/>
      <c r="C208" s="14"/>
      <c r="D208" s="59"/>
      <c r="E208" s="59"/>
      <c r="F208" s="59"/>
      <c r="G208" s="14"/>
      <c r="H208" s="59"/>
      <c r="I208" s="59"/>
      <c r="J208" s="59"/>
      <c r="K208" s="14"/>
      <c r="L208" s="59"/>
      <c r="M208" s="59"/>
      <c r="N208" s="59"/>
      <c r="O208" s="14"/>
      <c r="P208" s="59"/>
      <c r="Q208" s="59"/>
      <c r="R208" s="59"/>
      <c r="S208" s="14"/>
      <c r="T208" s="59"/>
      <c r="U208" s="59"/>
      <c r="V208" s="59"/>
      <c r="W208" s="14"/>
      <c r="X208" s="59"/>
      <c r="Y208" s="59"/>
      <c r="Z208" s="59"/>
    </row>
    <row r="209" spans="1:26">
      <c r="A209" s="16"/>
      <c r="B209" s="190" t="s">
        <v>608</v>
      </c>
      <c r="C209" s="25"/>
      <c r="D209" s="44"/>
      <c r="E209" s="44"/>
      <c r="F209" s="44"/>
      <c r="G209" s="25"/>
      <c r="H209" s="44"/>
      <c r="I209" s="44"/>
      <c r="J209" s="44"/>
      <c r="K209" s="25"/>
      <c r="L209" s="44"/>
      <c r="M209" s="44"/>
      <c r="N209" s="44"/>
      <c r="O209" s="25"/>
      <c r="P209" s="44"/>
      <c r="Q209" s="44"/>
      <c r="R209" s="44"/>
      <c r="S209" s="25"/>
      <c r="T209" s="44"/>
      <c r="U209" s="44"/>
      <c r="V209" s="44"/>
      <c r="W209" s="25"/>
      <c r="X209" s="44"/>
      <c r="Y209" s="44"/>
      <c r="Z209" s="44"/>
    </row>
    <row r="210" spans="1:26">
      <c r="A210" s="16"/>
      <c r="B210" s="19" t="s">
        <v>70</v>
      </c>
      <c r="C210" s="14"/>
      <c r="D210" s="35"/>
      <c r="E210" s="35"/>
      <c r="F210" s="35"/>
      <c r="G210" s="14"/>
      <c r="H210" s="35"/>
      <c r="I210" s="35"/>
      <c r="J210" s="35"/>
      <c r="K210" s="14"/>
      <c r="L210" s="35"/>
      <c r="M210" s="35"/>
      <c r="N210" s="35"/>
      <c r="O210" s="14"/>
      <c r="P210" s="35"/>
      <c r="Q210" s="35"/>
      <c r="R210" s="35"/>
      <c r="S210" s="14"/>
      <c r="T210" s="35"/>
      <c r="U210" s="35"/>
      <c r="V210" s="35"/>
      <c r="W210" s="14"/>
      <c r="X210" s="35"/>
      <c r="Y210" s="35"/>
      <c r="Z210" s="35"/>
    </row>
    <row r="211" spans="1:26">
      <c r="A211" s="16"/>
      <c r="B211" s="220" t="s">
        <v>71</v>
      </c>
      <c r="C211" s="44"/>
      <c r="D211" s="191" t="s">
        <v>197</v>
      </c>
      <c r="E211" s="201" t="s">
        <v>200</v>
      </c>
      <c r="F211" s="44"/>
      <c r="G211" s="44"/>
      <c r="H211" s="191" t="s">
        <v>197</v>
      </c>
      <c r="I211" s="201" t="s">
        <v>200</v>
      </c>
      <c r="J211" s="44"/>
      <c r="K211" s="44"/>
      <c r="L211" s="191" t="s">
        <v>197</v>
      </c>
      <c r="M211" s="200">
        <v>1649</v>
      </c>
      <c r="N211" s="44"/>
      <c r="O211" s="44"/>
      <c r="P211" s="191" t="s">
        <v>197</v>
      </c>
      <c r="Q211" s="200">
        <v>1641</v>
      </c>
      <c r="R211" s="44"/>
      <c r="S211" s="44"/>
      <c r="T211" s="191" t="s">
        <v>197</v>
      </c>
      <c r="U211" s="201" t="s">
        <v>200</v>
      </c>
      <c r="V211" s="44"/>
      <c r="W211" s="44"/>
      <c r="X211" s="191" t="s">
        <v>197</v>
      </c>
      <c r="Y211" s="200">
        <v>3290</v>
      </c>
      <c r="Z211" s="44"/>
    </row>
    <row r="212" spans="1:26">
      <c r="A212" s="16"/>
      <c r="B212" s="220"/>
      <c r="C212" s="44"/>
      <c r="D212" s="191"/>
      <c r="E212" s="201"/>
      <c r="F212" s="44"/>
      <c r="G212" s="44"/>
      <c r="H212" s="191"/>
      <c r="I212" s="201"/>
      <c r="J212" s="44"/>
      <c r="K212" s="44"/>
      <c r="L212" s="191"/>
      <c r="M212" s="200"/>
      <c r="N212" s="44"/>
      <c r="O212" s="44"/>
      <c r="P212" s="191"/>
      <c r="Q212" s="200"/>
      <c r="R212" s="44"/>
      <c r="S212" s="44"/>
      <c r="T212" s="191"/>
      <c r="U212" s="201"/>
      <c r="V212" s="44"/>
      <c r="W212" s="44"/>
      <c r="X212" s="191"/>
      <c r="Y212" s="200"/>
      <c r="Z212" s="44"/>
    </row>
    <row r="213" spans="1:26">
      <c r="A213" s="16"/>
      <c r="B213" s="205" t="s">
        <v>72</v>
      </c>
      <c r="C213" s="35"/>
      <c r="D213" s="199">
        <v>3632</v>
      </c>
      <c r="E213" s="199"/>
      <c r="F213" s="35"/>
      <c r="G213" s="35"/>
      <c r="H213" s="199">
        <v>6307</v>
      </c>
      <c r="I213" s="199"/>
      <c r="J213" s="35"/>
      <c r="K213" s="35"/>
      <c r="L213" s="199">
        <v>101399</v>
      </c>
      <c r="M213" s="199"/>
      <c r="N213" s="35"/>
      <c r="O213" s="35"/>
      <c r="P213" s="199">
        <v>137117</v>
      </c>
      <c r="Q213" s="199"/>
      <c r="R213" s="35"/>
      <c r="S213" s="35"/>
      <c r="T213" s="198" t="s">
        <v>200</v>
      </c>
      <c r="U213" s="198"/>
      <c r="V213" s="35"/>
      <c r="W213" s="35"/>
      <c r="X213" s="199">
        <v>248455</v>
      </c>
      <c r="Y213" s="199"/>
      <c r="Z213" s="35"/>
    </row>
    <row r="214" spans="1:26">
      <c r="A214" s="16"/>
      <c r="B214" s="205"/>
      <c r="C214" s="35"/>
      <c r="D214" s="199"/>
      <c r="E214" s="199"/>
      <c r="F214" s="35"/>
      <c r="G214" s="35"/>
      <c r="H214" s="199"/>
      <c r="I214" s="199"/>
      <c r="J214" s="35"/>
      <c r="K214" s="35"/>
      <c r="L214" s="199"/>
      <c r="M214" s="199"/>
      <c r="N214" s="35"/>
      <c r="O214" s="35"/>
      <c r="P214" s="199"/>
      <c r="Q214" s="199"/>
      <c r="R214" s="35"/>
      <c r="S214" s="35"/>
      <c r="T214" s="198"/>
      <c r="U214" s="198"/>
      <c r="V214" s="35"/>
      <c r="W214" s="35"/>
      <c r="X214" s="199"/>
      <c r="Y214" s="199"/>
      <c r="Z214" s="35"/>
    </row>
    <row r="215" spans="1:26">
      <c r="A215" s="16"/>
      <c r="B215" s="220" t="s">
        <v>73</v>
      </c>
      <c r="C215" s="44"/>
      <c r="D215" s="200">
        <v>23001</v>
      </c>
      <c r="E215" s="200"/>
      <c r="F215" s="44"/>
      <c r="G215" s="44"/>
      <c r="H215" s="200">
        <v>8142</v>
      </c>
      <c r="I215" s="200"/>
      <c r="J215" s="44"/>
      <c r="K215" s="44"/>
      <c r="L215" s="200">
        <v>51198</v>
      </c>
      <c r="M215" s="200"/>
      <c r="N215" s="44"/>
      <c r="O215" s="44"/>
      <c r="P215" s="200">
        <v>54487</v>
      </c>
      <c r="Q215" s="200"/>
      <c r="R215" s="44"/>
      <c r="S215" s="44"/>
      <c r="T215" s="201" t="s">
        <v>200</v>
      </c>
      <c r="U215" s="201"/>
      <c r="V215" s="44"/>
      <c r="W215" s="44"/>
      <c r="X215" s="200">
        <v>136828</v>
      </c>
      <c r="Y215" s="200"/>
      <c r="Z215" s="44"/>
    </row>
    <row r="216" spans="1:26" ht="15.75" thickBot="1">
      <c r="A216" s="16"/>
      <c r="B216" s="220"/>
      <c r="C216" s="44"/>
      <c r="D216" s="204"/>
      <c r="E216" s="204"/>
      <c r="F216" s="67"/>
      <c r="G216" s="44"/>
      <c r="H216" s="204"/>
      <c r="I216" s="204"/>
      <c r="J216" s="67"/>
      <c r="K216" s="44"/>
      <c r="L216" s="204"/>
      <c r="M216" s="204"/>
      <c r="N216" s="67"/>
      <c r="O216" s="44"/>
      <c r="P216" s="204"/>
      <c r="Q216" s="204"/>
      <c r="R216" s="67"/>
      <c r="S216" s="44"/>
      <c r="T216" s="202"/>
      <c r="U216" s="202"/>
      <c r="V216" s="67"/>
      <c r="W216" s="44"/>
      <c r="X216" s="204"/>
      <c r="Y216" s="204"/>
      <c r="Z216" s="67"/>
    </row>
    <row r="217" spans="1:26">
      <c r="A217" s="16"/>
      <c r="B217" s="231" t="s">
        <v>75</v>
      </c>
      <c r="C217" s="35"/>
      <c r="D217" s="210">
        <v>26633</v>
      </c>
      <c r="E217" s="210"/>
      <c r="F217" s="36"/>
      <c r="G217" s="35"/>
      <c r="H217" s="210">
        <v>14449</v>
      </c>
      <c r="I217" s="210"/>
      <c r="J217" s="36"/>
      <c r="K217" s="35"/>
      <c r="L217" s="210">
        <v>154246</v>
      </c>
      <c r="M217" s="210"/>
      <c r="N217" s="36"/>
      <c r="O217" s="35"/>
      <c r="P217" s="210">
        <v>193245</v>
      </c>
      <c r="Q217" s="210"/>
      <c r="R217" s="36"/>
      <c r="S217" s="35"/>
      <c r="T217" s="206" t="s">
        <v>200</v>
      </c>
      <c r="U217" s="206"/>
      <c r="V217" s="36"/>
      <c r="W217" s="35"/>
      <c r="X217" s="210">
        <v>388573</v>
      </c>
      <c r="Y217" s="210"/>
      <c r="Z217" s="36"/>
    </row>
    <row r="218" spans="1:26">
      <c r="A218" s="16"/>
      <c r="B218" s="231"/>
      <c r="C218" s="35"/>
      <c r="D218" s="199"/>
      <c r="E218" s="199"/>
      <c r="F218" s="35"/>
      <c r="G218" s="35"/>
      <c r="H218" s="211"/>
      <c r="I218" s="211"/>
      <c r="J218" s="212"/>
      <c r="K218" s="35"/>
      <c r="L218" s="211"/>
      <c r="M218" s="211"/>
      <c r="N218" s="212"/>
      <c r="O218" s="35"/>
      <c r="P218" s="211"/>
      <c r="Q218" s="211"/>
      <c r="R218" s="212"/>
      <c r="S218" s="35"/>
      <c r="T218" s="207"/>
      <c r="U218" s="207"/>
      <c r="V218" s="212"/>
      <c r="W218" s="35"/>
      <c r="X218" s="211"/>
      <c r="Y218" s="211"/>
      <c r="Z218" s="212"/>
    </row>
    <row r="219" spans="1:26">
      <c r="A219" s="16"/>
      <c r="B219" s="191" t="s">
        <v>76</v>
      </c>
      <c r="C219" s="44"/>
      <c r="D219" s="200">
        <v>44158</v>
      </c>
      <c r="E219" s="200"/>
      <c r="F219" s="44"/>
      <c r="G219" s="44"/>
      <c r="H219" s="200">
        <v>196162</v>
      </c>
      <c r="I219" s="200"/>
      <c r="J219" s="44"/>
      <c r="K219" s="44"/>
      <c r="L219" s="200">
        <v>39553</v>
      </c>
      <c r="M219" s="200"/>
      <c r="N219" s="44"/>
      <c r="O219" s="44"/>
      <c r="P219" s="200">
        <v>3576</v>
      </c>
      <c r="Q219" s="200"/>
      <c r="R219" s="44"/>
      <c r="S219" s="44"/>
      <c r="T219" s="201" t="s">
        <v>200</v>
      </c>
      <c r="U219" s="201"/>
      <c r="V219" s="44"/>
      <c r="W219" s="44"/>
      <c r="X219" s="200">
        <v>283449</v>
      </c>
      <c r="Y219" s="200"/>
      <c r="Z219" s="44"/>
    </row>
    <row r="220" spans="1:26">
      <c r="A220" s="16"/>
      <c r="B220" s="191"/>
      <c r="C220" s="44"/>
      <c r="D220" s="200"/>
      <c r="E220" s="200"/>
      <c r="F220" s="44"/>
      <c r="G220" s="44"/>
      <c r="H220" s="200"/>
      <c r="I220" s="200"/>
      <c r="J220" s="44"/>
      <c r="K220" s="44"/>
      <c r="L220" s="200"/>
      <c r="M220" s="200"/>
      <c r="N220" s="44"/>
      <c r="O220" s="44"/>
      <c r="P220" s="200"/>
      <c r="Q220" s="200"/>
      <c r="R220" s="44"/>
      <c r="S220" s="44"/>
      <c r="T220" s="201"/>
      <c r="U220" s="201"/>
      <c r="V220" s="44"/>
      <c r="W220" s="44"/>
      <c r="X220" s="200"/>
      <c r="Y220" s="200"/>
      <c r="Z220" s="44"/>
    </row>
    <row r="221" spans="1:26">
      <c r="A221" s="16"/>
      <c r="B221" s="32" t="s">
        <v>77</v>
      </c>
      <c r="C221" s="35"/>
      <c r="D221" s="199">
        <v>9498</v>
      </c>
      <c r="E221" s="199"/>
      <c r="F221" s="35"/>
      <c r="G221" s="35"/>
      <c r="H221" s="199">
        <v>6360</v>
      </c>
      <c r="I221" s="199"/>
      <c r="J221" s="35"/>
      <c r="K221" s="35"/>
      <c r="L221" s="198">
        <v>8</v>
      </c>
      <c r="M221" s="198"/>
      <c r="N221" s="35"/>
      <c r="O221" s="35"/>
      <c r="P221" s="199">
        <v>62498</v>
      </c>
      <c r="Q221" s="199"/>
      <c r="R221" s="35"/>
      <c r="S221" s="35"/>
      <c r="T221" s="198" t="s">
        <v>200</v>
      </c>
      <c r="U221" s="198"/>
      <c r="V221" s="35"/>
      <c r="W221" s="35"/>
      <c r="X221" s="199">
        <v>78364</v>
      </c>
      <c r="Y221" s="199"/>
      <c r="Z221" s="35"/>
    </row>
    <row r="222" spans="1:26">
      <c r="A222" s="16"/>
      <c r="B222" s="32"/>
      <c r="C222" s="35"/>
      <c r="D222" s="199"/>
      <c r="E222" s="199"/>
      <c r="F222" s="35"/>
      <c r="G222" s="35"/>
      <c r="H222" s="199"/>
      <c r="I222" s="199"/>
      <c r="J222" s="35"/>
      <c r="K222" s="35"/>
      <c r="L222" s="198"/>
      <c r="M222" s="198"/>
      <c r="N222" s="35"/>
      <c r="O222" s="35"/>
      <c r="P222" s="199"/>
      <c r="Q222" s="199"/>
      <c r="R222" s="35"/>
      <c r="S222" s="35"/>
      <c r="T222" s="198"/>
      <c r="U222" s="198"/>
      <c r="V222" s="35"/>
      <c r="W222" s="35"/>
      <c r="X222" s="199"/>
      <c r="Y222" s="199"/>
      <c r="Z222" s="35"/>
    </row>
    <row r="223" spans="1:26">
      <c r="A223" s="16"/>
      <c r="B223" s="191" t="s">
        <v>79</v>
      </c>
      <c r="C223" s="44"/>
      <c r="D223" s="201">
        <v>993</v>
      </c>
      <c r="E223" s="201"/>
      <c r="F223" s="44"/>
      <c r="G223" s="44"/>
      <c r="H223" s="200">
        <v>83117</v>
      </c>
      <c r="I223" s="200"/>
      <c r="J223" s="44"/>
      <c r="K223" s="44"/>
      <c r="L223" s="200">
        <v>27695</v>
      </c>
      <c r="M223" s="200"/>
      <c r="N223" s="44"/>
      <c r="O223" s="44"/>
      <c r="P223" s="201" t="s">
        <v>200</v>
      </c>
      <c r="Q223" s="201"/>
      <c r="R223" s="44"/>
      <c r="S223" s="44"/>
      <c r="T223" s="201" t="s">
        <v>602</v>
      </c>
      <c r="U223" s="201"/>
      <c r="V223" s="191" t="s">
        <v>165</v>
      </c>
      <c r="W223" s="44"/>
      <c r="X223" s="200">
        <v>104275</v>
      </c>
      <c r="Y223" s="200"/>
      <c r="Z223" s="44"/>
    </row>
    <row r="224" spans="1:26">
      <c r="A224" s="16"/>
      <c r="B224" s="191"/>
      <c r="C224" s="44"/>
      <c r="D224" s="201"/>
      <c r="E224" s="201"/>
      <c r="F224" s="44"/>
      <c r="G224" s="44"/>
      <c r="H224" s="200"/>
      <c r="I224" s="200"/>
      <c r="J224" s="44"/>
      <c r="K224" s="44"/>
      <c r="L224" s="200"/>
      <c r="M224" s="200"/>
      <c r="N224" s="44"/>
      <c r="O224" s="44"/>
      <c r="P224" s="201"/>
      <c r="Q224" s="201"/>
      <c r="R224" s="44"/>
      <c r="S224" s="44"/>
      <c r="T224" s="201"/>
      <c r="U224" s="201"/>
      <c r="V224" s="191"/>
      <c r="W224" s="44"/>
      <c r="X224" s="200"/>
      <c r="Y224" s="200"/>
      <c r="Z224" s="44"/>
    </row>
    <row r="225" spans="1:26">
      <c r="A225" s="16"/>
      <c r="B225" s="32" t="s">
        <v>80</v>
      </c>
      <c r="C225" s="35"/>
      <c r="D225" s="198" t="s">
        <v>200</v>
      </c>
      <c r="E225" s="198"/>
      <c r="F225" s="35"/>
      <c r="G225" s="35"/>
      <c r="H225" s="199">
        <v>7777</v>
      </c>
      <c r="I225" s="199"/>
      <c r="J225" s="35"/>
      <c r="K225" s="35"/>
      <c r="L225" s="199">
        <v>21994</v>
      </c>
      <c r="M225" s="199"/>
      <c r="N225" s="35"/>
      <c r="O225" s="35"/>
      <c r="P225" s="199">
        <v>41679</v>
      </c>
      <c r="Q225" s="199"/>
      <c r="R225" s="35"/>
      <c r="S225" s="35"/>
      <c r="T225" s="198" t="s">
        <v>200</v>
      </c>
      <c r="U225" s="198"/>
      <c r="V225" s="35"/>
      <c r="W225" s="35"/>
      <c r="X225" s="199">
        <v>71450</v>
      </c>
      <c r="Y225" s="199"/>
      <c r="Z225" s="35"/>
    </row>
    <row r="226" spans="1:26">
      <c r="A226" s="16"/>
      <c r="B226" s="32"/>
      <c r="C226" s="35"/>
      <c r="D226" s="198"/>
      <c r="E226" s="198"/>
      <c r="F226" s="35"/>
      <c r="G226" s="35"/>
      <c r="H226" s="199"/>
      <c r="I226" s="199"/>
      <c r="J226" s="35"/>
      <c r="K226" s="35"/>
      <c r="L226" s="199"/>
      <c r="M226" s="199"/>
      <c r="N226" s="35"/>
      <c r="O226" s="35"/>
      <c r="P226" s="199"/>
      <c r="Q226" s="199"/>
      <c r="R226" s="35"/>
      <c r="S226" s="35"/>
      <c r="T226" s="198"/>
      <c r="U226" s="198"/>
      <c r="V226" s="35"/>
      <c r="W226" s="35"/>
      <c r="X226" s="199"/>
      <c r="Y226" s="199"/>
      <c r="Z226" s="35"/>
    </row>
    <row r="227" spans="1:26">
      <c r="A227" s="16"/>
      <c r="B227" s="191" t="s">
        <v>609</v>
      </c>
      <c r="C227" s="44"/>
      <c r="D227" s="200">
        <v>238479</v>
      </c>
      <c r="E227" s="200"/>
      <c r="F227" s="44"/>
      <c r="G227" s="44"/>
      <c r="H227" s="201" t="s">
        <v>200</v>
      </c>
      <c r="I227" s="201"/>
      <c r="J227" s="44"/>
      <c r="K227" s="44"/>
      <c r="L227" s="201" t="s">
        <v>200</v>
      </c>
      <c r="M227" s="201"/>
      <c r="N227" s="44"/>
      <c r="O227" s="44"/>
      <c r="P227" s="201" t="s">
        <v>200</v>
      </c>
      <c r="Q227" s="201"/>
      <c r="R227" s="44"/>
      <c r="S227" s="44"/>
      <c r="T227" s="201" t="s">
        <v>200</v>
      </c>
      <c r="U227" s="201"/>
      <c r="V227" s="44"/>
      <c r="W227" s="44"/>
      <c r="X227" s="200">
        <v>238479</v>
      </c>
      <c r="Y227" s="200"/>
      <c r="Z227" s="44"/>
    </row>
    <row r="228" spans="1:26">
      <c r="A228" s="16"/>
      <c r="B228" s="191"/>
      <c r="C228" s="44"/>
      <c r="D228" s="200"/>
      <c r="E228" s="200"/>
      <c r="F228" s="44"/>
      <c r="G228" s="44"/>
      <c r="H228" s="201"/>
      <c r="I228" s="201"/>
      <c r="J228" s="44"/>
      <c r="K228" s="44"/>
      <c r="L228" s="201"/>
      <c r="M228" s="201"/>
      <c r="N228" s="44"/>
      <c r="O228" s="44"/>
      <c r="P228" s="201"/>
      <c r="Q228" s="201"/>
      <c r="R228" s="44"/>
      <c r="S228" s="44"/>
      <c r="T228" s="201"/>
      <c r="U228" s="201"/>
      <c r="V228" s="44"/>
      <c r="W228" s="44"/>
      <c r="X228" s="200"/>
      <c r="Y228" s="200"/>
      <c r="Z228" s="44"/>
    </row>
    <row r="229" spans="1:26">
      <c r="A229" s="16"/>
      <c r="B229" s="32" t="s">
        <v>74</v>
      </c>
      <c r="C229" s="35"/>
      <c r="D229" s="199">
        <v>763559</v>
      </c>
      <c r="E229" s="199"/>
      <c r="F229" s="35"/>
      <c r="G229" s="35"/>
      <c r="H229" s="199">
        <v>1985786</v>
      </c>
      <c r="I229" s="199"/>
      <c r="J229" s="35"/>
      <c r="K229" s="35"/>
      <c r="L229" s="199">
        <v>1429170</v>
      </c>
      <c r="M229" s="199"/>
      <c r="N229" s="35"/>
      <c r="O229" s="35"/>
      <c r="P229" s="199">
        <v>404365</v>
      </c>
      <c r="Q229" s="199"/>
      <c r="R229" s="35"/>
      <c r="S229" s="35"/>
      <c r="T229" s="198" t="s">
        <v>606</v>
      </c>
      <c r="U229" s="198"/>
      <c r="V229" s="32" t="s">
        <v>165</v>
      </c>
      <c r="W229" s="35"/>
      <c r="X229" s="198" t="s">
        <v>200</v>
      </c>
      <c r="Y229" s="198"/>
      <c r="Z229" s="35"/>
    </row>
    <row r="230" spans="1:26" ht="15.75" thickBot="1">
      <c r="A230" s="16"/>
      <c r="B230" s="32"/>
      <c r="C230" s="35"/>
      <c r="D230" s="219"/>
      <c r="E230" s="219"/>
      <c r="F230" s="50"/>
      <c r="G230" s="35"/>
      <c r="H230" s="219"/>
      <c r="I230" s="219"/>
      <c r="J230" s="50"/>
      <c r="K230" s="35"/>
      <c r="L230" s="219"/>
      <c r="M230" s="219"/>
      <c r="N230" s="50"/>
      <c r="O230" s="35"/>
      <c r="P230" s="219"/>
      <c r="Q230" s="219"/>
      <c r="R230" s="50"/>
      <c r="S230" s="35"/>
      <c r="T230" s="218"/>
      <c r="U230" s="218"/>
      <c r="V230" s="225"/>
      <c r="W230" s="35"/>
      <c r="X230" s="218"/>
      <c r="Y230" s="218"/>
      <c r="Z230" s="50"/>
    </row>
    <row r="231" spans="1:26">
      <c r="A231" s="16"/>
      <c r="B231" s="221" t="s">
        <v>82</v>
      </c>
      <c r="C231" s="44"/>
      <c r="D231" s="196">
        <v>1083320</v>
      </c>
      <c r="E231" s="196"/>
      <c r="F231" s="42"/>
      <c r="G231" s="44"/>
      <c r="H231" s="196">
        <v>2293651</v>
      </c>
      <c r="I231" s="196"/>
      <c r="J231" s="42"/>
      <c r="K231" s="44"/>
      <c r="L231" s="196">
        <v>1672666</v>
      </c>
      <c r="M231" s="196"/>
      <c r="N231" s="42"/>
      <c r="O231" s="44"/>
      <c r="P231" s="196">
        <v>705363</v>
      </c>
      <c r="Q231" s="196"/>
      <c r="R231" s="42"/>
      <c r="S231" s="44"/>
      <c r="T231" s="194" t="s">
        <v>610</v>
      </c>
      <c r="U231" s="194"/>
      <c r="V231" s="192" t="s">
        <v>165</v>
      </c>
      <c r="W231" s="44"/>
      <c r="X231" s="196">
        <v>1164590</v>
      </c>
      <c r="Y231" s="196"/>
      <c r="Z231" s="42"/>
    </row>
    <row r="232" spans="1:26" ht="15.75" thickBot="1">
      <c r="A232" s="16"/>
      <c r="B232" s="221"/>
      <c r="C232" s="44"/>
      <c r="D232" s="204"/>
      <c r="E232" s="204"/>
      <c r="F232" s="67"/>
      <c r="G232" s="44"/>
      <c r="H232" s="204"/>
      <c r="I232" s="204"/>
      <c r="J232" s="67"/>
      <c r="K232" s="44"/>
      <c r="L232" s="204"/>
      <c r="M232" s="204"/>
      <c r="N232" s="67"/>
      <c r="O232" s="44"/>
      <c r="P232" s="204"/>
      <c r="Q232" s="204"/>
      <c r="R232" s="67"/>
      <c r="S232" s="44"/>
      <c r="T232" s="202"/>
      <c r="U232" s="202"/>
      <c r="V232" s="203"/>
      <c r="W232" s="44"/>
      <c r="X232" s="204"/>
      <c r="Y232" s="204"/>
      <c r="Z232" s="67"/>
    </row>
    <row r="233" spans="1:26">
      <c r="A233" s="16"/>
      <c r="B233" s="32" t="s">
        <v>83</v>
      </c>
      <c r="C233" s="35"/>
      <c r="D233" s="229"/>
      <c r="E233" s="229"/>
      <c r="F233" s="229"/>
      <c r="G233" s="35"/>
      <c r="H233" s="229"/>
      <c r="I233" s="229"/>
      <c r="J233" s="229"/>
      <c r="K233" s="35"/>
      <c r="L233" s="229"/>
      <c r="M233" s="229"/>
      <c r="N233" s="229"/>
      <c r="O233" s="35"/>
      <c r="P233" s="229"/>
      <c r="Q233" s="229"/>
      <c r="R233" s="229"/>
      <c r="S233" s="35"/>
      <c r="T233" s="229"/>
      <c r="U233" s="229"/>
      <c r="V233" s="229"/>
      <c r="W233" s="35"/>
      <c r="X233" s="229"/>
      <c r="Y233" s="229"/>
      <c r="Z233" s="229"/>
    </row>
    <row r="234" spans="1:26">
      <c r="A234" s="16"/>
      <c r="B234" s="32"/>
      <c r="C234" s="35"/>
      <c r="D234" s="228"/>
      <c r="E234" s="228"/>
      <c r="F234" s="228"/>
      <c r="G234" s="35"/>
      <c r="H234" s="228"/>
      <c r="I234" s="228"/>
      <c r="J234" s="228"/>
      <c r="K234" s="35"/>
      <c r="L234" s="228"/>
      <c r="M234" s="228"/>
      <c r="N234" s="228"/>
      <c r="O234" s="35"/>
      <c r="P234" s="228"/>
      <c r="Q234" s="228"/>
      <c r="R234" s="228"/>
      <c r="S234" s="35"/>
      <c r="T234" s="228"/>
      <c r="U234" s="228"/>
      <c r="V234" s="228"/>
      <c r="W234" s="35"/>
      <c r="X234" s="228"/>
      <c r="Y234" s="228"/>
      <c r="Z234" s="228"/>
    </row>
    <row r="235" spans="1:26">
      <c r="A235" s="16"/>
      <c r="B235" s="220" t="s">
        <v>90</v>
      </c>
      <c r="C235" s="44"/>
      <c r="D235" s="200">
        <v>471828</v>
      </c>
      <c r="E235" s="200"/>
      <c r="F235" s="44"/>
      <c r="G235" s="44"/>
      <c r="H235" s="200">
        <v>1447583</v>
      </c>
      <c r="I235" s="200"/>
      <c r="J235" s="44"/>
      <c r="K235" s="44"/>
      <c r="L235" s="200">
        <v>406767</v>
      </c>
      <c r="M235" s="200"/>
      <c r="N235" s="44"/>
      <c r="O235" s="44"/>
      <c r="P235" s="200">
        <v>826419</v>
      </c>
      <c r="Q235" s="200"/>
      <c r="R235" s="44"/>
      <c r="S235" s="44"/>
      <c r="T235" s="201" t="s">
        <v>604</v>
      </c>
      <c r="U235" s="201"/>
      <c r="V235" s="191" t="s">
        <v>165</v>
      </c>
      <c r="W235" s="44"/>
      <c r="X235" s="200">
        <v>471828</v>
      </c>
      <c r="Y235" s="200"/>
      <c r="Z235" s="44"/>
    </row>
    <row r="236" spans="1:26" ht="15.75" thickBot="1">
      <c r="A236" s="16"/>
      <c r="B236" s="220"/>
      <c r="C236" s="44"/>
      <c r="D236" s="204"/>
      <c r="E236" s="204"/>
      <c r="F236" s="67"/>
      <c r="G236" s="44"/>
      <c r="H236" s="204"/>
      <c r="I236" s="204"/>
      <c r="J236" s="67"/>
      <c r="K236" s="44"/>
      <c r="L236" s="204"/>
      <c r="M236" s="204"/>
      <c r="N236" s="67"/>
      <c r="O236" s="44"/>
      <c r="P236" s="204"/>
      <c r="Q236" s="204"/>
      <c r="R236" s="67"/>
      <c r="S236" s="44"/>
      <c r="T236" s="202"/>
      <c r="U236" s="202"/>
      <c r="V236" s="203"/>
      <c r="W236" s="44"/>
      <c r="X236" s="204"/>
      <c r="Y236" s="204"/>
      <c r="Z236" s="67"/>
    </row>
    <row r="237" spans="1:26">
      <c r="A237" s="16"/>
      <c r="B237" s="205" t="s">
        <v>91</v>
      </c>
      <c r="C237" s="35"/>
      <c r="D237" s="208" t="s">
        <v>197</v>
      </c>
      <c r="E237" s="210">
        <v>1555148</v>
      </c>
      <c r="F237" s="36"/>
      <c r="G237" s="35"/>
      <c r="H237" s="208" t="s">
        <v>197</v>
      </c>
      <c r="I237" s="210">
        <v>3741234</v>
      </c>
      <c r="J237" s="36"/>
      <c r="K237" s="35"/>
      <c r="L237" s="208" t="s">
        <v>197</v>
      </c>
      <c r="M237" s="210">
        <v>2079433</v>
      </c>
      <c r="N237" s="36"/>
      <c r="O237" s="35"/>
      <c r="P237" s="208" t="s">
        <v>197</v>
      </c>
      <c r="Q237" s="210">
        <v>1531782</v>
      </c>
      <c r="R237" s="36"/>
      <c r="S237" s="35"/>
      <c r="T237" s="208" t="s">
        <v>197</v>
      </c>
      <c r="U237" s="206" t="s">
        <v>607</v>
      </c>
      <c r="V237" s="208" t="s">
        <v>165</v>
      </c>
      <c r="W237" s="35"/>
      <c r="X237" s="208" t="s">
        <v>197</v>
      </c>
      <c r="Y237" s="210">
        <v>1636418</v>
      </c>
      <c r="Z237" s="36"/>
    </row>
    <row r="238" spans="1:26" ht="15.75" thickBot="1">
      <c r="A238" s="16"/>
      <c r="B238" s="205"/>
      <c r="C238" s="35"/>
      <c r="D238" s="213"/>
      <c r="E238" s="215"/>
      <c r="F238" s="72"/>
      <c r="G238" s="35"/>
      <c r="H238" s="213"/>
      <c r="I238" s="215"/>
      <c r="J238" s="72"/>
      <c r="K238" s="35"/>
      <c r="L238" s="213"/>
      <c r="M238" s="215"/>
      <c r="N238" s="72"/>
      <c r="O238" s="35"/>
      <c r="P238" s="213"/>
      <c r="Q238" s="215"/>
      <c r="R238" s="72"/>
      <c r="S238" s="35"/>
      <c r="T238" s="213"/>
      <c r="U238" s="214"/>
      <c r="V238" s="213"/>
      <c r="W238" s="35"/>
      <c r="X238" s="213"/>
      <c r="Y238" s="215"/>
      <c r="Z238" s="72"/>
    </row>
    <row r="239" spans="1:26" ht="15.75" thickTop="1">
      <c r="A239" s="16"/>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c r="A240" s="16"/>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c r="A241" s="16"/>
      <c r="B241" s="33" t="s">
        <v>496</v>
      </c>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c r="A242" s="16"/>
      <c r="B242" s="33" t="s">
        <v>611</v>
      </c>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c r="A243" s="16"/>
      <c r="B243" s="33" t="s">
        <v>189</v>
      </c>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c r="A244" s="16"/>
      <c r="B244" s="32" t="s">
        <v>499</v>
      </c>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c r="A245" s="16"/>
      <c r="B245" s="14"/>
      <c r="C245" s="14"/>
      <c r="D245" s="33" t="s">
        <v>500</v>
      </c>
      <c r="E245" s="33"/>
      <c r="F245" s="33"/>
      <c r="G245" s="14"/>
      <c r="H245" s="33" t="s">
        <v>501</v>
      </c>
      <c r="I245" s="33"/>
      <c r="J245" s="33"/>
      <c r="K245" s="14"/>
      <c r="L245" s="33" t="s">
        <v>502</v>
      </c>
      <c r="M245" s="33"/>
      <c r="N245" s="33"/>
      <c r="O245" s="14"/>
      <c r="P245" s="33" t="s">
        <v>503</v>
      </c>
      <c r="Q245" s="33"/>
      <c r="R245" s="33"/>
      <c r="S245" s="14"/>
      <c r="T245" s="33" t="s">
        <v>504</v>
      </c>
      <c r="U245" s="33"/>
      <c r="V245" s="33"/>
      <c r="W245" s="14"/>
      <c r="X245" s="33" t="s">
        <v>505</v>
      </c>
      <c r="Y245" s="33"/>
      <c r="Z245" s="33"/>
    </row>
    <row r="246" spans="1:26" ht="15.75" thickBot="1">
      <c r="A246" s="16"/>
      <c r="B246" s="14"/>
      <c r="C246" s="14"/>
      <c r="D246" s="31" t="s">
        <v>599</v>
      </c>
      <c r="E246" s="31"/>
      <c r="F246" s="31"/>
      <c r="G246" s="14"/>
      <c r="H246" s="31" t="s">
        <v>506</v>
      </c>
      <c r="I246" s="31"/>
      <c r="J246" s="31"/>
      <c r="K246" s="14"/>
      <c r="L246" s="31" t="s">
        <v>507</v>
      </c>
      <c r="M246" s="31"/>
      <c r="N246" s="31"/>
      <c r="O246" s="14"/>
      <c r="P246" s="31" t="s">
        <v>507</v>
      </c>
      <c r="Q246" s="31"/>
      <c r="R246" s="31"/>
      <c r="S246" s="14"/>
      <c r="T246" s="31" t="s">
        <v>508</v>
      </c>
      <c r="U246" s="31"/>
      <c r="V246" s="31"/>
      <c r="W246" s="14"/>
      <c r="X246" s="31" t="s">
        <v>509</v>
      </c>
      <c r="Y246" s="31"/>
      <c r="Z246" s="31"/>
    </row>
    <row r="247" spans="1:26">
      <c r="A247" s="16"/>
      <c r="B247" s="190" t="s">
        <v>600</v>
      </c>
      <c r="C247" s="25"/>
      <c r="D247" s="42"/>
      <c r="E247" s="42"/>
      <c r="F247" s="42"/>
      <c r="G247" s="25"/>
      <c r="H247" s="42"/>
      <c r="I247" s="42"/>
      <c r="J247" s="42"/>
      <c r="K247" s="25"/>
      <c r="L247" s="42"/>
      <c r="M247" s="42"/>
      <c r="N247" s="42"/>
      <c r="O247" s="25"/>
      <c r="P247" s="42"/>
      <c r="Q247" s="42"/>
      <c r="R247" s="42"/>
      <c r="S247" s="25"/>
      <c r="T247" s="42"/>
      <c r="U247" s="42"/>
      <c r="V247" s="42"/>
      <c r="W247" s="25"/>
      <c r="X247" s="42"/>
      <c r="Y247" s="42"/>
      <c r="Z247" s="42"/>
    </row>
    <row r="248" spans="1:26">
      <c r="A248" s="16"/>
      <c r="B248" s="19" t="s">
        <v>56</v>
      </c>
      <c r="C248" s="14"/>
      <c r="D248" s="35"/>
      <c r="E248" s="35"/>
      <c r="F248" s="35"/>
      <c r="G248" s="14"/>
      <c r="H248" s="35"/>
      <c r="I248" s="35"/>
      <c r="J248" s="35"/>
      <c r="K248" s="14"/>
      <c r="L248" s="35"/>
      <c r="M248" s="35"/>
      <c r="N248" s="35"/>
      <c r="O248" s="14"/>
      <c r="P248" s="35"/>
      <c r="Q248" s="35"/>
      <c r="R248" s="35"/>
      <c r="S248" s="14"/>
      <c r="T248" s="35"/>
      <c r="U248" s="35"/>
      <c r="V248" s="35"/>
      <c r="W248" s="14"/>
      <c r="X248" s="35"/>
      <c r="Y248" s="35"/>
      <c r="Z248" s="35"/>
    </row>
    <row r="249" spans="1:26">
      <c r="A249" s="16"/>
      <c r="B249" s="220" t="s">
        <v>57</v>
      </c>
      <c r="C249" s="44"/>
      <c r="D249" s="191" t="s">
        <v>197</v>
      </c>
      <c r="E249" s="201" t="s">
        <v>200</v>
      </c>
      <c r="F249" s="44"/>
      <c r="G249" s="44"/>
      <c r="H249" s="191" t="s">
        <v>197</v>
      </c>
      <c r="I249" s="200">
        <v>13707</v>
      </c>
      <c r="J249" s="44"/>
      <c r="K249" s="44"/>
      <c r="L249" s="191" t="s">
        <v>197</v>
      </c>
      <c r="M249" s="201" t="s">
        <v>200</v>
      </c>
      <c r="N249" s="44"/>
      <c r="O249" s="44"/>
      <c r="P249" s="191" t="s">
        <v>197</v>
      </c>
      <c r="Q249" s="200">
        <v>34453</v>
      </c>
      <c r="R249" s="44"/>
      <c r="S249" s="44"/>
      <c r="T249" s="191" t="s">
        <v>197</v>
      </c>
      <c r="U249" s="201" t="s">
        <v>200</v>
      </c>
      <c r="V249" s="44"/>
      <c r="W249" s="44"/>
      <c r="X249" s="191" t="s">
        <v>197</v>
      </c>
      <c r="Y249" s="200">
        <v>48160</v>
      </c>
      <c r="Z249" s="44"/>
    </row>
    <row r="250" spans="1:26">
      <c r="A250" s="16"/>
      <c r="B250" s="220"/>
      <c r="C250" s="44"/>
      <c r="D250" s="191"/>
      <c r="E250" s="201"/>
      <c r="F250" s="44"/>
      <c r="G250" s="44"/>
      <c r="H250" s="191"/>
      <c r="I250" s="200"/>
      <c r="J250" s="44"/>
      <c r="K250" s="44"/>
      <c r="L250" s="191"/>
      <c r="M250" s="201"/>
      <c r="N250" s="44"/>
      <c r="O250" s="44"/>
      <c r="P250" s="191"/>
      <c r="Q250" s="200"/>
      <c r="R250" s="44"/>
      <c r="S250" s="44"/>
      <c r="T250" s="191"/>
      <c r="U250" s="201"/>
      <c r="V250" s="44"/>
      <c r="W250" s="44"/>
      <c r="X250" s="191"/>
      <c r="Y250" s="200"/>
      <c r="Z250" s="44"/>
    </row>
    <row r="251" spans="1:26">
      <c r="A251" s="16"/>
      <c r="B251" s="205" t="s">
        <v>601</v>
      </c>
      <c r="C251" s="35"/>
      <c r="D251" s="198" t="s">
        <v>200</v>
      </c>
      <c r="E251" s="198"/>
      <c r="F251" s="35"/>
      <c r="G251" s="35"/>
      <c r="H251" s="199">
        <v>49844</v>
      </c>
      <c r="I251" s="199"/>
      <c r="J251" s="35"/>
      <c r="K251" s="35"/>
      <c r="L251" s="199">
        <v>47579</v>
      </c>
      <c r="M251" s="199"/>
      <c r="N251" s="35"/>
      <c r="O251" s="35"/>
      <c r="P251" s="199">
        <v>119997</v>
      </c>
      <c r="Q251" s="199"/>
      <c r="R251" s="35"/>
      <c r="S251" s="35"/>
      <c r="T251" s="198" t="s">
        <v>200</v>
      </c>
      <c r="U251" s="198"/>
      <c r="V251" s="35"/>
      <c r="W251" s="35"/>
      <c r="X251" s="199">
        <v>217420</v>
      </c>
      <c r="Y251" s="199"/>
      <c r="Z251" s="35"/>
    </row>
    <row r="252" spans="1:26">
      <c r="A252" s="16"/>
      <c r="B252" s="205"/>
      <c r="C252" s="35"/>
      <c r="D252" s="198"/>
      <c r="E252" s="198"/>
      <c r="F252" s="35"/>
      <c r="G252" s="35"/>
      <c r="H252" s="199"/>
      <c r="I252" s="199"/>
      <c r="J252" s="35"/>
      <c r="K252" s="35"/>
      <c r="L252" s="199"/>
      <c r="M252" s="199"/>
      <c r="N252" s="35"/>
      <c r="O252" s="35"/>
      <c r="P252" s="199"/>
      <c r="Q252" s="199"/>
      <c r="R252" s="35"/>
      <c r="S252" s="35"/>
      <c r="T252" s="198"/>
      <c r="U252" s="198"/>
      <c r="V252" s="35"/>
      <c r="W252" s="35"/>
      <c r="X252" s="199"/>
      <c r="Y252" s="199"/>
      <c r="Z252" s="35"/>
    </row>
    <row r="253" spans="1:26">
      <c r="A253" s="16"/>
      <c r="B253" s="220" t="s">
        <v>59</v>
      </c>
      <c r="C253" s="44"/>
      <c r="D253" s="201" t="s">
        <v>200</v>
      </c>
      <c r="E253" s="201"/>
      <c r="F253" s="44"/>
      <c r="G253" s="44"/>
      <c r="H253" s="200">
        <v>4383</v>
      </c>
      <c r="I253" s="200"/>
      <c r="J253" s="44"/>
      <c r="K253" s="44"/>
      <c r="L253" s="200">
        <v>3302</v>
      </c>
      <c r="M253" s="200"/>
      <c r="N253" s="44"/>
      <c r="O253" s="44"/>
      <c r="P253" s="200">
        <v>59335</v>
      </c>
      <c r="Q253" s="200"/>
      <c r="R253" s="44"/>
      <c r="S253" s="44"/>
      <c r="T253" s="201" t="s">
        <v>612</v>
      </c>
      <c r="U253" s="201"/>
      <c r="V253" s="191" t="s">
        <v>165</v>
      </c>
      <c r="W253" s="44"/>
      <c r="X253" s="200">
        <v>66810</v>
      </c>
      <c r="Y253" s="200"/>
      <c r="Z253" s="44"/>
    </row>
    <row r="254" spans="1:26">
      <c r="A254" s="16"/>
      <c r="B254" s="220"/>
      <c r="C254" s="44"/>
      <c r="D254" s="201"/>
      <c r="E254" s="201"/>
      <c r="F254" s="44"/>
      <c r="G254" s="44"/>
      <c r="H254" s="200"/>
      <c r="I254" s="200"/>
      <c r="J254" s="44"/>
      <c r="K254" s="44"/>
      <c r="L254" s="200"/>
      <c r="M254" s="200"/>
      <c r="N254" s="44"/>
      <c r="O254" s="44"/>
      <c r="P254" s="200"/>
      <c r="Q254" s="200"/>
      <c r="R254" s="44"/>
      <c r="S254" s="44"/>
      <c r="T254" s="201"/>
      <c r="U254" s="201"/>
      <c r="V254" s="191"/>
      <c r="W254" s="44"/>
      <c r="X254" s="200"/>
      <c r="Y254" s="200"/>
      <c r="Z254" s="44"/>
    </row>
    <row r="255" spans="1:26">
      <c r="A255" s="16"/>
      <c r="B255" s="205" t="s">
        <v>60</v>
      </c>
      <c r="C255" s="35"/>
      <c r="D255" s="198" t="s">
        <v>200</v>
      </c>
      <c r="E255" s="198"/>
      <c r="F255" s="35"/>
      <c r="G255" s="35"/>
      <c r="H255" s="199">
        <v>9657</v>
      </c>
      <c r="I255" s="199"/>
      <c r="J255" s="35"/>
      <c r="K255" s="35"/>
      <c r="L255" s="199">
        <v>34331</v>
      </c>
      <c r="M255" s="199"/>
      <c r="N255" s="35"/>
      <c r="O255" s="35"/>
      <c r="P255" s="199">
        <v>153319</v>
      </c>
      <c r="Q255" s="199"/>
      <c r="R255" s="35"/>
      <c r="S255" s="35"/>
      <c r="T255" s="198" t="s">
        <v>200</v>
      </c>
      <c r="U255" s="198"/>
      <c r="V255" s="35"/>
      <c r="W255" s="35"/>
      <c r="X255" s="199">
        <v>197307</v>
      </c>
      <c r="Y255" s="199"/>
      <c r="Z255" s="35"/>
    </row>
    <row r="256" spans="1:26">
      <c r="A256" s="16"/>
      <c r="B256" s="205"/>
      <c r="C256" s="35"/>
      <c r="D256" s="198"/>
      <c r="E256" s="198"/>
      <c r="F256" s="35"/>
      <c r="G256" s="35"/>
      <c r="H256" s="199"/>
      <c r="I256" s="199"/>
      <c r="J256" s="35"/>
      <c r="K256" s="35"/>
      <c r="L256" s="199"/>
      <c r="M256" s="199"/>
      <c r="N256" s="35"/>
      <c r="O256" s="35"/>
      <c r="P256" s="199"/>
      <c r="Q256" s="199"/>
      <c r="R256" s="35"/>
      <c r="S256" s="35"/>
      <c r="T256" s="198"/>
      <c r="U256" s="198"/>
      <c r="V256" s="35"/>
      <c r="W256" s="35"/>
      <c r="X256" s="199"/>
      <c r="Y256" s="199"/>
      <c r="Z256" s="35"/>
    </row>
    <row r="257" spans="1:26">
      <c r="A257" s="16"/>
      <c r="B257" s="220" t="s">
        <v>61</v>
      </c>
      <c r="C257" s="44"/>
      <c r="D257" s="201">
        <v>209</v>
      </c>
      <c r="E257" s="201"/>
      <c r="F257" s="44"/>
      <c r="G257" s="44"/>
      <c r="H257" s="200">
        <v>5555</v>
      </c>
      <c r="I257" s="200"/>
      <c r="J257" s="44"/>
      <c r="K257" s="44"/>
      <c r="L257" s="200">
        <v>8193</v>
      </c>
      <c r="M257" s="200"/>
      <c r="N257" s="44"/>
      <c r="O257" s="44"/>
      <c r="P257" s="200">
        <v>24861</v>
      </c>
      <c r="Q257" s="200"/>
      <c r="R257" s="44"/>
      <c r="S257" s="44"/>
      <c r="T257" s="201" t="s">
        <v>200</v>
      </c>
      <c r="U257" s="201"/>
      <c r="V257" s="44"/>
      <c r="W257" s="44"/>
      <c r="X257" s="200">
        <v>38818</v>
      </c>
      <c r="Y257" s="200"/>
      <c r="Z257" s="44"/>
    </row>
    <row r="258" spans="1:26">
      <c r="A258" s="16"/>
      <c r="B258" s="220"/>
      <c r="C258" s="44"/>
      <c r="D258" s="201"/>
      <c r="E258" s="201"/>
      <c r="F258" s="44"/>
      <c r="G258" s="44"/>
      <c r="H258" s="200"/>
      <c r="I258" s="200"/>
      <c r="J258" s="44"/>
      <c r="K258" s="44"/>
      <c r="L258" s="200"/>
      <c r="M258" s="200"/>
      <c r="N258" s="44"/>
      <c r="O258" s="44"/>
      <c r="P258" s="200"/>
      <c r="Q258" s="200"/>
      <c r="R258" s="44"/>
      <c r="S258" s="44"/>
      <c r="T258" s="201"/>
      <c r="U258" s="201"/>
      <c r="V258" s="44"/>
      <c r="W258" s="44"/>
      <c r="X258" s="200"/>
      <c r="Y258" s="200"/>
      <c r="Z258" s="44"/>
    </row>
    <row r="259" spans="1:26">
      <c r="A259" s="16"/>
      <c r="B259" s="205" t="s">
        <v>62</v>
      </c>
      <c r="C259" s="35"/>
      <c r="D259" s="198" t="s">
        <v>200</v>
      </c>
      <c r="E259" s="198"/>
      <c r="F259" s="35"/>
      <c r="G259" s="35"/>
      <c r="H259" s="199">
        <v>10070</v>
      </c>
      <c r="I259" s="199"/>
      <c r="J259" s="35"/>
      <c r="K259" s="35"/>
      <c r="L259" s="199">
        <v>11506</v>
      </c>
      <c r="M259" s="199"/>
      <c r="N259" s="35"/>
      <c r="O259" s="35"/>
      <c r="P259" s="198">
        <v>503</v>
      </c>
      <c r="Q259" s="198"/>
      <c r="R259" s="35"/>
      <c r="S259" s="35"/>
      <c r="T259" s="198" t="s">
        <v>602</v>
      </c>
      <c r="U259" s="198"/>
      <c r="V259" s="32" t="s">
        <v>165</v>
      </c>
      <c r="W259" s="35"/>
      <c r="X259" s="199">
        <v>14549</v>
      </c>
      <c r="Y259" s="199"/>
      <c r="Z259" s="35"/>
    </row>
    <row r="260" spans="1:26" ht="15.75" thickBot="1">
      <c r="A260" s="16"/>
      <c r="B260" s="205"/>
      <c r="C260" s="35"/>
      <c r="D260" s="218"/>
      <c r="E260" s="218"/>
      <c r="F260" s="50"/>
      <c r="G260" s="35"/>
      <c r="H260" s="219"/>
      <c r="I260" s="219"/>
      <c r="J260" s="50"/>
      <c r="K260" s="35"/>
      <c r="L260" s="219"/>
      <c r="M260" s="219"/>
      <c r="N260" s="50"/>
      <c r="O260" s="35"/>
      <c r="P260" s="218"/>
      <c r="Q260" s="218"/>
      <c r="R260" s="50"/>
      <c r="S260" s="35"/>
      <c r="T260" s="218"/>
      <c r="U260" s="218"/>
      <c r="V260" s="225"/>
      <c r="W260" s="35"/>
      <c r="X260" s="219"/>
      <c r="Y260" s="219"/>
      <c r="Z260" s="50"/>
    </row>
    <row r="261" spans="1:26">
      <c r="A261" s="16"/>
      <c r="B261" s="221" t="s">
        <v>63</v>
      </c>
      <c r="C261" s="44"/>
      <c r="D261" s="194">
        <v>209</v>
      </c>
      <c r="E261" s="194"/>
      <c r="F261" s="42"/>
      <c r="G261" s="44"/>
      <c r="H261" s="196">
        <v>93216</v>
      </c>
      <c r="I261" s="196"/>
      <c r="J261" s="42"/>
      <c r="K261" s="44"/>
      <c r="L261" s="196">
        <v>104911</v>
      </c>
      <c r="M261" s="196"/>
      <c r="N261" s="42"/>
      <c r="O261" s="44"/>
      <c r="P261" s="196">
        <v>392468</v>
      </c>
      <c r="Q261" s="196"/>
      <c r="R261" s="42"/>
      <c r="S261" s="44"/>
      <c r="T261" s="194" t="s">
        <v>613</v>
      </c>
      <c r="U261" s="194"/>
      <c r="V261" s="192" t="s">
        <v>165</v>
      </c>
      <c r="W261" s="44"/>
      <c r="X261" s="196">
        <v>583064</v>
      </c>
      <c r="Y261" s="196"/>
      <c r="Z261" s="42"/>
    </row>
    <row r="262" spans="1:26">
      <c r="A262" s="16"/>
      <c r="B262" s="221"/>
      <c r="C262" s="44"/>
      <c r="D262" s="195"/>
      <c r="E262" s="195"/>
      <c r="F262" s="43"/>
      <c r="G262" s="44"/>
      <c r="H262" s="197"/>
      <c r="I262" s="197"/>
      <c r="J262" s="43"/>
      <c r="K262" s="44"/>
      <c r="L262" s="197"/>
      <c r="M262" s="197"/>
      <c r="N262" s="43"/>
      <c r="O262" s="44"/>
      <c r="P262" s="197"/>
      <c r="Q262" s="197"/>
      <c r="R262" s="43"/>
      <c r="S262" s="44"/>
      <c r="T262" s="195"/>
      <c r="U262" s="195"/>
      <c r="V262" s="193"/>
      <c r="W262" s="44"/>
      <c r="X262" s="197"/>
      <c r="Y262" s="197"/>
      <c r="Z262" s="43"/>
    </row>
    <row r="263" spans="1:26">
      <c r="A263" s="16"/>
      <c r="B263" s="32" t="s">
        <v>64</v>
      </c>
      <c r="C263" s="35"/>
      <c r="D263" s="198" t="s">
        <v>200</v>
      </c>
      <c r="E263" s="198"/>
      <c r="F263" s="35"/>
      <c r="G263" s="35"/>
      <c r="H263" s="199">
        <v>15680</v>
      </c>
      <c r="I263" s="199"/>
      <c r="J263" s="35"/>
      <c r="K263" s="35"/>
      <c r="L263" s="199">
        <v>194362</v>
      </c>
      <c r="M263" s="199"/>
      <c r="N263" s="35"/>
      <c r="O263" s="35"/>
      <c r="P263" s="199">
        <v>186987</v>
      </c>
      <c r="Q263" s="199"/>
      <c r="R263" s="35"/>
      <c r="S263" s="35"/>
      <c r="T263" s="198" t="s">
        <v>200</v>
      </c>
      <c r="U263" s="198"/>
      <c r="V263" s="35"/>
      <c r="W263" s="35"/>
      <c r="X263" s="199">
        <v>397029</v>
      </c>
      <c r="Y263" s="199"/>
      <c r="Z263" s="35"/>
    </row>
    <row r="264" spans="1:26">
      <c r="A264" s="16"/>
      <c r="B264" s="32"/>
      <c r="C264" s="35"/>
      <c r="D264" s="198"/>
      <c r="E264" s="198"/>
      <c r="F264" s="35"/>
      <c r="G264" s="35"/>
      <c r="H264" s="199"/>
      <c r="I264" s="199"/>
      <c r="J264" s="35"/>
      <c r="K264" s="35"/>
      <c r="L264" s="199"/>
      <c r="M264" s="199"/>
      <c r="N264" s="35"/>
      <c r="O264" s="35"/>
      <c r="P264" s="199"/>
      <c r="Q264" s="199"/>
      <c r="R264" s="35"/>
      <c r="S264" s="35"/>
      <c r="T264" s="198"/>
      <c r="U264" s="198"/>
      <c r="V264" s="35"/>
      <c r="W264" s="35"/>
      <c r="X264" s="199"/>
      <c r="Y264" s="199"/>
      <c r="Z264" s="35"/>
    </row>
    <row r="265" spans="1:26">
      <c r="A265" s="16"/>
      <c r="B265" s="191" t="s">
        <v>65</v>
      </c>
      <c r="C265" s="44"/>
      <c r="D265" s="200">
        <v>22032</v>
      </c>
      <c r="E265" s="200"/>
      <c r="F265" s="44"/>
      <c r="G265" s="44"/>
      <c r="H265" s="200">
        <v>11209</v>
      </c>
      <c r="I265" s="200"/>
      <c r="J265" s="44"/>
      <c r="K265" s="44"/>
      <c r="L265" s="200">
        <v>4372</v>
      </c>
      <c r="M265" s="200"/>
      <c r="N265" s="44"/>
      <c r="O265" s="44"/>
      <c r="P265" s="200">
        <v>79150</v>
      </c>
      <c r="Q265" s="200"/>
      <c r="R265" s="44"/>
      <c r="S265" s="44"/>
      <c r="T265" s="201" t="s">
        <v>614</v>
      </c>
      <c r="U265" s="201"/>
      <c r="V265" s="191" t="s">
        <v>165</v>
      </c>
      <c r="W265" s="44"/>
      <c r="X265" s="200">
        <v>110220</v>
      </c>
      <c r="Y265" s="200"/>
      <c r="Z265" s="44"/>
    </row>
    <row r="266" spans="1:26">
      <c r="A266" s="16"/>
      <c r="B266" s="191"/>
      <c r="C266" s="44"/>
      <c r="D266" s="200"/>
      <c r="E266" s="200"/>
      <c r="F266" s="44"/>
      <c r="G266" s="44"/>
      <c r="H266" s="200"/>
      <c r="I266" s="200"/>
      <c r="J266" s="44"/>
      <c r="K266" s="44"/>
      <c r="L266" s="200"/>
      <c r="M266" s="200"/>
      <c r="N266" s="44"/>
      <c r="O266" s="44"/>
      <c r="P266" s="200"/>
      <c r="Q266" s="200"/>
      <c r="R266" s="44"/>
      <c r="S266" s="44"/>
      <c r="T266" s="201"/>
      <c r="U266" s="201"/>
      <c r="V266" s="191"/>
      <c r="W266" s="44"/>
      <c r="X266" s="200"/>
      <c r="Y266" s="200"/>
      <c r="Z266" s="44"/>
    </row>
    <row r="267" spans="1:26">
      <c r="A267" s="16"/>
      <c r="B267" s="32" t="s">
        <v>66</v>
      </c>
      <c r="C267" s="35"/>
      <c r="D267" s="198" t="s">
        <v>200</v>
      </c>
      <c r="E267" s="198"/>
      <c r="F267" s="35"/>
      <c r="G267" s="35"/>
      <c r="H267" s="199">
        <v>208085</v>
      </c>
      <c r="I267" s="199"/>
      <c r="J267" s="35"/>
      <c r="K267" s="35"/>
      <c r="L267" s="199">
        <v>38500</v>
      </c>
      <c r="M267" s="199"/>
      <c r="N267" s="35"/>
      <c r="O267" s="35"/>
      <c r="P267" s="199">
        <v>179500</v>
      </c>
      <c r="Q267" s="199"/>
      <c r="R267" s="35"/>
      <c r="S267" s="35"/>
      <c r="T267" s="198" t="s">
        <v>200</v>
      </c>
      <c r="U267" s="198"/>
      <c r="V267" s="35"/>
      <c r="W267" s="35"/>
      <c r="X267" s="199">
        <v>426085</v>
      </c>
      <c r="Y267" s="199"/>
      <c r="Z267" s="35"/>
    </row>
    <row r="268" spans="1:26">
      <c r="A268" s="16"/>
      <c r="B268" s="32"/>
      <c r="C268" s="35"/>
      <c r="D268" s="198"/>
      <c r="E268" s="198"/>
      <c r="F268" s="35"/>
      <c r="G268" s="35"/>
      <c r="H268" s="199"/>
      <c r="I268" s="199"/>
      <c r="J268" s="35"/>
      <c r="K268" s="35"/>
      <c r="L268" s="199"/>
      <c r="M268" s="199"/>
      <c r="N268" s="35"/>
      <c r="O268" s="35"/>
      <c r="P268" s="199"/>
      <c r="Q268" s="199"/>
      <c r="R268" s="35"/>
      <c r="S268" s="35"/>
      <c r="T268" s="198"/>
      <c r="U268" s="198"/>
      <c r="V268" s="35"/>
      <c r="W268" s="35"/>
      <c r="X268" s="199"/>
      <c r="Y268" s="199"/>
      <c r="Z268" s="35"/>
    </row>
    <row r="269" spans="1:26">
      <c r="A269" s="16"/>
      <c r="B269" s="191" t="s">
        <v>67</v>
      </c>
      <c r="C269" s="44"/>
      <c r="D269" s="201" t="s">
        <v>200</v>
      </c>
      <c r="E269" s="201"/>
      <c r="F269" s="44"/>
      <c r="G269" s="44"/>
      <c r="H269" s="201" t="s">
        <v>200</v>
      </c>
      <c r="I269" s="201"/>
      <c r="J269" s="44"/>
      <c r="K269" s="44"/>
      <c r="L269" s="200">
        <v>18095</v>
      </c>
      <c r="M269" s="200"/>
      <c r="N269" s="44"/>
      <c r="O269" s="44"/>
      <c r="P269" s="201" t="s">
        <v>200</v>
      </c>
      <c r="Q269" s="201"/>
      <c r="R269" s="44"/>
      <c r="S269" s="44"/>
      <c r="T269" s="201" t="s">
        <v>200</v>
      </c>
      <c r="U269" s="201"/>
      <c r="V269" s="44"/>
      <c r="W269" s="44"/>
      <c r="X269" s="200">
        <v>18095</v>
      </c>
      <c r="Y269" s="200"/>
      <c r="Z269" s="44"/>
    </row>
    <row r="270" spans="1:26">
      <c r="A270" s="16"/>
      <c r="B270" s="191"/>
      <c r="C270" s="44"/>
      <c r="D270" s="201"/>
      <c r="E270" s="201"/>
      <c r="F270" s="44"/>
      <c r="G270" s="44"/>
      <c r="H270" s="201"/>
      <c r="I270" s="201"/>
      <c r="J270" s="44"/>
      <c r="K270" s="44"/>
      <c r="L270" s="200"/>
      <c r="M270" s="200"/>
      <c r="N270" s="44"/>
      <c r="O270" s="44"/>
      <c r="P270" s="201"/>
      <c r="Q270" s="201"/>
      <c r="R270" s="44"/>
      <c r="S270" s="44"/>
      <c r="T270" s="201"/>
      <c r="U270" s="201"/>
      <c r="V270" s="44"/>
      <c r="W270" s="44"/>
      <c r="X270" s="200"/>
      <c r="Y270" s="200"/>
      <c r="Z270" s="44"/>
    </row>
    <row r="271" spans="1:26">
      <c r="A271" s="16"/>
      <c r="B271" s="32" t="s">
        <v>68</v>
      </c>
      <c r="C271" s="35"/>
      <c r="D271" s="198" t="s">
        <v>200</v>
      </c>
      <c r="E271" s="198"/>
      <c r="F271" s="35"/>
      <c r="G271" s="35"/>
      <c r="H271" s="198" t="s">
        <v>200</v>
      </c>
      <c r="I271" s="198"/>
      <c r="J271" s="35"/>
      <c r="K271" s="35"/>
      <c r="L271" s="199">
        <v>77511</v>
      </c>
      <c r="M271" s="199"/>
      <c r="N271" s="35"/>
      <c r="O271" s="35"/>
      <c r="P271" s="198">
        <v>34</v>
      </c>
      <c r="Q271" s="198"/>
      <c r="R271" s="35"/>
      <c r="S271" s="35"/>
      <c r="T271" s="198" t="s">
        <v>200</v>
      </c>
      <c r="U271" s="198"/>
      <c r="V271" s="35"/>
      <c r="W271" s="35"/>
      <c r="X271" s="199">
        <v>77545</v>
      </c>
      <c r="Y271" s="199"/>
      <c r="Z271" s="35"/>
    </row>
    <row r="272" spans="1:26">
      <c r="A272" s="16"/>
      <c r="B272" s="32"/>
      <c r="C272" s="35"/>
      <c r="D272" s="198"/>
      <c r="E272" s="198"/>
      <c r="F272" s="35"/>
      <c r="G272" s="35"/>
      <c r="H272" s="198"/>
      <c r="I272" s="198"/>
      <c r="J272" s="35"/>
      <c r="K272" s="35"/>
      <c r="L272" s="199"/>
      <c r="M272" s="199"/>
      <c r="N272" s="35"/>
      <c r="O272" s="35"/>
      <c r="P272" s="198"/>
      <c r="Q272" s="198"/>
      <c r="R272" s="35"/>
      <c r="S272" s="35"/>
      <c r="T272" s="198"/>
      <c r="U272" s="198"/>
      <c r="V272" s="35"/>
      <c r="W272" s="35"/>
      <c r="X272" s="199"/>
      <c r="Y272" s="199"/>
      <c r="Z272" s="35"/>
    </row>
    <row r="273" spans="1:26">
      <c r="A273" s="16"/>
      <c r="B273" s="191" t="s">
        <v>603</v>
      </c>
      <c r="C273" s="44"/>
      <c r="D273" s="200">
        <v>1431037</v>
      </c>
      <c r="E273" s="200"/>
      <c r="F273" s="44"/>
      <c r="G273" s="44"/>
      <c r="H273" s="200">
        <v>1165799</v>
      </c>
      <c r="I273" s="200"/>
      <c r="J273" s="44"/>
      <c r="K273" s="44"/>
      <c r="L273" s="200">
        <v>1572</v>
      </c>
      <c r="M273" s="200"/>
      <c r="N273" s="44"/>
      <c r="O273" s="44"/>
      <c r="P273" s="201" t="s">
        <v>200</v>
      </c>
      <c r="Q273" s="201"/>
      <c r="R273" s="44"/>
      <c r="S273" s="44"/>
      <c r="T273" s="201" t="s">
        <v>615</v>
      </c>
      <c r="U273" s="201"/>
      <c r="V273" s="191" t="s">
        <v>165</v>
      </c>
      <c r="W273" s="44"/>
      <c r="X273" s="201" t="s">
        <v>200</v>
      </c>
      <c r="Y273" s="201"/>
      <c r="Z273" s="44"/>
    </row>
    <row r="274" spans="1:26">
      <c r="A274" s="16"/>
      <c r="B274" s="191"/>
      <c r="C274" s="44"/>
      <c r="D274" s="200"/>
      <c r="E274" s="200"/>
      <c r="F274" s="44"/>
      <c r="G274" s="44"/>
      <c r="H274" s="200"/>
      <c r="I274" s="200"/>
      <c r="J274" s="44"/>
      <c r="K274" s="44"/>
      <c r="L274" s="200"/>
      <c r="M274" s="200"/>
      <c r="N274" s="44"/>
      <c r="O274" s="44"/>
      <c r="P274" s="201"/>
      <c r="Q274" s="201"/>
      <c r="R274" s="44"/>
      <c r="S274" s="44"/>
      <c r="T274" s="201"/>
      <c r="U274" s="201"/>
      <c r="V274" s="191"/>
      <c r="W274" s="44"/>
      <c r="X274" s="201"/>
      <c r="Y274" s="201"/>
      <c r="Z274" s="44"/>
    </row>
    <row r="275" spans="1:26">
      <c r="A275" s="16"/>
      <c r="B275" s="32" t="s">
        <v>605</v>
      </c>
      <c r="C275" s="35"/>
      <c r="D275" s="199">
        <v>84298</v>
      </c>
      <c r="E275" s="199"/>
      <c r="F275" s="35"/>
      <c r="G275" s="35"/>
      <c r="H275" s="199">
        <v>2377190</v>
      </c>
      <c r="I275" s="199"/>
      <c r="J275" s="35"/>
      <c r="K275" s="35"/>
      <c r="L275" s="199">
        <v>1537915</v>
      </c>
      <c r="M275" s="199"/>
      <c r="N275" s="35"/>
      <c r="O275" s="35"/>
      <c r="P275" s="199">
        <v>626343</v>
      </c>
      <c r="Q275" s="199"/>
      <c r="R275" s="35"/>
      <c r="S275" s="35"/>
      <c r="T275" s="198" t="s">
        <v>616</v>
      </c>
      <c r="U275" s="198"/>
      <c r="V275" s="32" t="s">
        <v>165</v>
      </c>
      <c r="W275" s="35"/>
      <c r="X275" s="198" t="s">
        <v>200</v>
      </c>
      <c r="Y275" s="198"/>
      <c r="Z275" s="35"/>
    </row>
    <row r="276" spans="1:26" ht="15.75" thickBot="1">
      <c r="A276" s="16"/>
      <c r="B276" s="32"/>
      <c r="C276" s="35"/>
      <c r="D276" s="219"/>
      <c r="E276" s="219"/>
      <c r="F276" s="50"/>
      <c r="G276" s="35"/>
      <c r="H276" s="219"/>
      <c r="I276" s="219"/>
      <c r="J276" s="50"/>
      <c r="K276" s="35"/>
      <c r="L276" s="219"/>
      <c r="M276" s="219"/>
      <c r="N276" s="50"/>
      <c r="O276" s="35"/>
      <c r="P276" s="219"/>
      <c r="Q276" s="219"/>
      <c r="R276" s="50"/>
      <c r="S276" s="35"/>
      <c r="T276" s="218"/>
      <c r="U276" s="218"/>
      <c r="V276" s="225"/>
      <c r="W276" s="35"/>
      <c r="X276" s="218"/>
      <c r="Y276" s="218"/>
      <c r="Z276" s="50"/>
    </row>
    <row r="277" spans="1:26">
      <c r="A277" s="16"/>
      <c r="B277" s="232" t="s">
        <v>69</v>
      </c>
      <c r="C277" s="44"/>
      <c r="D277" s="192" t="s">
        <v>197</v>
      </c>
      <c r="E277" s="196">
        <v>1537576</v>
      </c>
      <c r="F277" s="42"/>
      <c r="G277" s="44"/>
      <c r="H277" s="192" t="s">
        <v>197</v>
      </c>
      <c r="I277" s="196">
        <v>3871179</v>
      </c>
      <c r="J277" s="42"/>
      <c r="K277" s="44"/>
      <c r="L277" s="192" t="s">
        <v>197</v>
      </c>
      <c r="M277" s="196">
        <v>1977238</v>
      </c>
      <c r="N277" s="42"/>
      <c r="O277" s="44"/>
      <c r="P277" s="192" t="s">
        <v>197</v>
      </c>
      <c r="Q277" s="196">
        <v>1464482</v>
      </c>
      <c r="R277" s="42"/>
      <c r="S277" s="44"/>
      <c r="T277" s="192" t="s">
        <v>197</v>
      </c>
      <c r="U277" s="194" t="s">
        <v>617</v>
      </c>
      <c r="V277" s="192" t="s">
        <v>165</v>
      </c>
      <c r="W277" s="44"/>
      <c r="X277" s="192" t="s">
        <v>197</v>
      </c>
      <c r="Y277" s="196">
        <v>1612038</v>
      </c>
      <c r="Z277" s="42"/>
    </row>
    <row r="278" spans="1:26" ht="15.75" thickBot="1">
      <c r="A278" s="16"/>
      <c r="B278" s="232"/>
      <c r="C278" s="44"/>
      <c r="D278" s="222"/>
      <c r="E278" s="224"/>
      <c r="F278" s="55"/>
      <c r="G278" s="44"/>
      <c r="H278" s="222"/>
      <c r="I278" s="224"/>
      <c r="J278" s="55"/>
      <c r="K278" s="44"/>
      <c r="L278" s="222"/>
      <c r="M278" s="224"/>
      <c r="N278" s="55"/>
      <c r="O278" s="44"/>
      <c r="P278" s="222"/>
      <c r="Q278" s="224"/>
      <c r="R278" s="55"/>
      <c r="S278" s="44"/>
      <c r="T278" s="222"/>
      <c r="U278" s="223"/>
      <c r="V278" s="222"/>
      <c r="W278" s="44"/>
      <c r="X278" s="222"/>
      <c r="Y278" s="224"/>
      <c r="Z278" s="55"/>
    </row>
    <row r="279" spans="1:26" ht="15.75" thickTop="1">
      <c r="A279" s="16"/>
      <c r="B279" s="14"/>
      <c r="C279" s="14"/>
      <c r="D279" s="59"/>
      <c r="E279" s="59"/>
      <c r="F279" s="59"/>
      <c r="G279" s="14"/>
      <c r="H279" s="59"/>
      <c r="I279" s="59"/>
      <c r="J279" s="59"/>
      <c r="K279" s="14"/>
      <c r="L279" s="59"/>
      <c r="M279" s="59"/>
      <c r="N279" s="59"/>
      <c r="O279" s="14"/>
      <c r="P279" s="59"/>
      <c r="Q279" s="59"/>
      <c r="R279" s="59"/>
      <c r="S279" s="14"/>
      <c r="T279" s="59"/>
      <c r="U279" s="59"/>
      <c r="V279" s="59"/>
      <c r="W279" s="14"/>
      <c r="X279" s="59"/>
      <c r="Y279" s="59"/>
      <c r="Z279" s="59"/>
    </row>
    <row r="280" spans="1:26">
      <c r="A280" s="16"/>
      <c r="B280" s="190" t="s">
        <v>608</v>
      </c>
      <c r="C280" s="25"/>
      <c r="D280" s="44"/>
      <c r="E280" s="44"/>
      <c r="F280" s="44"/>
      <c r="G280" s="25"/>
      <c r="H280" s="44"/>
      <c r="I280" s="44"/>
      <c r="J280" s="44"/>
      <c r="K280" s="25"/>
      <c r="L280" s="44"/>
      <c r="M280" s="44"/>
      <c r="N280" s="44"/>
      <c r="O280" s="25"/>
      <c r="P280" s="44"/>
      <c r="Q280" s="44"/>
      <c r="R280" s="44"/>
      <c r="S280" s="25"/>
      <c r="T280" s="44"/>
      <c r="U280" s="44"/>
      <c r="V280" s="44"/>
      <c r="W280" s="25"/>
      <c r="X280" s="44"/>
      <c r="Y280" s="44"/>
      <c r="Z280" s="44"/>
    </row>
    <row r="281" spans="1:26">
      <c r="A281" s="16"/>
      <c r="B281" s="19" t="s">
        <v>70</v>
      </c>
      <c r="C281" s="14"/>
      <c r="D281" s="35"/>
      <c r="E281" s="35"/>
      <c r="F281" s="35"/>
      <c r="G281" s="14"/>
      <c r="H281" s="35"/>
      <c r="I281" s="35"/>
      <c r="J281" s="35"/>
      <c r="K281" s="14"/>
      <c r="L281" s="35"/>
      <c r="M281" s="35"/>
      <c r="N281" s="35"/>
      <c r="O281" s="14"/>
      <c r="P281" s="35"/>
      <c r="Q281" s="35"/>
      <c r="R281" s="35"/>
      <c r="S281" s="14"/>
      <c r="T281" s="35"/>
      <c r="U281" s="35"/>
      <c r="V281" s="35"/>
      <c r="W281" s="14"/>
      <c r="X281" s="35"/>
      <c r="Y281" s="35"/>
      <c r="Z281" s="35"/>
    </row>
    <row r="282" spans="1:26">
      <c r="A282" s="16"/>
      <c r="B282" s="220" t="s">
        <v>71</v>
      </c>
      <c r="C282" s="44"/>
      <c r="D282" s="191" t="s">
        <v>197</v>
      </c>
      <c r="E282" s="201" t="s">
        <v>200</v>
      </c>
      <c r="F282" s="44"/>
      <c r="G282" s="44"/>
      <c r="H282" s="191" t="s">
        <v>197</v>
      </c>
      <c r="I282" s="200">
        <v>1500</v>
      </c>
      <c r="J282" s="44"/>
      <c r="K282" s="44"/>
      <c r="L282" s="191" t="s">
        <v>197</v>
      </c>
      <c r="M282" s="200">
        <v>1674</v>
      </c>
      <c r="N282" s="44"/>
      <c r="O282" s="44"/>
      <c r="P282" s="191" t="s">
        <v>197</v>
      </c>
      <c r="Q282" s="200">
        <v>1529</v>
      </c>
      <c r="R282" s="44"/>
      <c r="S282" s="44"/>
      <c r="T282" s="191" t="s">
        <v>197</v>
      </c>
      <c r="U282" s="201" t="s">
        <v>200</v>
      </c>
      <c r="V282" s="44"/>
      <c r="W282" s="44"/>
      <c r="X282" s="191" t="s">
        <v>197</v>
      </c>
      <c r="Y282" s="200">
        <v>4703</v>
      </c>
      <c r="Z282" s="44"/>
    </row>
    <row r="283" spans="1:26">
      <c r="A283" s="16"/>
      <c r="B283" s="220"/>
      <c r="C283" s="44"/>
      <c r="D283" s="191"/>
      <c r="E283" s="201"/>
      <c r="F283" s="44"/>
      <c r="G283" s="44"/>
      <c r="H283" s="191"/>
      <c r="I283" s="200"/>
      <c r="J283" s="44"/>
      <c r="K283" s="44"/>
      <c r="L283" s="191"/>
      <c r="M283" s="200"/>
      <c r="N283" s="44"/>
      <c r="O283" s="44"/>
      <c r="P283" s="191"/>
      <c r="Q283" s="200"/>
      <c r="R283" s="44"/>
      <c r="S283" s="44"/>
      <c r="T283" s="191"/>
      <c r="U283" s="201"/>
      <c r="V283" s="44"/>
      <c r="W283" s="44"/>
      <c r="X283" s="191"/>
      <c r="Y283" s="200"/>
      <c r="Z283" s="44"/>
    </row>
    <row r="284" spans="1:26">
      <c r="A284" s="16"/>
      <c r="B284" s="205" t="s">
        <v>72</v>
      </c>
      <c r="C284" s="35"/>
      <c r="D284" s="199">
        <v>6795</v>
      </c>
      <c r="E284" s="199"/>
      <c r="F284" s="35"/>
      <c r="G284" s="35"/>
      <c r="H284" s="199">
        <v>7672</v>
      </c>
      <c r="I284" s="199"/>
      <c r="J284" s="35"/>
      <c r="K284" s="35"/>
      <c r="L284" s="199">
        <v>86010</v>
      </c>
      <c r="M284" s="199"/>
      <c r="N284" s="35"/>
      <c r="O284" s="35"/>
      <c r="P284" s="199">
        <v>122809</v>
      </c>
      <c r="Q284" s="199"/>
      <c r="R284" s="35"/>
      <c r="S284" s="35"/>
      <c r="T284" s="198" t="s">
        <v>200</v>
      </c>
      <c r="U284" s="198"/>
      <c r="V284" s="35"/>
      <c r="W284" s="35"/>
      <c r="X284" s="199">
        <v>223286</v>
      </c>
      <c r="Y284" s="199"/>
      <c r="Z284" s="35"/>
    </row>
    <row r="285" spans="1:26">
      <c r="A285" s="16"/>
      <c r="B285" s="205"/>
      <c r="C285" s="35"/>
      <c r="D285" s="199"/>
      <c r="E285" s="199"/>
      <c r="F285" s="35"/>
      <c r="G285" s="35"/>
      <c r="H285" s="199"/>
      <c r="I285" s="199"/>
      <c r="J285" s="35"/>
      <c r="K285" s="35"/>
      <c r="L285" s="199"/>
      <c r="M285" s="199"/>
      <c r="N285" s="35"/>
      <c r="O285" s="35"/>
      <c r="P285" s="199"/>
      <c r="Q285" s="199"/>
      <c r="R285" s="35"/>
      <c r="S285" s="35"/>
      <c r="T285" s="198"/>
      <c r="U285" s="198"/>
      <c r="V285" s="35"/>
      <c r="W285" s="35"/>
      <c r="X285" s="199"/>
      <c r="Y285" s="199"/>
      <c r="Z285" s="35"/>
    </row>
    <row r="286" spans="1:26">
      <c r="A286" s="16"/>
      <c r="B286" s="220" t="s">
        <v>73</v>
      </c>
      <c r="C286" s="44"/>
      <c r="D286" s="200">
        <v>31752</v>
      </c>
      <c r="E286" s="200"/>
      <c r="F286" s="44"/>
      <c r="G286" s="44"/>
      <c r="H286" s="200">
        <v>24308</v>
      </c>
      <c r="I286" s="200"/>
      <c r="J286" s="44"/>
      <c r="K286" s="44"/>
      <c r="L286" s="200">
        <v>54199</v>
      </c>
      <c r="M286" s="200"/>
      <c r="N286" s="44"/>
      <c r="O286" s="44"/>
      <c r="P286" s="200">
        <v>48436</v>
      </c>
      <c r="Q286" s="200"/>
      <c r="R286" s="44"/>
      <c r="S286" s="44"/>
      <c r="T286" s="201" t="s">
        <v>613</v>
      </c>
      <c r="U286" s="201"/>
      <c r="V286" s="191" t="s">
        <v>165</v>
      </c>
      <c r="W286" s="44"/>
      <c r="X286" s="200">
        <v>150955</v>
      </c>
      <c r="Y286" s="200"/>
      <c r="Z286" s="44"/>
    </row>
    <row r="287" spans="1:26" ht="15.75" thickBot="1">
      <c r="A287" s="16"/>
      <c r="B287" s="220"/>
      <c r="C287" s="44"/>
      <c r="D287" s="204"/>
      <c r="E287" s="204"/>
      <c r="F287" s="67"/>
      <c r="G287" s="44"/>
      <c r="H287" s="204"/>
      <c r="I287" s="204"/>
      <c r="J287" s="67"/>
      <c r="K287" s="44"/>
      <c r="L287" s="204"/>
      <c r="M287" s="204"/>
      <c r="N287" s="67"/>
      <c r="O287" s="44"/>
      <c r="P287" s="204"/>
      <c r="Q287" s="204"/>
      <c r="R287" s="67"/>
      <c r="S287" s="44"/>
      <c r="T287" s="202"/>
      <c r="U287" s="202"/>
      <c r="V287" s="203"/>
      <c r="W287" s="44"/>
      <c r="X287" s="204"/>
      <c r="Y287" s="204"/>
      <c r="Z287" s="67"/>
    </row>
    <row r="288" spans="1:26">
      <c r="A288" s="16"/>
      <c r="B288" s="231" t="s">
        <v>75</v>
      </c>
      <c r="C288" s="35"/>
      <c r="D288" s="210">
        <v>38547</v>
      </c>
      <c r="E288" s="210"/>
      <c r="F288" s="36"/>
      <c r="G288" s="35"/>
      <c r="H288" s="210">
        <v>33480</v>
      </c>
      <c r="I288" s="210"/>
      <c r="J288" s="36"/>
      <c r="K288" s="35"/>
      <c r="L288" s="210">
        <v>141883</v>
      </c>
      <c r="M288" s="210"/>
      <c r="N288" s="36"/>
      <c r="O288" s="35"/>
      <c r="P288" s="210">
        <v>172774</v>
      </c>
      <c r="Q288" s="210"/>
      <c r="R288" s="36"/>
      <c r="S288" s="35"/>
      <c r="T288" s="206" t="s">
        <v>613</v>
      </c>
      <c r="U288" s="206"/>
      <c r="V288" s="208" t="s">
        <v>165</v>
      </c>
      <c r="W288" s="35"/>
      <c r="X288" s="210">
        <v>378944</v>
      </c>
      <c r="Y288" s="210"/>
      <c r="Z288" s="36"/>
    </row>
    <row r="289" spans="1:26">
      <c r="A289" s="16"/>
      <c r="B289" s="231"/>
      <c r="C289" s="35"/>
      <c r="D289" s="211"/>
      <c r="E289" s="211"/>
      <c r="F289" s="212"/>
      <c r="G289" s="35"/>
      <c r="H289" s="211"/>
      <c r="I289" s="211"/>
      <c r="J289" s="212"/>
      <c r="K289" s="35"/>
      <c r="L289" s="211"/>
      <c r="M289" s="211"/>
      <c r="N289" s="212"/>
      <c r="O289" s="35"/>
      <c r="P289" s="211"/>
      <c r="Q289" s="211"/>
      <c r="R289" s="212"/>
      <c r="S289" s="35"/>
      <c r="T289" s="207"/>
      <c r="U289" s="207"/>
      <c r="V289" s="209"/>
      <c r="W289" s="35"/>
      <c r="X289" s="211"/>
      <c r="Y289" s="211"/>
      <c r="Z289" s="212"/>
    </row>
    <row r="290" spans="1:26">
      <c r="A290" s="16"/>
      <c r="B290" s="191" t="s">
        <v>76</v>
      </c>
      <c r="C290" s="44"/>
      <c r="D290" s="200">
        <v>176431</v>
      </c>
      <c r="E290" s="200"/>
      <c r="F290" s="44"/>
      <c r="G290" s="44"/>
      <c r="H290" s="200">
        <v>415858</v>
      </c>
      <c r="I290" s="200"/>
      <c r="J290" s="44"/>
      <c r="K290" s="44"/>
      <c r="L290" s="200">
        <v>39945</v>
      </c>
      <c r="M290" s="200"/>
      <c r="N290" s="44"/>
      <c r="O290" s="44"/>
      <c r="P290" s="200">
        <v>5284</v>
      </c>
      <c r="Q290" s="200"/>
      <c r="R290" s="44"/>
      <c r="S290" s="44"/>
      <c r="T290" s="201" t="s">
        <v>200</v>
      </c>
      <c r="U290" s="201"/>
      <c r="V290" s="44"/>
      <c r="W290" s="44"/>
      <c r="X290" s="200">
        <v>637518</v>
      </c>
      <c r="Y290" s="200"/>
      <c r="Z290" s="44"/>
    </row>
    <row r="291" spans="1:26">
      <c r="A291" s="16"/>
      <c r="B291" s="191"/>
      <c r="C291" s="44"/>
      <c r="D291" s="200"/>
      <c r="E291" s="200"/>
      <c r="F291" s="44"/>
      <c r="G291" s="44"/>
      <c r="H291" s="200"/>
      <c r="I291" s="200"/>
      <c r="J291" s="44"/>
      <c r="K291" s="44"/>
      <c r="L291" s="200"/>
      <c r="M291" s="200"/>
      <c r="N291" s="44"/>
      <c r="O291" s="44"/>
      <c r="P291" s="200"/>
      <c r="Q291" s="200"/>
      <c r="R291" s="44"/>
      <c r="S291" s="44"/>
      <c r="T291" s="201"/>
      <c r="U291" s="201"/>
      <c r="V291" s="44"/>
      <c r="W291" s="44"/>
      <c r="X291" s="200"/>
      <c r="Y291" s="200"/>
      <c r="Z291" s="44"/>
    </row>
    <row r="292" spans="1:26">
      <c r="A292" s="16"/>
      <c r="B292" s="32" t="s">
        <v>77</v>
      </c>
      <c r="C292" s="35"/>
      <c r="D292" s="199">
        <v>14637</v>
      </c>
      <c r="E292" s="199"/>
      <c r="F292" s="35"/>
      <c r="G292" s="35"/>
      <c r="H292" s="199">
        <v>6549</v>
      </c>
      <c r="I292" s="199"/>
      <c r="J292" s="35"/>
      <c r="K292" s="35"/>
      <c r="L292" s="198" t="s">
        <v>200</v>
      </c>
      <c r="M292" s="198"/>
      <c r="N292" s="35"/>
      <c r="O292" s="35"/>
      <c r="P292" s="199">
        <v>68195</v>
      </c>
      <c r="Q292" s="199"/>
      <c r="R292" s="35"/>
      <c r="S292" s="35"/>
      <c r="T292" s="198" t="s">
        <v>200</v>
      </c>
      <c r="U292" s="198"/>
      <c r="V292" s="35"/>
      <c r="W292" s="35"/>
      <c r="X292" s="199">
        <v>89381</v>
      </c>
      <c r="Y292" s="199"/>
      <c r="Z292" s="35"/>
    </row>
    <row r="293" spans="1:26">
      <c r="A293" s="16"/>
      <c r="B293" s="32"/>
      <c r="C293" s="35"/>
      <c r="D293" s="199"/>
      <c r="E293" s="199"/>
      <c r="F293" s="35"/>
      <c r="G293" s="35"/>
      <c r="H293" s="199"/>
      <c r="I293" s="199"/>
      <c r="J293" s="35"/>
      <c r="K293" s="35"/>
      <c r="L293" s="198"/>
      <c r="M293" s="198"/>
      <c r="N293" s="35"/>
      <c r="O293" s="35"/>
      <c r="P293" s="199"/>
      <c r="Q293" s="199"/>
      <c r="R293" s="35"/>
      <c r="S293" s="35"/>
      <c r="T293" s="198"/>
      <c r="U293" s="198"/>
      <c r="V293" s="35"/>
      <c r="W293" s="35"/>
      <c r="X293" s="199"/>
      <c r="Y293" s="199"/>
      <c r="Z293" s="35"/>
    </row>
    <row r="294" spans="1:26">
      <c r="A294" s="16"/>
      <c r="B294" s="191" t="s">
        <v>79</v>
      </c>
      <c r="C294" s="44"/>
      <c r="D294" s="201" t="s">
        <v>200</v>
      </c>
      <c r="E294" s="201"/>
      <c r="F294" s="44"/>
      <c r="G294" s="44"/>
      <c r="H294" s="200">
        <v>83188</v>
      </c>
      <c r="I294" s="200"/>
      <c r="J294" s="44"/>
      <c r="K294" s="44"/>
      <c r="L294" s="200">
        <v>27720</v>
      </c>
      <c r="M294" s="200"/>
      <c r="N294" s="44"/>
      <c r="O294" s="44"/>
      <c r="P294" s="201" t="s">
        <v>200</v>
      </c>
      <c r="Q294" s="201"/>
      <c r="R294" s="44"/>
      <c r="S294" s="44"/>
      <c r="T294" s="201" t="s">
        <v>614</v>
      </c>
      <c r="U294" s="201"/>
      <c r="V294" s="191" t="s">
        <v>165</v>
      </c>
      <c r="W294" s="44"/>
      <c r="X294" s="200">
        <v>104365</v>
      </c>
      <c r="Y294" s="200"/>
      <c r="Z294" s="44"/>
    </row>
    <row r="295" spans="1:26">
      <c r="A295" s="16"/>
      <c r="B295" s="191"/>
      <c r="C295" s="44"/>
      <c r="D295" s="201"/>
      <c r="E295" s="201"/>
      <c r="F295" s="44"/>
      <c r="G295" s="44"/>
      <c r="H295" s="200"/>
      <c r="I295" s="200"/>
      <c r="J295" s="44"/>
      <c r="K295" s="44"/>
      <c r="L295" s="200"/>
      <c r="M295" s="200"/>
      <c r="N295" s="44"/>
      <c r="O295" s="44"/>
      <c r="P295" s="201"/>
      <c r="Q295" s="201"/>
      <c r="R295" s="44"/>
      <c r="S295" s="44"/>
      <c r="T295" s="201"/>
      <c r="U295" s="201"/>
      <c r="V295" s="191"/>
      <c r="W295" s="44"/>
      <c r="X295" s="200"/>
      <c r="Y295" s="200"/>
      <c r="Z295" s="44"/>
    </row>
    <row r="296" spans="1:26">
      <c r="A296" s="16"/>
      <c r="B296" s="32" t="s">
        <v>74</v>
      </c>
      <c r="C296" s="35"/>
      <c r="D296" s="199">
        <v>981225</v>
      </c>
      <c r="E296" s="199"/>
      <c r="F296" s="35"/>
      <c r="G296" s="35"/>
      <c r="H296" s="199">
        <v>1893148</v>
      </c>
      <c r="I296" s="199"/>
      <c r="J296" s="35"/>
      <c r="K296" s="35"/>
      <c r="L296" s="199">
        <v>1346665</v>
      </c>
      <c r="M296" s="199"/>
      <c r="N296" s="35"/>
      <c r="O296" s="35"/>
      <c r="P296" s="199">
        <v>404708</v>
      </c>
      <c r="Q296" s="199"/>
      <c r="R296" s="35"/>
      <c r="S296" s="35"/>
      <c r="T296" s="198" t="s">
        <v>616</v>
      </c>
      <c r="U296" s="198"/>
      <c r="V296" s="32" t="s">
        <v>165</v>
      </c>
      <c r="W296" s="35"/>
      <c r="X296" s="198" t="s">
        <v>200</v>
      </c>
      <c r="Y296" s="198"/>
      <c r="Z296" s="35"/>
    </row>
    <row r="297" spans="1:26">
      <c r="A297" s="16"/>
      <c r="B297" s="32"/>
      <c r="C297" s="35"/>
      <c r="D297" s="199"/>
      <c r="E297" s="199"/>
      <c r="F297" s="35"/>
      <c r="G297" s="35"/>
      <c r="H297" s="199"/>
      <c r="I297" s="199"/>
      <c r="J297" s="35"/>
      <c r="K297" s="35"/>
      <c r="L297" s="199"/>
      <c r="M297" s="199"/>
      <c r="N297" s="35"/>
      <c r="O297" s="35"/>
      <c r="P297" s="199"/>
      <c r="Q297" s="199"/>
      <c r="R297" s="35"/>
      <c r="S297" s="35"/>
      <c r="T297" s="198"/>
      <c r="U297" s="198"/>
      <c r="V297" s="32"/>
      <c r="W297" s="35"/>
      <c r="X297" s="198"/>
      <c r="Y297" s="198"/>
      <c r="Z297" s="35"/>
    </row>
    <row r="298" spans="1:26">
      <c r="A298" s="16"/>
      <c r="B298" s="191" t="s">
        <v>80</v>
      </c>
      <c r="C298" s="44"/>
      <c r="D298" s="200">
        <v>3402</v>
      </c>
      <c r="E298" s="200"/>
      <c r="F298" s="44"/>
      <c r="G298" s="44"/>
      <c r="H298" s="200">
        <v>7919</v>
      </c>
      <c r="I298" s="200"/>
      <c r="J298" s="44"/>
      <c r="K298" s="44"/>
      <c r="L298" s="200">
        <v>21979</v>
      </c>
      <c r="M298" s="200"/>
      <c r="N298" s="44"/>
      <c r="O298" s="44"/>
      <c r="P298" s="200">
        <v>45196</v>
      </c>
      <c r="Q298" s="200"/>
      <c r="R298" s="44"/>
      <c r="S298" s="44"/>
      <c r="T298" s="201" t="s">
        <v>200</v>
      </c>
      <c r="U298" s="201"/>
      <c r="V298" s="44"/>
      <c r="W298" s="44"/>
      <c r="X298" s="200">
        <v>78496</v>
      </c>
      <c r="Y298" s="200"/>
      <c r="Z298" s="44"/>
    </row>
    <row r="299" spans="1:26" ht="15.75" thickBot="1">
      <c r="A299" s="16"/>
      <c r="B299" s="191"/>
      <c r="C299" s="44"/>
      <c r="D299" s="204"/>
      <c r="E299" s="204"/>
      <c r="F299" s="67"/>
      <c r="G299" s="44"/>
      <c r="H299" s="204"/>
      <c r="I299" s="204"/>
      <c r="J299" s="67"/>
      <c r="K299" s="44"/>
      <c r="L299" s="204"/>
      <c r="M299" s="204"/>
      <c r="N299" s="67"/>
      <c r="O299" s="44"/>
      <c r="P299" s="204"/>
      <c r="Q299" s="204"/>
      <c r="R299" s="67"/>
      <c r="S299" s="44"/>
      <c r="T299" s="202"/>
      <c r="U299" s="202"/>
      <c r="V299" s="67"/>
      <c r="W299" s="44"/>
      <c r="X299" s="204"/>
      <c r="Y299" s="204"/>
      <c r="Z299" s="67"/>
    </row>
    <row r="300" spans="1:26">
      <c r="A300" s="16"/>
      <c r="B300" s="231" t="s">
        <v>82</v>
      </c>
      <c r="C300" s="35"/>
      <c r="D300" s="210">
        <v>1214242</v>
      </c>
      <c r="E300" s="210"/>
      <c r="F300" s="36"/>
      <c r="G300" s="35"/>
      <c r="H300" s="210">
        <v>2440142</v>
      </c>
      <c r="I300" s="210"/>
      <c r="J300" s="36"/>
      <c r="K300" s="35"/>
      <c r="L300" s="210">
        <v>1578192</v>
      </c>
      <c r="M300" s="210"/>
      <c r="N300" s="36"/>
      <c r="O300" s="35"/>
      <c r="P300" s="210">
        <v>696157</v>
      </c>
      <c r="Q300" s="210"/>
      <c r="R300" s="36"/>
      <c r="S300" s="35"/>
      <c r="T300" s="206" t="s">
        <v>618</v>
      </c>
      <c r="U300" s="206"/>
      <c r="V300" s="208" t="s">
        <v>165</v>
      </c>
      <c r="W300" s="35"/>
      <c r="X300" s="210">
        <v>1288704</v>
      </c>
      <c r="Y300" s="210"/>
      <c r="Z300" s="36"/>
    </row>
    <row r="301" spans="1:26" ht="15.75" thickBot="1">
      <c r="A301" s="16"/>
      <c r="B301" s="231"/>
      <c r="C301" s="35"/>
      <c r="D301" s="219"/>
      <c r="E301" s="219"/>
      <c r="F301" s="50"/>
      <c r="G301" s="35"/>
      <c r="H301" s="219"/>
      <c r="I301" s="219"/>
      <c r="J301" s="50"/>
      <c r="K301" s="35"/>
      <c r="L301" s="219"/>
      <c r="M301" s="219"/>
      <c r="N301" s="50"/>
      <c r="O301" s="35"/>
      <c r="P301" s="219"/>
      <c r="Q301" s="219"/>
      <c r="R301" s="50"/>
      <c r="S301" s="35"/>
      <c r="T301" s="218"/>
      <c r="U301" s="218"/>
      <c r="V301" s="225"/>
      <c r="W301" s="35"/>
      <c r="X301" s="219"/>
      <c r="Y301" s="219"/>
      <c r="Z301" s="50"/>
    </row>
    <row r="302" spans="1:26">
      <c r="A302" s="16"/>
      <c r="B302" s="191" t="s">
        <v>83</v>
      </c>
      <c r="C302" s="44"/>
      <c r="D302" s="42"/>
      <c r="E302" s="42"/>
      <c r="F302" s="42"/>
      <c r="G302" s="44"/>
      <c r="H302" s="227"/>
      <c r="I302" s="227"/>
      <c r="J302" s="227"/>
      <c r="K302" s="44"/>
      <c r="L302" s="227"/>
      <c r="M302" s="227"/>
      <c r="N302" s="227"/>
      <c r="O302" s="44"/>
      <c r="P302" s="227"/>
      <c r="Q302" s="227"/>
      <c r="R302" s="227"/>
      <c r="S302" s="44"/>
      <c r="T302" s="227"/>
      <c r="U302" s="227"/>
      <c r="V302" s="227"/>
      <c r="W302" s="44"/>
      <c r="X302" s="227"/>
      <c r="Y302" s="227"/>
      <c r="Z302" s="227"/>
    </row>
    <row r="303" spans="1:26">
      <c r="A303" s="16"/>
      <c r="B303" s="191"/>
      <c r="C303" s="44"/>
      <c r="D303" s="44"/>
      <c r="E303" s="44"/>
      <c r="F303" s="44"/>
      <c r="G303" s="44"/>
      <c r="H303" s="226"/>
      <c r="I303" s="226"/>
      <c r="J303" s="226"/>
      <c r="K303" s="44"/>
      <c r="L303" s="226"/>
      <c r="M303" s="226"/>
      <c r="N303" s="226"/>
      <c r="O303" s="44"/>
      <c r="P303" s="226"/>
      <c r="Q303" s="226"/>
      <c r="R303" s="226"/>
      <c r="S303" s="44"/>
      <c r="T303" s="226"/>
      <c r="U303" s="226"/>
      <c r="V303" s="226"/>
      <c r="W303" s="44"/>
      <c r="X303" s="226"/>
      <c r="Y303" s="226"/>
      <c r="Z303" s="226"/>
    </row>
    <row r="304" spans="1:26">
      <c r="A304" s="16"/>
      <c r="B304" s="205" t="s">
        <v>90</v>
      </c>
      <c r="C304" s="35"/>
      <c r="D304" s="199">
        <v>323334</v>
      </c>
      <c r="E304" s="199"/>
      <c r="F304" s="35"/>
      <c r="G304" s="35"/>
      <c r="H304" s="199">
        <v>1431037</v>
      </c>
      <c r="I304" s="199"/>
      <c r="J304" s="35"/>
      <c r="K304" s="35"/>
      <c r="L304" s="199">
        <v>399046</v>
      </c>
      <c r="M304" s="199"/>
      <c r="N304" s="35"/>
      <c r="O304" s="35"/>
      <c r="P304" s="199">
        <v>768325</v>
      </c>
      <c r="Q304" s="199"/>
      <c r="R304" s="35"/>
      <c r="S304" s="35"/>
      <c r="T304" s="198" t="s">
        <v>615</v>
      </c>
      <c r="U304" s="198"/>
      <c r="V304" s="32" t="s">
        <v>165</v>
      </c>
      <c r="W304" s="35"/>
      <c r="X304" s="199">
        <v>323334</v>
      </c>
      <c r="Y304" s="199"/>
      <c r="Z304" s="35"/>
    </row>
    <row r="305" spans="1:27" ht="15.75" thickBot="1">
      <c r="A305" s="16"/>
      <c r="B305" s="205"/>
      <c r="C305" s="35"/>
      <c r="D305" s="219"/>
      <c r="E305" s="219"/>
      <c r="F305" s="50"/>
      <c r="G305" s="35"/>
      <c r="H305" s="219"/>
      <c r="I305" s="219"/>
      <c r="J305" s="50"/>
      <c r="K305" s="35"/>
      <c r="L305" s="219"/>
      <c r="M305" s="219"/>
      <c r="N305" s="50"/>
      <c r="O305" s="35"/>
      <c r="P305" s="219"/>
      <c r="Q305" s="219"/>
      <c r="R305" s="50"/>
      <c r="S305" s="35"/>
      <c r="T305" s="218"/>
      <c r="U305" s="218"/>
      <c r="V305" s="225"/>
      <c r="W305" s="35"/>
      <c r="X305" s="219"/>
      <c r="Y305" s="219"/>
      <c r="Z305" s="50"/>
    </row>
    <row r="306" spans="1:27">
      <c r="A306" s="16"/>
      <c r="B306" s="220" t="s">
        <v>91</v>
      </c>
      <c r="C306" s="44"/>
      <c r="D306" s="192" t="s">
        <v>197</v>
      </c>
      <c r="E306" s="196">
        <v>1537576</v>
      </c>
      <c r="F306" s="42"/>
      <c r="G306" s="44"/>
      <c r="H306" s="192" t="s">
        <v>197</v>
      </c>
      <c r="I306" s="196">
        <v>3871179</v>
      </c>
      <c r="J306" s="42"/>
      <c r="K306" s="44"/>
      <c r="L306" s="192" t="s">
        <v>197</v>
      </c>
      <c r="M306" s="196">
        <v>1977238</v>
      </c>
      <c r="N306" s="42"/>
      <c r="O306" s="44"/>
      <c r="P306" s="192" t="s">
        <v>197</v>
      </c>
      <c r="Q306" s="196">
        <v>1464482</v>
      </c>
      <c r="R306" s="42"/>
      <c r="S306" s="44"/>
      <c r="T306" s="192" t="s">
        <v>197</v>
      </c>
      <c r="U306" s="194" t="s">
        <v>617</v>
      </c>
      <c r="V306" s="192" t="s">
        <v>165</v>
      </c>
      <c r="W306" s="44"/>
      <c r="X306" s="192" t="s">
        <v>197</v>
      </c>
      <c r="Y306" s="196">
        <v>1612038</v>
      </c>
      <c r="Z306" s="42"/>
    </row>
    <row r="307" spans="1:27" ht="15.75" thickBot="1">
      <c r="A307" s="16"/>
      <c r="B307" s="220"/>
      <c r="C307" s="44"/>
      <c r="D307" s="222"/>
      <c r="E307" s="224"/>
      <c r="F307" s="55"/>
      <c r="G307" s="44"/>
      <c r="H307" s="222"/>
      <c r="I307" s="224"/>
      <c r="J307" s="55"/>
      <c r="K307" s="44"/>
      <c r="L307" s="222"/>
      <c r="M307" s="224"/>
      <c r="N307" s="55"/>
      <c r="O307" s="44"/>
      <c r="P307" s="222"/>
      <c r="Q307" s="224"/>
      <c r="R307" s="55"/>
      <c r="S307" s="44"/>
      <c r="T307" s="222"/>
      <c r="U307" s="223"/>
      <c r="V307" s="222"/>
      <c r="W307" s="44"/>
      <c r="X307" s="222"/>
      <c r="Y307" s="224"/>
      <c r="Z307" s="55"/>
    </row>
    <row r="308" spans="1:27" ht="15.75" thickTop="1">
      <c r="A308" s="16"/>
      <c r="B308" s="233"/>
      <c r="C308" s="233"/>
      <c r="D308" s="233"/>
      <c r="E308" s="233"/>
      <c r="F308" s="233"/>
      <c r="G308" s="233"/>
      <c r="H308" s="233"/>
      <c r="I308" s="233"/>
      <c r="J308" s="233"/>
      <c r="K308" s="233"/>
      <c r="L308" s="233"/>
      <c r="M308" s="233"/>
      <c r="N308" s="233"/>
      <c r="O308" s="233"/>
      <c r="P308" s="233"/>
      <c r="Q308" s="233"/>
      <c r="R308" s="233"/>
      <c r="S308" s="233"/>
      <c r="T308" s="233"/>
      <c r="U308" s="233"/>
      <c r="V308" s="233"/>
      <c r="W308" s="233"/>
      <c r="X308" s="233"/>
      <c r="Y308" s="233"/>
      <c r="Z308" s="233"/>
      <c r="AA308" s="233"/>
    </row>
    <row r="309" spans="1:27">
      <c r="A309" s="16"/>
      <c r="B309" s="233"/>
      <c r="C309" s="233"/>
      <c r="D309" s="233"/>
      <c r="E309" s="233"/>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row>
    <row r="310" spans="1:27">
      <c r="A310" s="16"/>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7">
      <c r="A311" s="16"/>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7">
      <c r="A312" s="16"/>
      <c r="B312" s="33" t="s">
        <v>496</v>
      </c>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7">
      <c r="A313" s="16"/>
      <c r="B313" s="33" t="s">
        <v>598</v>
      </c>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7">
      <c r="A314" s="16"/>
      <c r="B314" s="33" t="s">
        <v>190</v>
      </c>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7">
      <c r="A315" s="16"/>
      <c r="B315" s="32" t="s">
        <v>499</v>
      </c>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7">
      <c r="A316" s="16"/>
      <c r="B316" s="14"/>
      <c r="C316" s="14"/>
      <c r="D316" s="33" t="s">
        <v>500</v>
      </c>
      <c r="E316" s="33"/>
      <c r="F316" s="33"/>
      <c r="G316" s="14"/>
      <c r="H316" s="33" t="s">
        <v>501</v>
      </c>
      <c r="I316" s="33"/>
      <c r="J316" s="33"/>
      <c r="K316" s="14"/>
      <c r="L316" s="33" t="s">
        <v>502</v>
      </c>
      <c r="M316" s="33"/>
      <c r="N316" s="33"/>
      <c r="O316" s="14"/>
      <c r="P316" s="33" t="s">
        <v>503</v>
      </c>
      <c r="Q316" s="33"/>
      <c r="R316" s="33"/>
      <c r="S316" s="14"/>
      <c r="T316" s="33" t="s">
        <v>504</v>
      </c>
      <c r="U316" s="33"/>
      <c r="V316" s="33"/>
      <c r="W316" s="14"/>
      <c r="X316" s="33" t="s">
        <v>505</v>
      </c>
      <c r="Y316" s="33"/>
      <c r="Z316" s="33"/>
    </row>
    <row r="317" spans="1:27" ht="15.75" thickBot="1">
      <c r="A317" s="16"/>
      <c r="B317" s="14"/>
      <c r="C317" s="14"/>
      <c r="D317" s="31" t="s">
        <v>599</v>
      </c>
      <c r="E317" s="31"/>
      <c r="F317" s="31"/>
      <c r="G317" s="14"/>
      <c r="H317" s="31" t="s">
        <v>506</v>
      </c>
      <c r="I317" s="31"/>
      <c r="J317" s="31"/>
      <c r="K317" s="14"/>
      <c r="L317" s="31" t="s">
        <v>507</v>
      </c>
      <c r="M317" s="31"/>
      <c r="N317" s="31"/>
      <c r="O317" s="14"/>
      <c r="P317" s="31" t="s">
        <v>507</v>
      </c>
      <c r="Q317" s="31"/>
      <c r="R317" s="31"/>
      <c r="S317" s="14"/>
      <c r="T317" s="31" t="s">
        <v>508</v>
      </c>
      <c r="U317" s="31"/>
      <c r="V317" s="31"/>
      <c r="W317" s="14"/>
      <c r="X317" s="31" t="s">
        <v>509</v>
      </c>
      <c r="Y317" s="31"/>
      <c r="Z317" s="31"/>
    </row>
    <row r="318" spans="1:27">
      <c r="A318" s="16"/>
      <c r="B318" s="190" t="s">
        <v>600</v>
      </c>
      <c r="C318" s="25"/>
      <c r="D318" s="42"/>
      <c r="E318" s="42"/>
      <c r="F318" s="42"/>
      <c r="G318" s="25"/>
      <c r="H318" s="42"/>
      <c r="I318" s="42"/>
      <c r="J318" s="42"/>
      <c r="K318" s="25"/>
      <c r="L318" s="42"/>
      <c r="M318" s="42"/>
      <c r="N318" s="42"/>
      <c r="O318" s="25"/>
      <c r="P318" s="42"/>
      <c r="Q318" s="42"/>
      <c r="R318" s="42"/>
      <c r="S318" s="25"/>
      <c r="T318" s="42"/>
      <c r="U318" s="42"/>
      <c r="V318" s="42"/>
      <c r="W318" s="25"/>
      <c r="X318" s="42"/>
      <c r="Y318" s="42"/>
      <c r="Z318" s="42"/>
    </row>
    <row r="319" spans="1:27">
      <c r="A319" s="16"/>
      <c r="B319" s="19" t="s">
        <v>56</v>
      </c>
      <c r="C319" s="14"/>
      <c r="D319" s="35"/>
      <c r="E319" s="35"/>
      <c r="F319" s="35"/>
      <c r="G319" s="14"/>
      <c r="H319" s="35"/>
      <c r="I319" s="35"/>
      <c r="J319" s="35"/>
      <c r="K319" s="14"/>
      <c r="L319" s="35"/>
      <c r="M319" s="35"/>
      <c r="N319" s="35"/>
      <c r="O319" s="14"/>
      <c r="P319" s="35"/>
      <c r="Q319" s="35"/>
      <c r="R319" s="35"/>
      <c r="S319" s="14"/>
      <c r="T319" s="35"/>
      <c r="U319" s="35"/>
      <c r="V319" s="35"/>
      <c r="W319" s="14"/>
      <c r="X319" s="35"/>
      <c r="Y319" s="35"/>
      <c r="Z319" s="35"/>
    </row>
    <row r="320" spans="1:27">
      <c r="A320" s="16"/>
      <c r="B320" s="220" t="s">
        <v>57</v>
      </c>
      <c r="C320" s="44"/>
      <c r="D320" s="191" t="s">
        <v>197</v>
      </c>
      <c r="E320" s="201" t="s">
        <v>200</v>
      </c>
      <c r="F320" s="44"/>
      <c r="G320" s="44"/>
      <c r="H320" s="191" t="s">
        <v>197</v>
      </c>
      <c r="I320" s="201">
        <v>880</v>
      </c>
      <c r="J320" s="44"/>
      <c r="K320" s="44"/>
      <c r="L320" s="191" t="s">
        <v>197</v>
      </c>
      <c r="M320" s="201" t="s">
        <v>200</v>
      </c>
      <c r="N320" s="44"/>
      <c r="O320" s="44"/>
      <c r="P320" s="191" t="s">
        <v>197</v>
      </c>
      <c r="Q320" s="200">
        <v>25944</v>
      </c>
      <c r="R320" s="44"/>
      <c r="S320" s="44"/>
      <c r="T320" s="191" t="s">
        <v>197</v>
      </c>
      <c r="U320" s="201" t="s">
        <v>200</v>
      </c>
      <c r="V320" s="44"/>
      <c r="W320" s="44"/>
      <c r="X320" s="191" t="s">
        <v>197</v>
      </c>
      <c r="Y320" s="200">
        <v>26824</v>
      </c>
      <c r="Z320" s="44"/>
    </row>
    <row r="321" spans="1:26">
      <c r="A321" s="16"/>
      <c r="B321" s="220"/>
      <c r="C321" s="44"/>
      <c r="D321" s="191"/>
      <c r="E321" s="201"/>
      <c r="F321" s="44"/>
      <c r="G321" s="44"/>
      <c r="H321" s="191"/>
      <c r="I321" s="201"/>
      <c r="J321" s="44"/>
      <c r="K321" s="44"/>
      <c r="L321" s="191"/>
      <c r="M321" s="201"/>
      <c r="N321" s="44"/>
      <c r="O321" s="44"/>
      <c r="P321" s="191"/>
      <c r="Q321" s="200"/>
      <c r="R321" s="44"/>
      <c r="S321" s="44"/>
      <c r="T321" s="191"/>
      <c r="U321" s="201"/>
      <c r="V321" s="44"/>
      <c r="W321" s="44"/>
      <c r="X321" s="191"/>
      <c r="Y321" s="200"/>
      <c r="Z321" s="44"/>
    </row>
    <row r="322" spans="1:26">
      <c r="A322" s="16"/>
      <c r="B322" s="205" t="s">
        <v>601</v>
      </c>
      <c r="C322" s="35"/>
      <c r="D322" s="198" t="s">
        <v>200</v>
      </c>
      <c r="E322" s="198"/>
      <c r="F322" s="35"/>
      <c r="G322" s="35"/>
      <c r="H322" s="199">
        <v>57161</v>
      </c>
      <c r="I322" s="199"/>
      <c r="J322" s="35"/>
      <c r="K322" s="35"/>
      <c r="L322" s="199">
        <v>59016</v>
      </c>
      <c r="M322" s="199"/>
      <c r="N322" s="35"/>
      <c r="O322" s="35"/>
      <c r="P322" s="199">
        <v>161990</v>
      </c>
      <c r="Q322" s="199"/>
      <c r="R322" s="35"/>
      <c r="S322" s="35"/>
      <c r="T322" s="198" t="s">
        <v>200</v>
      </c>
      <c r="U322" s="198"/>
      <c r="V322" s="35"/>
      <c r="W322" s="35"/>
      <c r="X322" s="199">
        <v>278167</v>
      </c>
      <c r="Y322" s="199"/>
      <c r="Z322" s="35"/>
    </row>
    <row r="323" spans="1:26">
      <c r="A323" s="16"/>
      <c r="B323" s="205"/>
      <c r="C323" s="35"/>
      <c r="D323" s="198"/>
      <c r="E323" s="198"/>
      <c r="F323" s="35"/>
      <c r="G323" s="35"/>
      <c r="H323" s="199"/>
      <c r="I323" s="199"/>
      <c r="J323" s="35"/>
      <c r="K323" s="35"/>
      <c r="L323" s="199"/>
      <c r="M323" s="199"/>
      <c r="N323" s="35"/>
      <c r="O323" s="35"/>
      <c r="P323" s="199"/>
      <c r="Q323" s="199"/>
      <c r="R323" s="35"/>
      <c r="S323" s="35"/>
      <c r="T323" s="198"/>
      <c r="U323" s="198"/>
      <c r="V323" s="35"/>
      <c r="W323" s="35"/>
      <c r="X323" s="199"/>
      <c r="Y323" s="199"/>
      <c r="Z323" s="35"/>
    </row>
    <row r="324" spans="1:26">
      <c r="A324" s="16"/>
      <c r="B324" s="220" t="s">
        <v>59</v>
      </c>
      <c r="C324" s="44"/>
      <c r="D324" s="201" t="s">
        <v>200</v>
      </c>
      <c r="E324" s="201"/>
      <c r="F324" s="44"/>
      <c r="G324" s="44"/>
      <c r="H324" s="200">
        <v>1277</v>
      </c>
      <c r="I324" s="200"/>
      <c r="J324" s="44"/>
      <c r="K324" s="44"/>
      <c r="L324" s="200">
        <v>6331</v>
      </c>
      <c r="M324" s="200"/>
      <c r="N324" s="44"/>
      <c r="O324" s="44"/>
      <c r="P324" s="200">
        <v>52706</v>
      </c>
      <c r="Q324" s="200"/>
      <c r="R324" s="44"/>
      <c r="S324" s="44"/>
      <c r="T324" s="201" t="s">
        <v>619</v>
      </c>
      <c r="U324" s="201"/>
      <c r="V324" s="191" t="s">
        <v>165</v>
      </c>
      <c r="W324" s="44"/>
      <c r="X324" s="200">
        <v>59296</v>
      </c>
      <c r="Y324" s="200"/>
      <c r="Z324" s="44"/>
    </row>
    <row r="325" spans="1:26">
      <c r="A325" s="16"/>
      <c r="B325" s="220"/>
      <c r="C325" s="44"/>
      <c r="D325" s="201"/>
      <c r="E325" s="201"/>
      <c r="F325" s="44"/>
      <c r="G325" s="44"/>
      <c r="H325" s="200"/>
      <c r="I325" s="200"/>
      <c r="J325" s="44"/>
      <c r="K325" s="44"/>
      <c r="L325" s="200"/>
      <c r="M325" s="200"/>
      <c r="N325" s="44"/>
      <c r="O325" s="44"/>
      <c r="P325" s="200"/>
      <c r="Q325" s="200"/>
      <c r="R325" s="44"/>
      <c r="S325" s="44"/>
      <c r="T325" s="201"/>
      <c r="U325" s="201"/>
      <c r="V325" s="191"/>
      <c r="W325" s="44"/>
      <c r="X325" s="200"/>
      <c r="Y325" s="200"/>
      <c r="Z325" s="44"/>
    </row>
    <row r="326" spans="1:26">
      <c r="A326" s="16"/>
      <c r="B326" s="205" t="s">
        <v>60</v>
      </c>
      <c r="C326" s="35"/>
      <c r="D326" s="198" t="s">
        <v>200</v>
      </c>
      <c r="E326" s="198"/>
      <c r="F326" s="35"/>
      <c r="G326" s="35"/>
      <c r="H326" s="199">
        <v>10484</v>
      </c>
      <c r="I326" s="199"/>
      <c r="J326" s="35"/>
      <c r="K326" s="35"/>
      <c r="L326" s="199">
        <v>35675</v>
      </c>
      <c r="M326" s="199"/>
      <c r="N326" s="35"/>
      <c r="O326" s="35"/>
      <c r="P326" s="199">
        <v>166235</v>
      </c>
      <c r="Q326" s="199"/>
      <c r="R326" s="35"/>
      <c r="S326" s="35"/>
      <c r="T326" s="198" t="s">
        <v>200</v>
      </c>
      <c r="U326" s="198"/>
      <c r="V326" s="35"/>
      <c r="W326" s="35"/>
      <c r="X326" s="199">
        <v>212394</v>
      </c>
      <c r="Y326" s="199"/>
      <c r="Z326" s="35"/>
    </row>
    <row r="327" spans="1:26">
      <c r="A327" s="16"/>
      <c r="B327" s="205"/>
      <c r="C327" s="35"/>
      <c r="D327" s="198"/>
      <c r="E327" s="198"/>
      <c r="F327" s="35"/>
      <c r="G327" s="35"/>
      <c r="H327" s="199"/>
      <c r="I327" s="199"/>
      <c r="J327" s="35"/>
      <c r="K327" s="35"/>
      <c r="L327" s="199"/>
      <c r="M327" s="199"/>
      <c r="N327" s="35"/>
      <c r="O327" s="35"/>
      <c r="P327" s="199"/>
      <c r="Q327" s="199"/>
      <c r="R327" s="35"/>
      <c r="S327" s="35"/>
      <c r="T327" s="198"/>
      <c r="U327" s="198"/>
      <c r="V327" s="35"/>
      <c r="W327" s="35"/>
      <c r="X327" s="199"/>
      <c r="Y327" s="199"/>
      <c r="Z327" s="35"/>
    </row>
    <row r="328" spans="1:26">
      <c r="A328" s="16"/>
      <c r="B328" s="220" t="s">
        <v>61</v>
      </c>
      <c r="C328" s="44"/>
      <c r="D328" s="200">
        <v>1276</v>
      </c>
      <c r="E328" s="200"/>
      <c r="F328" s="44"/>
      <c r="G328" s="44"/>
      <c r="H328" s="200">
        <v>1167</v>
      </c>
      <c r="I328" s="200"/>
      <c r="J328" s="44"/>
      <c r="K328" s="44"/>
      <c r="L328" s="200">
        <v>9781</v>
      </c>
      <c r="M328" s="200"/>
      <c r="N328" s="44"/>
      <c r="O328" s="44"/>
      <c r="P328" s="200">
        <v>33870</v>
      </c>
      <c r="Q328" s="200"/>
      <c r="R328" s="44"/>
      <c r="S328" s="44"/>
      <c r="T328" s="201" t="s">
        <v>200</v>
      </c>
      <c r="U328" s="201"/>
      <c r="V328" s="44"/>
      <c r="W328" s="44"/>
      <c r="X328" s="200">
        <v>46094</v>
      </c>
      <c r="Y328" s="200"/>
      <c r="Z328" s="44"/>
    </row>
    <row r="329" spans="1:26">
      <c r="A329" s="16"/>
      <c r="B329" s="220"/>
      <c r="C329" s="44"/>
      <c r="D329" s="200"/>
      <c r="E329" s="200"/>
      <c r="F329" s="44"/>
      <c r="G329" s="44"/>
      <c r="H329" s="200"/>
      <c r="I329" s="200"/>
      <c r="J329" s="44"/>
      <c r="K329" s="44"/>
      <c r="L329" s="200"/>
      <c r="M329" s="200"/>
      <c r="N329" s="44"/>
      <c r="O329" s="44"/>
      <c r="P329" s="200"/>
      <c r="Q329" s="200"/>
      <c r="R329" s="44"/>
      <c r="S329" s="44"/>
      <c r="T329" s="201"/>
      <c r="U329" s="201"/>
      <c r="V329" s="44"/>
      <c r="W329" s="44"/>
      <c r="X329" s="200"/>
      <c r="Y329" s="200"/>
      <c r="Z329" s="44"/>
    </row>
    <row r="330" spans="1:26">
      <c r="A330" s="16"/>
      <c r="B330" s="205" t="s">
        <v>605</v>
      </c>
      <c r="C330" s="35"/>
      <c r="D330" s="199">
        <v>53086</v>
      </c>
      <c r="E330" s="199"/>
      <c r="F330" s="35"/>
      <c r="G330" s="35"/>
      <c r="H330" s="199">
        <v>2103203</v>
      </c>
      <c r="I330" s="199"/>
      <c r="J330" s="35"/>
      <c r="K330" s="35"/>
      <c r="L330" s="199">
        <v>1342820</v>
      </c>
      <c r="M330" s="199"/>
      <c r="N330" s="35"/>
      <c r="O330" s="35"/>
      <c r="P330" s="199">
        <v>525705</v>
      </c>
      <c r="Q330" s="199"/>
      <c r="R330" s="35"/>
      <c r="S330" s="35"/>
      <c r="T330" s="198" t="s">
        <v>620</v>
      </c>
      <c r="U330" s="198"/>
      <c r="V330" s="32" t="s">
        <v>165</v>
      </c>
      <c r="W330" s="35"/>
      <c r="X330" s="198" t="s">
        <v>200</v>
      </c>
      <c r="Y330" s="198"/>
      <c r="Z330" s="35"/>
    </row>
    <row r="331" spans="1:26">
      <c r="A331" s="16"/>
      <c r="B331" s="205"/>
      <c r="C331" s="35"/>
      <c r="D331" s="199"/>
      <c r="E331" s="199"/>
      <c r="F331" s="35"/>
      <c r="G331" s="35"/>
      <c r="H331" s="199"/>
      <c r="I331" s="199"/>
      <c r="J331" s="35"/>
      <c r="K331" s="35"/>
      <c r="L331" s="199"/>
      <c r="M331" s="199"/>
      <c r="N331" s="35"/>
      <c r="O331" s="35"/>
      <c r="P331" s="199"/>
      <c r="Q331" s="199"/>
      <c r="R331" s="35"/>
      <c r="S331" s="35"/>
      <c r="T331" s="198"/>
      <c r="U331" s="198"/>
      <c r="V331" s="32"/>
      <c r="W331" s="35"/>
      <c r="X331" s="198"/>
      <c r="Y331" s="198"/>
      <c r="Z331" s="35"/>
    </row>
    <row r="332" spans="1:26">
      <c r="A332" s="16"/>
      <c r="B332" s="220" t="s">
        <v>62</v>
      </c>
      <c r="C332" s="44"/>
      <c r="D332" s="201" t="s">
        <v>200</v>
      </c>
      <c r="E332" s="201"/>
      <c r="F332" s="44"/>
      <c r="G332" s="44"/>
      <c r="H332" s="200">
        <v>2827</v>
      </c>
      <c r="I332" s="200"/>
      <c r="J332" s="44"/>
      <c r="K332" s="44"/>
      <c r="L332" s="200">
        <v>13109</v>
      </c>
      <c r="M332" s="200"/>
      <c r="N332" s="44"/>
      <c r="O332" s="44"/>
      <c r="P332" s="201" t="s">
        <v>200</v>
      </c>
      <c r="Q332" s="201"/>
      <c r="R332" s="44"/>
      <c r="S332" s="44"/>
      <c r="T332" s="201" t="s">
        <v>621</v>
      </c>
      <c r="U332" s="201"/>
      <c r="V332" s="191" t="s">
        <v>165</v>
      </c>
      <c r="W332" s="44"/>
      <c r="X332" s="200">
        <v>6722</v>
      </c>
      <c r="Y332" s="200"/>
      <c r="Z332" s="44"/>
    </row>
    <row r="333" spans="1:26" ht="15.75" thickBot="1">
      <c r="A333" s="16"/>
      <c r="B333" s="220"/>
      <c r="C333" s="44"/>
      <c r="D333" s="202"/>
      <c r="E333" s="202"/>
      <c r="F333" s="67"/>
      <c r="G333" s="44"/>
      <c r="H333" s="204"/>
      <c r="I333" s="204"/>
      <c r="J333" s="67"/>
      <c r="K333" s="44"/>
      <c r="L333" s="204"/>
      <c r="M333" s="204"/>
      <c r="N333" s="67"/>
      <c r="O333" s="44"/>
      <c r="P333" s="202"/>
      <c r="Q333" s="202"/>
      <c r="R333" s="67"/>
      <c r="S333" s="44"/>
      <c r="T333" s="202"/>
      <c r="U333" s="202"/>
      <c r="V333" s="203"/>
      <c r="W333" s="44"/>
      <c r="X333" s="204"/>
      <c r="Y333" s="204"/>
      <c r="Z333" s="67"/>
    </row>
    <row r="334" spans="1:26">
      <c r="A334" s="16"/>
      <c r="B334" s="231" t="s">
        <v>63</v>
      </c>
      <c r="C334" s="35"/>
      <c r="D334" s="210">
        <v>54362</v>
      </c>
      <c r="E334" s="210"/>
      <c r="F334" s="36"/>
      <c r="G334" s="35"/>
      <c r="H334" s="210">
        <v>2176999</v>
      </c>
      <c r="I334" s="210"/>
      <c r="J334" s="36"/>
      <c r="K334" s="35"/>
      <c r="L334" s="210">
        <v>1466732</v>
      </c>
      <c r="M334" s="210"/>
      <c r="N334" s="36"/>
      <c r="O334" s="35"/>
      <c r="P334" s="210">
        <v>966450</v>
      </c>
      <c r="Q334" s="210"/>
      <c r="R334" s="36"/>
      <c r="S334" s="35"/>
      <c r="T334" s="206" t="s">
        <v>622</v>
      </c>
      <c r="U334" s="206"/>
      <c r="V334" s="208" t="s">
        <v>165</v>
      </c>
      <c r="W334" s="35"/>
      <c r="X334" s="210">
        <v>629497</v>
      </c>
      <c r="Y334" s="210"/>
      <c r="Z334" s="36"/>
    </row>
    <row r="335" spans="1:26">
      <c r="A335" s="16"/>
      <c r="B335" s="231"/>
      <c r="C335" s="35"/>
      <c r="D335" s="199"/>
      <c r="E335" s="199"/>
      <c r="F335" s="35"/>
      <c r="G335" s="35"/>
      <c r="H335" s="211"/>
      <c r="I335" s="211"/>
      <c r="J335" s="212"/>
      <c r="K335" s="35"/>
      <c r="L335" s="211"/>
      <c r="M335" s="211"/>
      <c r="N335" s="212"/>
      <c r="O335" s="35"/>
      <c r="P335" s="211"/>
      <c r="Q335" s="211"/>
      <c r="R335" s="212"/>
      <c r="S335" s="35"/>
      <c r="T335" s="207"/>
      <c r="U335" s="207"/>
      <c r="V335" s="209"/>
      <c r="W335" s="35"/>
      <c r="X335" s="211"/>
      <c r="Y335" s="211"/>
      <c r="Z335" s="212"/>
    </row>
    <row r="336" spans="1:26">
      <c r="A336" s="16"/>
      <c r="B336" s="191" t="s">
        <v>64</v>
      </c>
      <c r="C336" s="44"/>
      <c r="D336" s="201" t="s">
        <v>200</v>
      </c>
      <c r="E336" s="201"/>
      <c r="F336" s="44"/>
      <c r="G336" s="44"/>
      <c r="H336" s="200">
        <v>19075</v>
      </c>
      <c r="I336" s="200"/>
      <c r="J336" s="44"/>
      <c r="K336" s="44"/>
      <c r="L336" s="200">
        <v>201307</v>
      </c>
      <c r="M336" s="200"/>
      <c r="N336" s="44"/>
      <c r="O336" s="44"/>
      <c r="P336" s="200">
        <v>178338</v>
      </c>
      <c r="Q336" s="200"/>
      <c r="R336" s="44"/>
      <c r="S336" s="44"/>
      <c r="T336" s="201" t="s">
        <v>200</v>
      </c>
      <c r="U336" s="201"/>
      <c r="V336" s="44"/>
      <c r="W336" s="44"/>
      <c r="X336" s="200">
        <v>398720</v>
      </c>
      <c r="Y336" s="200"/>
      <c r="Z336" s="44"/>
    </row>
    <row r="337" spans="1:26">
      <c r="A337" s="16"/>
      <c r="B337" s="191"/>
      <c r="C337" s="44"/>
      <c r="D337" s="201"/>
      <c r="E337" s="201"/>
      <c r="F337" s="44"/>
      <c r="G337" s="44"/>
      <c r="H337" s="200"/>
      <c r="I337" s="200"/>
      <c r="J337" s="44"/>
      <c r="K337" s="44"/>
      <c r="L337" s="200"/>
      <c r="M337" s="200"/>
      <c r="N337" s="44"/>
      <c r="O337" s="44"/>
      <c r="P337" s="200"/>
      <c r="Q337" s="200"/>
      <c r="R337" s="44"/>
      <c r="S337" s="44"/>
      <c r="T337" s="201"/>
      <c r="U337" s="201"/>
      <c r="V337" s="44"/>
      <c r="W337" s="44"/>
      <c r="X337" s="200"/>
      <c r="Y337" s="200"/>
      <c r="Z337" s="44"/>
    </row>
    <row r="338" spans="1:26">
      <c r="A338" s="16"/>
      <c r="B338" s="32" t="s">
        <v>65</v>
      </c>
      <c r="C338" s="35"/>
      <c r="D338" s="199">
        <v>22629</v>
      </c>
      <c r="E338" s="199"/>
      <c r="F338" s="35"/>
      <c r="G338" s="35"/>
      <c r="H338" s="199">
        <v>13068</v>
      </c>
      <c r="I338" s="199"/>
      <c r="J338" s="35"/>
      <c r="K338" s="35"/>
      <c r="L338" s="199">
        <v>4523</v>
      </c>
      <c r="M338" s="199"/>
      <c r="N338" s="35"/>
      <c r="O338" s="35"/>
      <c r="P338" s="199">
        <v>75499</v>
      </c>
      <c r="Q338" s="199"/>
      <c r="R338" s="35"/>
      <c r="S338" s="35"/>
      <c r="T338" s="198" t="s">
        <v>623</v>
      </c>
      <c r="U338" s="198"/>
      <c r="V338" s="32" t="s">
        <v>165</v>
      </c>
      <c r="W338" s="35"/>
      <c r="X338" s="199">
        <v>109368</v>
      </c>
      <c r="Y338" s="199"/>
      <c r="Z338" s="35"/>
    </row>
    <row r="339" spans="1:26">
      <c r="A339" s="16"/>
      <c r="B339" s="32"/>
      <c r="C339" s="35"/>
      <c r="D339" s="199"/>
      <c r="E339" s="199"/>
      <c r="F339" s="35"/>
      <c r="G339" s="35"/>
      <c r="H339" s="199"/>
      <c r="I339" s="199"/>
      <c r="J339" s="35"/>
      <c r="K339" s="35"/>
      <c r="L339" s="199"/>
      <c r="M339" s="199"/>
      <c r="N339" s="35"/>
      <c r="O339" s="35"/>
      <c r="P339" s="199"/>
      <c r="Q339" s="199"/>
      <c r="R339" s="35"/>
      <c r="S339" s="35"/>
      <c r="T339" s="198"/>
      <c r="U339" s="198"/>
      <c r="V339" s="32"/>
      <c r="W339" s="35"/>
      <c r="X339" s="199"/>
      <c r="Y339" s="199"/>
      <c r="Z339" s="35"/>
    </row>
    <row r="340" spans="1:26">
      <c r="A340" s="16"/>
      <c r="B340" s="191" t="s">
        <v>66</v>
      </c>
      <c r="C340" s="44"/>
      <c r="D340" s="201" t="s">
        <v>200</v>
      </c>
      <c r="E340" s="201"/>
      <c r="F340" s="44"/>
      <c r="G340" s="44"/>
      <c r="H340" s="200">
        <v>208085</v>
      </c>
      <c r="I340" s="200"/>
      <c r="J340" s="44"/>
      <c r="K340" s="44"/>
      <c r="L340" s="200">
        <v>38500</v>
      </c>
      <c r="M340" s="200"/>
      <c r="N340" s="44"/>
      <c r="O340" s="44"/>
      <c r="P340" s="200">
        <v>179500</v>
      </c>
      <c r="Q340" s="200"/>
      <c r="R340" s="44"/>
      <c r="S340" s="44"/>
      <c r="T340" s="201" t="s">
        <v>200</v>
      </c>
      <c r="U340" s="201"/>
      <c r="V340" s="44"/>
      <c r="W340" s="44"/>
      <c r="X340" s="200">
        <v>426085</v>
      </c>
      <c r="Y340" s="200"/>
      <c r="Z340" s="44"/>
    </row>
    <row r="341" spans="1:26">
      <c r="A341" s="16"/>
      <c r="B341" s="191"/>
      <c r="C341" s="44"/>
      <c r="D341" s="201"/>
      <c r="E341" s="201"/>
      <c r="F341" s="44"/>
      <c r="G341" s="44"/>
      <c r="H341" s="200"/>
      <c r="I341" s="200"/>
      <c r="J341" s="44"/>
      <c r="K341" s="44"/>
      <c r="L341" s="200"/>
      <c r="M341" s="200"/>
      <c r="N341" s="44"/>
      <c r="O341" s="44"/>
      <c r="P341" s="200"/>
      <c r="Q341" s="200"/>
      <c r="R341" s="44"/>
      <c r="S341" s="44"/>
      <c r="T341" s="201"/>
      <c r="U341" s="201"/>
      <c r="V341" s="44"/>
      <c r="W341" s="44"/>
      <c r="X341" s="200"/>
      <c r="Y341" s="200"/>
      <c r="Z341" s="44"/>
    </row>
    <row r="342" spans="1:26">
      <c r="A342" s="16"/>
      <c r="B342" s="32" t="s">
        <v>67</v>
      </c>
      <c r="C342" s="35"/>
      <c r="D342" s="198" t="s">
        <v>200</v>
      </c>
      <c r="E342" s="198"/>
      <c r="F342" s="35"/>
      <c r="G342" s="35"/>
      <c r="H342" s="198" t="s">
        <v>200</v>
      </c>
      <c r="I342" s="198"/>
      <c r="J342" s="35"/>
      <c r="K342" s="35"/>
      <c r="L342" s="199">
        <v>18095</v>
      </c>
      <c r="M342" s="199"/>
      <c r="N342" s="35"/>
      <c r="O342" s="35"/>
      <c r="P342" s="198" t="s">
        <v>200</v>
      </c>
      <c r="Q342" s="198"/>
      <c r="R342" s="35"/>
      <c r="S342" s="35"/>
      <c r="T342" s="198" t="s">
        <v>200</v>
      </c>
      <c r="U342" s="198"/>
      <c r="V342" s="35"/>
      <c r="W342" s="35"/>
      <c r="X342" s="199">
        <v>18095</v>
      </c>
      <c r="Y342" s="199"/>
      <c r="Z342" s="35"/>
    </row>
    <row r="343" spans="1:26">
      <c r="A343" s="16"/>
      <c r="B343" s="32"/>
      <c r="C343" s="35"/>
      <c r="D343" s="198"/>
      <c r="E343" s="198"/>
      <c r="F343" s="35"/>
      <c r="G343" s="35"/>
      <c r="H343" s="198"/>
      <c r="I343" s="198"/>
      <c r="J343" s="35"/>
      <c r="K343" s="35"/>
      <c r="L343" s="199"/>
      <c r="M343" s="199"/>
      <c r="N343" s="35"/>
      <c r="O343" s="35"/>
      <c r="P343" s="198"/>
      <c r="Q343" s="198"/>
      <c r="R343" s="35"/>
      <c r="S343" s="35"/>
      <c r="T343" s="198"/>
      <c r="U343" s="198"/>
      <c r="V343" s="35"/>
      <c r="W343" s="35"/>
      <c r="X343" s="199"/>
      <c r="Y343" s="199"/>
      <c r="Z343" s="35"/>
    </row>
    <row r="344" spans="1:26">
      <c r="A344" s="16"/>
      <c r="B344" s="191" t="s">
        <v>68</v>
      </c>
      <c r="C344" s="44"/>
      <c r="D344" s="201" t="s">
        <v>200</v>
      </c>
      <c r="E344" s="201"/>
      <c r="F344" s="44"/>
      <c r="G344" s="44"/>
      <c r="H344" s="201" t="s">
        <v>200</v>
      </c>
      <c r="I344" s="201"/>
      <c r="J344" s="44"/>
      <c r="K344" s="44"/>
      <c r="L344" s="200">
        <v>84517</v>
      </c>
      <c r="M344" s="200"/>
      <c r="N344" s="44"/>
      <c r="O344" s="44"/>
      <c r="P344" s="201">
        <v>54</v>
      </c>
      <c r="Q344" s="201"/>
      <c r="R344" s="44"/>
      <c r="S344" s="44"/>
      <c r="T344" s="201" t="s">
        <v>200</v>
      </c>
      <c r="U344" s="201"/>
      <c r="V344" s="44"/>
      <c r="W344" s="44"/>
      <c r="X344" s="200">
        <v>84571</v>
      </c>
      <c r="Y344" s="200"/>
      <c r="Z344" s="44"/>
    </row>
    <row r="345" spans="1:26">
      <c r="A345" s="16"/>
      <c r="B345" s="191"/>
      <c r="C345" s="44"/>
      <c r="D345" s="201"/>
      <c r="E345" s="201"/>
      <c r="F345" s="44"/>
      <c r="G345" s="44"/>
      <c r="H345" s="201"/>
      <c r="I345" s="201"/>
      <c r="J345" s="44"/>
      <c r="K345" s="44"/>
      <c r="L345" s="200"/>
      <c r="M345" s="200"/>
      <c r="N345" s="44"/>
      <c r="O345" s="44"/>
      <c r="P345" s="201"/>
      <c r="Q345" s="201"/>
      <c r="R345" s="44"/>
      <c r="S345" s="44"/>
      <c r="T345" s="201"/>
      <c r="U345" s="201"/>
      <c r="V345" s="44"/>
      <c r="W345" s="44"/>
      <c r="X345" s="200"/>
      <c r="Y345" s="200"/>
      <c r="Z345" s="44"/>
    </row>
    <row r="346" spans="1:26">
      <c r="A346" s="16"/>
      <c r="B346" s="32" t="s">
        <v>603</v>
      </c>
      <c r="C346" s="35"/>
      <c r="D346" s="199">
        <v>1402092</v>
      </c>
      <c r="E346" s="199"/>
      <c r="F346" s="35"/>
      <c r="G346" s="35"/>
      <c r="H346" s="199">
        <v>1085194</v>
      </c>
      <c r="I346" s="199"/>
      <c r="J346" s="35"/>
      <c r="K346" s="35"/>
      <c r="L346" s="199">
        <v>2313</v>
      </c>
      <c r="M346" s="199"/>
      <c r="N346" s="35"/>
      <c r="O346" s="35"/>
      <c r="P346" s="198" t="s">
        <v>200</v>
      </c>
      <c r="Q346" s="198"/>
      <c r="R346" s="35"/>
      <c r="S346" s="35"/>
      <c r="T346" s="198" t="s">
        <v>624</v>
      </c>
      <c r="U346" s="198"/>
      <c r="V346" s="32" t="s">
        <v>165</v>
      </c>
      <c r="W346" s="35"/>
      <c r="X346" s="198" t="s">
        <v>200</v>
      </c>
      <c r="Y346" s="198"/>
      <c r="Z346" s="35"/>
    </row>
    <row r="347" spans="1:26" ht="15.75" thickBot="1">
      <c r="A347" s="16"/>
      <c r="B347" s="32"/>
      <c r="C347" s="35"/>
      <c r="D347" s="219"/>
      <c r="E347" s="219"/>
      <c r="F347" s="50"/>
      <c r="G347" s="35"/>
      <c r="H347" s="219"/>
      <c r="I347" s="219"/>
      <c r="J347" s="50"/>
      <c r="K347" s="35"/>
      <c r="L347" s="219"/>
      <c r="M347" s="219"/>
      <c r="N347" s="50"/>
      <c r="O347" s="35"/>
      <c r="P347" s="218"/>
      <c r="Q347" s="218"/>
      <c r="R347" s="50"/>
      <c r="S347" s="35"/>
      <c r="T347" s="218"/>
      <c r="U347" s="218"/>
      <c r="V347" s="225"/>
      <c r="W347" s="35"/>
      <c r="X347" s="218"/>
      <c r="Y347" s="218"/>
      <c r="Z347" s="50"/>
    </row>
    <row r="348" spans="1:26">
      <c r="A348" s="16"/>
      <c r="B348" s="232" t="s">
        <v>69</v>
      </c>
      <c r="C348" s="44"/>
      <c r="D348" s="192" t="s">
        <v>197</v>
      </c>
      <c r="E348" s="196">
        <v>1479083</v>
      </c>
      <c r="F348" s="42"/>
      <c r="G348" s="44"/>
      <c r="H348" s="192" t="s">
        <v>197</v>
      </c>
      <c r="I348" s="196">
        <v>3502421</v>
      </c>
      <c r="J348" s="42"/>
      <c r="K348" s="44"/>
      <c r="L348" s="192" t="s">
        <v>197</v>
      </c>
      <c r="M348" s="196">
        <v>1815987</v>
      </c>
      <c r="N348" s="42"/>
      <c r="O348" s="44"/>
      <c r="P348" s="192" t="s">
        <v>197</v>
      </c>
      <c r="Q348" s="196">
        <v>1399841</v>
      </c>
      <c r="R348" s="42"/>
      <c r="S348" s="44"/>
      <c r="T348" s="192" t="s">
        <v>197</v>
      </c>
      <c r="U348" s="194" t="s">
        <v>625</v>
      </c>
      <c r="V348" s="192" t="s">
        <v>165</v>
      </c>
      <c r="W348" s="44"/>
      <c r="X348" s="192" t="s">
        <v>197</v>
      </c>
      <c r="Y348" s="196">
        <v>1666336</v>
      </c>
      <c r="Z348" s="42"/>
    </row>
    <row r="349" spans="1:26" ht="15.75" thickBot="1">
      <c r="A349" s="16"/>
      <c r="B349" s="232"/>
      <c r="C349" s="44"/>
      <c r="D349" s="222"/>
      <c r="E349" s="224"/>
      <c r="F349" s="55"/>
      <c r="G349" s="44"/>
      <c r="H349" s="222"/>
      <c r="I349" s="224"/>
      <c r="J349" s="55"/>
      <c r="K349" s="44"/>
      <c r="L349" s="222"/>
      <c r="M349" s="224"/>
      <c r="N349" s="55"/>
      <c r="O349" s="44"/>
      <c r="P349" s="222"/>
      <c r="Q349" s="224"/>
      <c r="R349" s="55"/>
      <c r="S349" s="44"/>
      <c r="T349" s="222"/>
      <c r="U349" s="223"/>
      <c r="V349" s="222"/>
      <c r="W349" s="44"/>
      <c r="X349" s="222"/>
      <c r="Y349" s="224"/>
      <c r="Z349" s="55"/>
    </row>
    <row r="350" spans="1:26" ht="15.75" thickTop="1">
      <c r="A350" s="16"/>
      <c r="B350" s="14"/>
      <c r="C350" s="14"/>
      <c r="D350" s="59"/>
      <c r="E350" s="59"/>
      <c r="F350" s="59"/>
      <c r="G350" s="14"/>
      <c r="H350" s="59"/>
      <c r="I350" s="59"/>
      <c r="J350" s="59"/>
      <c r="K350" s="14"/>
      <c r="L350" s="59"/>
      <c r="M350" s="59"/>
      <c r="N350" s="59"/>
      <c r="O350" s="14"/>
      <c r="P350" s="59"/>
      <c r="Q350" s="59"/>
      <c r="R350" s="59"/>
      <c r="S350" s="14"/>
      <c r="T350" s="59"/>
      <c r="U350" s="59"/>
      <c r="V350" s="59"/>
      <c r="W350" s="14"/>
      <c r="X350" s="59"/>
      <c r="Y350" s="59"/>
      <c r="Z350" s="59"/>
    </row>
    <row r="351" spans="1:26">
      <c r="A351" s="16"/>
      <c r="B351" s="190" t="s">
        <v>608</v>
      </c>
      <c r="C351" s="25"/>
      <c r="D351" s="44"/>
      <c r="E351" s="44"/>
      <c r="F351" s="44"/>
      <c r="G351" s="25"/>
      <c r="H351" s="44"/>
      <c r="I351" s="44"/>
      <c r="J351" s="44"/>
      <c r="K351" s="25"/>
      <c r="L351" s="44"/>
      <c r="M351" s="44"/>
      <c r="N351" s="44"/>
      <c r="O351" s="25"/>
      <c r="P351" s="44"/>
      <c r="Q351" s="44"/>
      <c r="R351" s="44"/>
      <c r="S351" s="25"/>
      <c r="T351" s="44"/>
      <c r="U351" s="44"/>
      <c r="V351" s="44"/>
      <c r="W351" s="25"/>
      <c r="X351" s="44"/>
      <c r="Y351" s="44"/>
      <c r="Z351" s="44"/>
    </row>
    <row r="352" spans="1:26">
      <c r="A352" s="16"/>
      <c r="B352" s="19" t="s">
        <v>70</v>
      </c>
      <c r="C352" s="14"/>
      <c r="D352" s="35"/>
      <c r="E352" s="35"/>
      <c r="F352" s="35"/>
      <c r="G352" s="14"/>
      <c r="H352" s="35"/>
      <c r="I352" s="35"/>
      <c r="J352" s="35"/>
      <c r="K352" s="14"/>
      <c r="L352" s="35"/>
      <c r="M352" s="35"/>
      <c r="N352" s="35"/>
      <c r="O352" s="14"/>
      <c r="P352" s="35"/>
      <c r="Q352" s="35"/>
      <c r="R352" s="35"/>
      <c r="S352" s="14"/>
      <c r="T352" s="35"/>
      <c r="U352" s="35"/>
      <c r="V352" s="35"/>
      <c r="W352" s="14"/>
      <c r="X352" s="35"/>
      <c r="Y352" s="35"/>
      <c r="Z352" s="35"/>
    </row>
    <row r="353" spans="1:26">
      <c r="A353" s="16"/>
      <c r="B353" s="220" t="s">
        <v>71</v>
      </c>
      <c r="C353" s="44"/>
      <c r="D353" s="191" t="s">
        <v>197</v>
      </c>
      <c r="E353" s="201" t="s">
        <v>200</v>
      </c>
      <c r="F353" s="44"/>
      <c r="G353" s="44"/>
      <c r="H353" s="191" t="s">
        <v>197</v>
      </c>
      <c r="I353" s="200">
        <v>1500</v>
      </c>
      <c r="J353" s="44"/>
      <c r="K353" s="44"/>
      <c r="L353" s="191" t="s">
        <v>197</v>
      </c>
      <c r="M353" s="200">
        <v>1181</v>
      </c>
      <c r="N353" s="44"/>
      <c r="O353" s="44"/>
      <c r="P353" s="191" t="s">
        <v>197</v>
      </c>
      <c r="Q353" s="200">
        <v>1488</v>
      </c>
      <c r="R353" s="44"/>
      <c r="S353" s="44"/>
      <c r="T353" s="191" t="s">
        <v>197</v>
      </c>
      <c r="U353" s="201" t="s">
        <v>200</v>
      </c>
      <c r="V353" s="44"/>
      <c r="W353" s="44"/>
      <c r="X353" s="191" t="s">
        <v>197</v>
      </c>
      <c r="Y353" s="200">
        <v>4169</v>
      </c>
      <c r="Z353" s="44"/>
    </row>
    <row r="354" spans="1:26">
      <c r="A354" s="16"/>
      <c r="B354" s="220"/>
      <c r="C354" s="44"/>
      <c r="D354" s="191"/>
      <c r="E354" s="201"/>
      <c r="F354" s="44"/>
      <c r="G354" s="44"/>
      <c r="H354" s="191"/>
      <c r="I354" s="200"/>
      <c r="J354" s="44"/>
      <c r="K354" s="44"/>
      <c r="L354" s="191"/>
      <c r="M354" s="200"/>
      <c r="N354" s="44"/>
      <c r="O354" s="44"/>
      <c r="P354" s="191"/>
      <c r="Q354" s="200"/>
      <c r="R354" s="44"/>
      <c r="S354" s="44"/>
      <c r="T354" s="191"/>
      <c r="U354" s="201"/>
      <c r="V354" s="44"/>
      <c r="W354" s="44"/>
      <c r="X354" s="191"/>
      <c r="Y354" s="200"/>
      <c r="Z354" s="44"/>
    </row>
    <row r="355" spans="1:26">
      <c r="A355" s="16"/>
      <c r="B355" s="205" t="s">
        <v>72</v>
      </c>
      <c r="C355" s="35"/>
      <c r="D355" s="199">
        <v>6358</v>
      </c>
      <c r="E355" s="199"/>
      <c r="F355" s="35"/>
      <c r="G355" s="35"/>
      <c r="H355" s="199">
        <v>6804</v>
      </c>
      <c r="I355" s="199"/>
      <c r="J355" s="35"/>
      <c r="K355" s="35"/>
      <c r="L355" s="199">
        <v>107108</v>
      </c>
      <c r="M355" s="199"/>
      <c r="N355" s="35"/>
      <c r="O355" s="35"/>
      <c r="P355" s="199">
        <v>156287</v>
      </c>
      <c r="Q355" s="199"/>
      <c r="R355" s="35"/>
      <c r="S355" s="35"/>
      <c r="T355" s="198" t="s">
        <v>200</v>
      </c>
      <c r="U355" s="198"/>
      <c r="V355" s="35"/>
      <c r="W355" s="35"/>
      <c r="X355" s="199">
        <v>276557</v>
      </c>
      <c r="Y355" s="199"/>
      <c r="Z355" s="35"/>
    </row>
    <row r="356" spans="1:26">
      <c r="A356" s="16"/>
      <c r="B356" s="205"/>
      <c r="C356" s="35"/>
      <c r="D356" s="199"/>
      <c r="E356" s="199"/>
      <c r="F356" s="35"/>
      <c r="G356" s="35"/>
      <c r="H356" s="199"/>
      <c r="I356" s="199"/>
      <c r="J356" s="35"/>
      <c r="K356" s="35"/>
      <c r="L356" s="199"/>
      <c r="M356" s="199"/>
      <c r="N356" s="35"/>
      <c r="O356" s="35"/>
      <c r="P356" s="199"/>
      <c r="Q356" s="199"/>
      <c r="R356" s="35"/>
      <c r="S356" s="35"/>
      <c r="T356" s="198"/>
      <c r="U356" s="198"/>
      <c r="V356" s="35"/>
      <c r="W356" s="35"/>
      <c r="X356" s="199"/>
      <c r="Y356" s="199"/>
      <c r="Z356" s="35"/>
    </row>
    <row r="357" spans="1:26">
      <c r="A357" s="16"/>
      <c r="B357" s="220" t="s">
        <v>73</v>
      </c>
      <c r="C357" s="44"/>
      <c r="D357" s="200">
        <v>30737</v>
      </c>
      <c r="E357" s="200"/>
      <c r="F357" s="44"/>
      <c r="G357" s="44"/>
      <c r="H357" s="200">
        <v>19660</v>
      </c>
      <c r="I357" s="200"/>
      <c r="J357" s="44"/>
      <c r="K357" s="44"/>
      <c r="L357" s="200">
        <v>56917</v>
      </c>
      <c r="M357" s="200"/>
      <c r="N357" s="44"/>
      <c r="O357" s="44"/>
      <c r="P357" s="200">
        <v>54400</v>
      </c>
      <c r="Q357" s="200"/>
      <c r="R357" s="44"/>
      <c r="S357" s="44"/>
      <c r="T357" s="201" t="s">
        <v>626</v>
      </c>
      <c r="U357" s="201"/>
      <c r="V357" s="191" t="s">
        <v>165</v>
      </c>
      <c r="W357" s="44"/>
      <c r="X357" s="200">
        <v>151482</v>
      </c>
      <c r="Y357" s="200"/>
      <c r="Z357" s="44"/>
    </row>
    <row r="358" spans="1:26">
      <c r="A358" s="16"/>
      <c r="B358" s="220"/>
      <c r="C358" s="44"/>
      <c r="D358" s="200"/>
      <c r="E358" s="200"/>
      <c r="F358" s="44"/>
      <c r="G358" s="44"/>
      <c r="H358" s="200"/>
      <c r="I358" s="200"/>
      <c r="J358" s="44"/>
      <c r="K358" s="44"/>
      <c r="L358" s="200"/>
      <c r="M358" s="200"/>
      <c r="N358" s="44"/>
      <c r="O358" s="44"/>
      <c r="P358" s="200"/>
      <c r="Q358" s="200"/>
      <c r="R358" s="44"/>
      <c r="S358" s="44"/>
      <c r="T358" s="201"/>
      <c r="U358" s="201"/>
      <c r="V358" s="191"/>
      <c r="W358" s="44"/>
      <c r="X358" s="200"/>
      <c r="Y358" s="200"/>
      <c r="Z358" s="44"/>
    </row>
    <row r="359" spans="1:26">
      <c r="A359" s="16"/>
      <c r="B359" s="205" t="s">
        <v>74</v>
      </c>
      <c r="C359" s="35"/>
      <c r="D359" s="199">
        <v>906543</v>
      </c>
      <c r="E359" s="199"/>
      <c r="F359" s="35"/>
      <c r="G359" s="35"/>
      <c r="H359" s="199">
        <v>1573846</v>
      </c>
      <c r="I359" s="199"/>
      <c r="J359" s="35"/>
      <c r="K359" s="35"/>
      <c r="L359" s="199">
        <v>1178026</v>
      </c>
      <c r="M359" s="199"/>
      <c r="N359" s="35"/>
      <c r="O359" s="35"/>
      <c r="P359" s="199">
        <v>366399</v>
      </c>
      <c r="Q359" s="199"/>
      <c r="R359" s="35"/>
      <c r="S359" s="35"/>
      <c r="T359" s="198" t="s">
        <v>620</v>
      </c>
      <c r="U359" s="198"/>
      <c r="V359" s="32" t="s">
        <v>165</v>
      </c>
      <c r="W359" s="35"/>
      <c r="X359" s="46" t="s">
        <v>200</v>
      </c>
      <c r="Y359" s="46"/>
      <c r="Z359" s="35"/>
    </row>
    <row r="360" spans="1:26" ht="15.75" thickBot="1">
      <c r="A360" s="16"/>
      <c r="B360" s="205"/>
      <c r="C360" s="35"/>
      <c r="D360" s="219"/>
      <c r="E360" s="219"/>
      <c r="F360" s="50"/>
      <c r="G360" s="35"/>
      <c r="H360" s="219"/>
      <c r="I360" s="219"/>
      <c r="J360" s="50"/>
      <c r="K360" s="35"/>
      <c r="L360" s="219"/>
      <c r="M360" s="219"/>
      <c r="N360" s="50"/>
      <c r="O360" s="35"/>
      <c r="P360" s="219"/>
      <c r="Q360" s="219"/>
      <c r="R360" s="50"/>
      <c r="S360" s="35"/>
      <c r="T360" s="218"/>
      <c r="U360" s="218"/>
      <c r="V360" s="225"/>
      <c r="W360" s="35"/>
      <c r="X360" s="47"/>
      <c r="Y360" s="47"/>
      <c r="Z360" s="50"/>
    </row>
    <row r="361" spans="1:26">
      <c r="A361" s="16"/>
      <c r="B361" s="221" t="s">
        <v>75</v>
      </c>
      <c r="C361" s="44"/>
      <c r="D361" s="196">
        <v>943638</v>
      </c>
      <c r="E361" s="196"/>
      <c r="F361" s="42"/>
      <c r="G361" s="44"/>
      <c r="H361" s="196">
        <v>1601810</v>
      </c>
      <c r="I361" s="196"/>
      <c r="J361" s="42"/>
      <c r="K361" s="44"/>
      <c r="L361" s="196">
        <v>1343232</v>
      </c>
      <c r="M361" s="196"/>
      <c r="N361" s="42"/>
      <c r="O361" s="44"/>
      <c r="P361" s="196">
        <v>578574</v>
      </c>
      <c r="Q361" s="196"/>
      <c r="R361" s="42"/>
      <c r="S361" s="44"/>
      <c r="T361" s="194" t="s">
        <v>622</v>
      </c>
      <c r="U361" s="194"/>
      <c r="V361" s="192" t="s">
        <v>165</v>
      </c>
      <c r="W361" s="44"/>
      <c r="X361" s="196">
        <v>432208</v>
      </c>
      <c r="Y361" s="196"/>
      <c r="Z361" s="42"/>
    </row>
    <row r="362" spans="1:26">
      <c r="A362" s="16"/>
      <c r="B362" s="221"/>
      <c r="C362" s="44"/>
      <c r="D362" s="200"/>
      <c r="E362" s="200"/>
      <c r="F362" s="44"/>
      <c r="G362" s="44"/>
      <c r="H362" s="197"/>
      <c r="I362" s="197"/>
      <c r="J362" s="43"/>
      <c r="K362" s="44"/>
      <c r="L362" s="197"/>
      <c r="M362" s="197"/>
      <c r="N362" s="43"/>
      <c r="O362" s="44"/>
      <c r="P362" s="197"/>
      <c r="Q362" s="197"/>
      <c r="R362" s="43"/>
      <c r="S362" s="44"/>
      <c r="T362" s="195"/>
      <c r="U362" s="195"/>
      <c r="V362" s="193"/>
      <c r="W362" s="44"/>
      <c r="X362" s="197"/>
      <c r="Y362" s="197"/>
      <c r="Z362" s="43"/>
    </row>
    <row r="363" spans="1:26">
      <c r="A363" s="16"/>
      <c r="B363" s="32" t="s">
        <v>76</v>
      </c>
      <c r="C363" s="35"/>
      <c r="D363" s="199">
        <v>167006</v>
      </c>
      <c r="E363" s="199"/>
      <c r="F363" s="35"/>
      <c r="G363" s="35"/>
      <c r="H363" s="199">
        <v>421749</v>
      </c>
      <c r="I363" s="199"/>
      <c r="J363" s="35"/>
      <c r="K363" s="35"/>
      <c r="L363" s="199">
        <v>41159</v>
      </c>
      <c r="M363" s="199"/>
      <c r="N363" s="35"/>
      <c r="O363" s="35"/>
      <c r="P363" s="199">
        <v>5190</v>
      </c>
      <c r="Q363" s="199"/>
      <c r="R363" s="35"/>
      <c r="S363" s="35"/>
      <c r="T363" s="198" t="s">
        <v>200</v>
      </c>
      <c r="U363" s="198"/>
      <c r="V363" s="35"/>
      <c r="W363" s="35"/>
      <c r="X363" s="199">
        <v>635104</v>
      </c>
      <c r="Y363" s="199"/>
      <c r="Z363" s="35"/>
    </row>
    <row r="364" spans="1:26">
      <c r="A364" s="16"/>
      <c r="B364" s="32"/>
      <c r="C364" s="35"/>
      <c r="D364" s="199"/>
      <c r="E364" s="199"/>
      <c r="F364" s="35"/>
      <c r="G364" s="35"/>
      <c r="H364" s="199"/>
      <c r="I364" s="199"/>
      <c r="J364" s="35"/>
      <c r="K364" s="35"/>
      <c r="L364" s="199"/>
      <c r="M364" s="199"/>
      <c r="N364" s="35"/>
      <c r="O364" s="35"/>
      <c r="P364" s="199"/>
      <c r="Q364" s="199"/>
      <c r="R364" s="35"/>
      <c r="S364" s="35"/>
      <c r="T364" s="198"/>
      <c r="U364" s="198"/>
      <c r="V364" s="35"/>
      <c r="W364" s="35"/>
      <c r="X364" s="199"/>
      <c r="Y364" s="199"/>
      <c r="Z364" s="35"/>
    </row>
    <row r="365" spans="1:26">
      <c r="A365" s="16"/>
      <c r="B365" s="191" t="s">
        <v>77</v>
      </c>
      <c r="C365" s="44"/>
      <c r="D365" s="200">
        <v>14724</v>
      </c>
      <c r="E365" s="200"/>
      <c r="F365" s="44"/>
      <c r="G365" s="44"/>
      <c r="H365" s="200">
        <v>2663</v>
      </c>
      <c r="I365" s="200"/>
      <c r="J365" s="44"/>
      <c r="K365" s="44"/>
      <c r="L365" s="201" t="s">
        <v>200</v>
      </c>
      <c r="M365" s="201"/>
      <c r="N365" s="44"/>
      <c r="O365" s="44"/>
      <c r="P365" s="200">
        <v>61115</v>
      </c>
      <c r="Q365" s="200"/>
      <c r="R365" s="44"/>
      <c r="S365" s="44"/>
      <c r="T365" s="201" t="s">
        <v>200</v>
      </c>
      <c r="U365" s="201"/>
      <c r="V365" s="44"/>
      <c r="W365" s="44"/>
      <c r="X365" s="200">
        <v>78502</v>
      </c>
      <c r="Y365" s="200"/>
      <c r="Z365" s="44"/>
    </row>
    <row r="366" spans="1:26">
      <c r="A366" s="16"/>
      <c r="B366" s="191"/>
      <c r="C366" s="44"/>
      <c r="D366" s="200"/>
      <c r="E366" s="200"/>
      <c r="F366" s="44"/>
      <c r="G366" s="44"/>
      <c r="H366" s="200"/>
      <c r="I366" s="200"/>
      <c r="J366" s="44"/>
      <c r="K366" s="44"/>
      <c r="L366" s="201"/>
      <c r="M366" s="201"/>
      <c r="N366" s="44"/>
      <c r="O366" s="44"/>
      <c r="P366" s="200"/>
      <c r="Q366" s="200"/>
      <c r="R366" s="44"/>
      <c r="S366" s="44"/>
      <c r="T366" s="201"/>
      <c r="U366" s="201"/>
      <c r="V366" s="44"/>
      <c r="W366" s="44"/>
      <c r="X366" s="200"/>
      <c r="Y366" s="200"/>
      <c r="Z366" s="44"/>
    </row>
    <row r="367" spans="1:26">
      <c r="A367" s="16"/>
      <c r="B367" s="32" t="s">
        <v>78</v>
      </c>
      <c r="C367" s="35"/>
      <c r="D367" s="198" t="s">
        <v>200</v>
      </c>
      <c r="E367" s="198"/>
      <c r="F367" s="35"/>
      <c r="G367" s="35"/>
      <c r="H367" s="198" t="s">
        <v>200</v>
      </c>
      <c r="I367" s="198"/>
      <c r="J367" s="35"/>
      <c r="K367" s="35"/>
      <c r="L367" s="198" t="s">
        <v>200</v>
      </c>
      <c r="M367" s="198"/>
      <c r="N367" s="35"/>
      <c r="O367" s="35"/>
      <c r="P367" s="199">
        <v>2757</v>
      </c>
      <c r="Q367" s="199"/>
      <c r="R367" s="35"/>
      <c r="S367" s="35"/>
      <c r="T367" s="198" t="s">
        <v>200</v>
      </c>
      <c r="U367" s="198"/>
      <c r="V367" s="35"/>
      <c r="W367" s="35"/>
      <c r="X367" s="199">
        <v>2757</v>
      </c>
      <c r="Y367" s="199"/>
      <c r="Z367" s="35"/>
    </row>
    <row r="368" spans="1:26">
      <c r="A368" s="16"/>
      <c r="B368" s="32"/>
      <c r="C368" s="35"/>
      <c r="D368" s="198"/>
      <c r="E368" s="198"/>
      <c r="F368" s="35"/>
      <c r="G368" s="35"/>
      <c r="H368" s="198"/>
      <c r="I368" s="198"/>
      <c r="J368" s="35"/>
      <c r="K368" s="35"/>
      <c r="L368" s="198"/>
      <c r="M368" s="198"/>
      <c r="N368" s="35"/>
      <c r="O368" s="35"/>
      <c r="P368" s="199"/>
      <c r="Q368" s="199"/>
      <c r="R368" s="35"/>
      <c r="S368" s="35"/>
      <c r="T368" s="198"/>
      <c r="U368" s="198"/>
      <c r="V368" s="35"/>
      <c r="W368" s="35"/>
      <c r="X368" s="199"/>
      <c r="Y368" s="199"/>
      <c r="Z368" s="35"/>
    </row>
    <row r="369" spans="1:27">
      <c r="A369" s="16"/>
      <c r="B369" s="191" t="s">
        <v>79</v>
      </c>
      <c r="C369" s="44"/>
      <c r="D369" s="201">
        <v>235</v>
      </c>
      <c r="E369" s="201"/>
      <c r="F369" s="44"/>
      <c r="G369" s="44"/>
      <c r="H369" s="200">
        <v>66150</v>
      </c>
      <c r="I369" s="200"/>
      <c r="J369" s="44"/>
      <c r="K369" s="44"/>
      <c r="L369" s="200">
        <v>45943</v>
      </c>
      <c r="M369" s="200"/>
      <c r="N369" s="44"/>
      <c r="O369" s="44"/>
      <c r="P369" s="201" t="s">
        <v>200</v>
      </c>
      <c r="Q369" s="201"/>
      <c r="R369" s="44"/>
      <c r="S369" s="44"/>
      <c r="T369" s="201" t="s">
        <v>623</v>
      </c>
      <c r="U369" s="201"/>
      <c r="V369" s="191" t="s">
        <v>165</v>
      </c>
      <c r="W369" s="44"/>
      <c r="X369" s="200">
        <v>105977</v>
      </c>
      <c r="Y369" s="200"/>
      <c r="Z369" s="44"/>
    </row>
    <row r="370" spans="1:27">
      <c r="A370" s="16"/>
      <c r="B370" s="191"/>
      <c r="C370" s="44"/>
      <c r="D370" s="201"/>
      <c r="E370" s="201"/>
      <c r="F370" s="44"/>
      <c r="G370" s="44"/>
      <c r="H370" s="200"/>
      <c r="I370" s="200"/>
      <c r="J370" s="44"/>
      <c r="K370" s="44"/>
      <c r="L370" s="200"/>
      <c r="M370" s="200"/>
      <c r="N370" s="44"/>
      <c r="O370" s="44"/>
      <c r="P370" s="201"/>
      <c r="Q370" s="201"/>
      <c r="R370" s="44"/>
      <c r="S370" s="44"/>
      <c r="T370" s="201"/>
      <c r="U370" s="201"/>
      <c r="V370" s="191"/>
      <c r="W370" s="44"/>
      <c r="X370" s="200"/>
      <c r="Y370" s="200"/>
      <c r="Z370" s="44"/>
    </row>
    <row r="371" spans="1:27">
      <c r="A371" s="16"/>
      <c r="B371" s="32" t="s">
        <v>80</v>
      </c>
      <c r="C371" s="35"/>
      <c r="D371" s="199">
        <v>1983</v>
      </c>
      <c r="E371" s="199"/>
      <c r="F371" s="35"/>
      <c r="G371" s="35"/>
      <c r="H371" s="199">
        <v>7957</v>
      </c>
      <c r="I371" s="199"/>
      <c r="J371" s="35"/>
      <c r="K371" s="35"/>
      <c r="L371" s="199">
        <v>8831</v>
      </c>
      <c r="M371" s="199"/>
      <c r="N371" s="35"/>
      <c r="O371" s="35"/>
      <c r="P371" s="199">
        <v>41520</v>
      </c>
      <c r="Q371" s="199"/>
      <c r="R371" s="35"/>
      <c r="S371" s="35"/>
      <c r="T371" s="198" t="s">
        <v>200</v>
      </c>
      <c r="U371" s="198"/>
      <c r="V371" s="35"/>
      <c r="W371" s="35"/>
      <c r="X371" s="199">
        <v>60291</v>
      </c>
      <c r="Y371" s="199"/>
      <c r="Z371" s="35"/>
    </row>
    <row r="372" spans="1:27" ht="15.75" thickBot="1">
      <c r="A372" s="16"/>
      <c r="B372" s="32"/>
      <c r="C372" s="35"/>
      <c r="D372" s="219"/>
      <c r="E372" s="219"/>
      <c r="F372" s="50"/>
      <c r="G372" s="35"/>
      <c r="H372" s="219"/>
      <c r="I372" s="219"/>
      <c r="J372" s="50"/>
      <c r="K372" s="35"/>
      <c r="L372" s="219"/>
      <c r="M372" s="219"/>
      <c r="N372" s="50"/>
      <c r="O372" s="35"/>
      <c r="P372" s="219"/>
      <c r="Q372" s="219"/>
      <c r="R372" s="50"/>
      <c r="S372" s="35"/>
      <c r="T372" s="218"/>
      <c r="U372" s="218"/>
      <c r="V372" s="50"/>
      <c r="W372" s="35"/>
      <c r="X372" s="219"/>
      <c r="Y372" s="219"/>
      <c r="Z372" s="50"/>
    </row>
    <row r="373" spans="1:27">
      <c r="A373" s="16"/>
      <c r="B373" s="221" t="s">
        <v>82</v>
      </c>
      <c r="C373" s="44"/>
      <c r="D373" s="196">
        <v>1127586</v>
      </c>
      <c r="E373" s="196"/>
      <c r="F373" s="42"/>
      <c r="G373" s="44"/>
      <c r="H373" s="196">
        <v>2100329</v>
      </c>
      <c r="I373" s="196"/>
      <c r="J373" s="42"/>
      <c r="K373" s="44"/>
      <c r="L373" s="196">
        <v>1439165</v>
      </c>
      <c r="M373" s="196"/>
      <c r="N373" s="42"/>
      <c r="O373" s="44"/>
      <c r="P373" s="196">
        <v>689156</v>
      </c>
      <c r="Q373" s="196"/>
      <c r="R373" s="42"/>
      <c r="S373" s="44"/>
      <c r="T373" s="194" t="s">
        <v>627</v>
      </c>
      <c r="U373" s="194"/>
      <c r="V373" s="192" t="s">
        <v>165</v>
      </c>
      <c r="W373" s="44"/>
      <c r="X373" s="196">
        <v>1314839</v>
      </c>
      <c r="Y373" s="196"/>
      <c r="Z373" s="42"/>
    </row>
    <row r="374" spans="1:27" ht="15.75" thickBot="1">
      <c r="A374" s="16"/>
      <c r="B374" s="221"/>
      <c r="C374" s="44"/>
      <c r="D374" s="204"/>
      <c r="E374" s="204"/>
      <c r="F374" s="67"/>
      <c r="G374" s="44"/>
      <c r="H374" s="204"/>
      <c r="I374" s="204"/>
      <c r="J374" s="67"/>
      <c r="K374" s="44"/>
      <c r="L374" s="204"/>
      <c r="M374" s="204"/>
      <c r="N374" s="67"/>
      <c r="O374" s="44"/>
      <c r="P374" s="204"/>
      <c r="Q374" s="204"/>
      <c r="R374" s="67"/>
      <c r="S374" s="44"/>
      <c r="T374" s="202"/>
      <c r="U374" s="202"/>
      <c r="V374" s="203"/>
      <c r="W374" s="44"/>
      <c r="X374" s="204"/>
      <c r="Y374" s="204"/>
      <c r="Z374" s="67"/>
    </row>
    <row r="375" spans="1:27">
      <c r="A375" s="16"/>
      <c r="B375" s="32" t="s">
        <v>83</v>
      </c>
      <c r="C375" s="35"/>
      <c r="D375" s="229"/>
      <c r="E375" s="229"/>
      <c r="F375" s="229"/>
      <c r="G375" s="35"/>
      <c r="H375" s="229"/>
      <c r="I375" s="229"/>
      <c r="J375" s="229"/>
      <c r="K375" s="35"/>
      <c r="L375" s="229"/>
      <c r="M375" s="229"/>
      <c r="N375" s="229"/>
      <c r="O375" s="35"/>
      <c r="P375" s="229"/>
      <c r="Q375" s="229"/>
      <c r="R375" s="229"/>
      <c r="S375" s="35"/>
      <c r="T375" s="229"/>
      <c r="U375" s="229"/>
      <c r="V375" s="229"/>
      <c r="W375" s="35"/>
      <c r="X375" s="229"/>
      <c r="Y375" s="229"/>
      <c r="Z375" s="229"/>
    </row>
    <row r="376" spans="1:27">
      <c r="A376" s="16"/>
      <c r="B376" s="32"/>
      <c r="C376" s="35"/>
      <c r="D376" s="228"/>
      <c r="E376" s="228"/>
      <c r="F376" s="228"/>
      <c r="G376" s="35"/>
      <c r="H376" s="228"/>
      <c r="I376" s="228"/>
      <c r="J376" s="228"/>
      <c r="K376" s="35"/>
      <c r="L376" s="228"/>
      <c r="M376" s="228"/>
      <c r="N376" s="228"/>
      <c r="O376" s="35"/>
      <c r="P376" s="228"/>
      <c r="Q376" s="228"/>
      <c r="R376" s="228"/>
      <c r="S376" s="35"/>
      <c r="T376" s="228"/>
      <c r="U376" s="228"/>
      <c r="V376" s="228"/>
      <c r="W376" s="35"/>
      <c r="X376" s="228"/>
      <c r="Y376" s="228"/>
      <c r="Z376" s="228"/>
    </row>
    <row r="377" spans="1:27">
      <c r="A377" s="16"/>
      <c r="B377" s="220" t="s">
        <v>90</v>
      </c>
      <c r="C377" s="44"/>
      <c r="D377" s="200">
        <v>351497</v>
      </c>
      <c r="E377" s="200"/>
      <c r="F377" s="44"/>
      <c r="G377" s="44"/>
      <c r="H377" s="200">
        <v>1402092</v>
      </c>
      <c r="I377" s="200"/>
      <c r="J377" s="44"/>
      <c r="K377" s="44"/>
      <c r="L377" s="200">
        <v>376822</v>
      </c>
      <c r="M377" s="200"/>
      <c r="N377" s="44"/>
      <c r="O377" s="44"/>
      <c r="P377" s="200">
        <v>710685</v>
      </c>
      <c r="Q377" s="200"/>
      <c r="R377" s="44"/>
      <c r="S377" s="44"/>
      <c r="T377" s="201" t="s">
        <v>624</v>
      </c>
      <c r="U377" s="201"/>
      <c r="V377" s="191" t="s">
        <v>165</v>
      </c>
      <c r="W377" s="44"/>
      <c r="X377" s="200">
        <v>351497</v>
      </c>
      <c r="Y377" s="200"/>
      <c r="Z377" s="44"/>
    </row>
    <row r="378" spans="1:27" ht="15.75" thickBot="1">
      <c r="A378" s="16"/>
      <c r="B378" s="220"/>
      <c r="C378" s="44"/>
      <c r="D378" s="204"/>
      <c r="E378" s="204"/>
      <c r="F378" s="67"/>
      <c r="G378" s="44"/>
      <c r="H378" s="204"/>
      <c r="I378" s="204"/>
      <c r="J378" s="67"/>
      <c r="K378" s="44"/>
      <c r="L378" s="204"/>
      <c r="M378" s="204"/>
      <c r="N378" s="67"/>
      <c r="O378" s="44"/>
      <c r="P378" s="204"/>
      <c r="Q378" s="204"/>
      <c r="R378" s="67"/>
      <c r="S378" s="44"/>
      <c r="T378" s="202"/>
      <c r="U378" s="202"/>
      <c r="V378" s="203"/>
      <c r="W378" s="44"/>
      <c r="X378" s="204"/>
      <c r="Y378" s="204"/>
      <c r="Z378" s="67"/>
    </row>
    <row r="379" spans="1:27">
      <c r="A379" s="16"/>
      <c r="B379" s="205" t="s">
        <v>91</v>
      </c>
      <c r="C379" s="35"/>
      <c r="D379" s="208" t="s">
        <v>197</v>
      </c>
      <c r="E379" s="210">
        <v>1479083</v>
      </c>
      <c r="F379" s="36"/>
      <c r="G379" s="35"/>
      <c r="H379" s="208" t="s">
        <v>197</v>
      </c>
      <c r="I379" s="210">
        <v>3502421</v>
      </c>
      <c r="J379" s="36"/>
      <c r="K379" s="35"/>
      <c r="L379" s="208" t="s">
        <v>197</v>
      </c>
      <c r="M379" s="210">
        <v>1815987</v>
      </c>
      <c r="N379" s="36"/>
      <c r="O379" s="35"/>
      <c r="P379" s="208" t="s">
        <v>197</v>
      </c>
      <c r="Q379" s="210">
        <v>1399841</v>
      </c>
      <c r="R379" s="36"/>
      <c r="S379" s="35"/>
      <c r="T379" s="208" t="s">
        <v>197</v>
      </c>
      <c r="U379" s="206" t="s">
        <v>625</v>
      </c>
      <c r="V379" s="208" t="s">
        <v>165</v>
      </c>
      <c r="W379" s="35"/>
      <c r="X379" s="208" t="s">
        <v>197</v>
      </c>
      <c r="Y379" s="210">
        <v>1666336</v>
      </c>
      <c r="Z379" s="36"/>
    </row>
    <row r="380" spans="1:27" ht="15.75" thickBot="1">
      <c r="A380" s="16"/>
      <c r="B380" s="205"/>
      <c r="C380" s="35"/>
      <c r="D380" s="213"/>
      <c r="E380" s="215"/>
      <c r="F380" s="72"/>
      <c r="G380" s="35"/>
      <c r="H380" s="213"/>
      <c r="I380" s="215"/>
      <c r="J380" s="72"/>
      <c r="K380" s="35"/>
      <c r="L380" s="213"/>
      <c r="M380" s="215"/>
      <c r="N380" s="72"/>
      <c r="O380" s="35"/>
      <c r="P380" s="213"/>
      <c r="Q380" s="215"/>
      <c r="R380" s="72"/>
      <c r="S380" s="35"/>
      <c r="T380" s="213"/>
      <c r="U380" s="214"/>
      <c r="V380" s="213"/>
      <c r="W380" s="35"/>
      <c r="X380" s="213"/>
      <c r="Y380" s="215"/>
      <c r="Z380" s="72"/>
    </row>
    <row r="381" spans="1:27" ht="15.75" thickTop="1">
      <c r="A381" s="16"/>
      <c r="B381" s="233"/>
      <c r="C381" s="233"/>
      <c r="D381" s="233"/>
      <c r="E381" s="233"/>
      <c r="F381" s="233"/>
      <c r="G381" s="233"/>
      <c r="H381" s="233"/>
      <c r="I381" s="233"/>
      <c r="J381" s="233"/>
      <c r="K381" s="233"/>
      <c r="L381" s="233"/>
      <c r="M381" s="233"/>
      <c r="N381" s="233"/>
      <c r="O381" s="233"/>
      <c r="P381" s="233"/>
      <c r="Q381" s="233"/>
      <c r="R381" s="233"/>
      <c r="S381" s="233"/>
      <c r="T381" s="233"/>
      <c r="U381" s="233"/>
      <c r="V381" s="233"/>
      <c r="W381" s="233"/>
      <c r="X381" s="233"/>
      <c r="Y381" s="233"/>
      <c r="Z381" s="233"/>
      <c r="AA381" s="233"/>
    </row>
    <row r="382" spans="1:27">
      <c r="A382" s="16"/>
      <c r="B382" s="233"/>
      <c r="C382" s="233"/>
      <c r="D382" s="233"/>
      <c r="E382" s="233"/>
      <c r="F382" s="233"/>
      <c r="G382" s="233"/>
      <c r="H382" s="233"/>
      <c r="I382" s="233"/>
      <c r="J382" s="233"/>
      <c r="K382" s="233"/>
      <c r="L382" s="233"/>
      <c r="M382" s="233"/>
      <c r="N382" s="233"/>
      <c r="O382" s="233"/>
      <c r="P382" s="233"/>
      <c r="Q382" s="233"/>
      <c r="R382" s="233"/>
      <c r="S382" s="233"/>
      <c r="T382" s="233"/>
      <c r="U382" s="233"/>
      <c r="V382" s="233"/>
      <c r="W382" s="233"/>
      <c r="X382" s="233"/>
      <c r="Y382" s="233"/>
      <c r="Z382" s="233"/>
      <c r="AA382" s="233"/>
    </row>
    <row r="383" spans="1:27">
      <c r="A383" s="16"/>
      <c r="B383" s="233"/>
      <c r="C383" s="233"/>
      <c r="D383" s="233"/>
      <c r="E383" s="233"/>
      <c r="F383" s="233"/>
      <c r="G383" s="233"/>
      <c r="H383" s="233"/>
      <c r="I383" s="233"/>
      <c r="J383" s="233"/>
      <c r="K383" s="233"/>
      <c r="L383" s="233"/>
      <c r="M383" s="233"/>
      <c r="N383" s="233"/>
      <c r="O383" s="233"/>
      <c r="P383" s="233"/>
      <c r="Q383" s="233"/>
      <c r="R383" s="233"/>
      <c r="S383" s="233"/>
      <c r="T383" s="233"/>
      <c r="U383" s="233"/>
      <c r="V383" s="233"/>
      <c r="W383" s="233"/>
      <c r="X383" s="233"/>
      <c r="Y383" s="233"/>
      <c r="Z383" s="233"/>
      <c r="AA383" s="233"/>
    </row>
    <row r="384" spans="1:27">
      <c r="A384" s="16"/>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c r="A385" s="16"/>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c r="A386" s="16"/>
      <c r="B386" s="33" t="s">
        <v>496</v>
      </c>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c r="A387" s="16"/>
      <c r="B387" s="33" t="s">
        <v>628</v>
      </c>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c r="A388" s="16"/>
      <c r="B388" s="33" t="s">
        <v>629</v>
      </c>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c r="A389" s="16"/>
      <c r="B389" s="32" t="s">
        <v>499</v>
      </c>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c r="A390" s="16"/>
      <c r="B390" s="14"/>
      <c r="C390" s="14"/>
      <c r="D390" s="33" t="s">
        <v>500</v>
      </c>
      <c r="E390" s="33"/>
      <c r="F390" s="33"/>
      <c r="G390" s="14"/>
      <c r="H390" s="33" t="s">
        <v>501</v>
      </c>
      <c r="I390" s="33"/>
      <c r="J390" s="33"/>
      <c r="K390" s="14"/>
      <c r="L390" s="33" t="s">
        <v>502</v>
      </c>
      <c r="M390" s="33"/>
      <c r="N390" s="33"/>
      <c r="O390" s="14"/>
      <c r="P390" s="33" t="s">
        <v>503</v>
      </c>
      <c r="Q390" s="33"/>
      <c r="R390" s="33"/>
      <c r="S390" s="14"/>
      <c r="T390" s="33" t="s">
        <v>504</v>
      </c>
      <c r="U390" s="33"/>
      <c r="V390" s="33"/>
      <c r="W390" s="14"/>
      <c r="X390" s="33" t="s">
        <v>505</v>
      </c>
      <c r="Y390" s="33"/>
      <c r="Z390" s="33"/>
    </row>
    <row r="391" spans="1:26" ht="15.75" thickBot="1">
      <c r="A391" s="16"/>
      <c r="B391" s="14"/>
      <c r="C391" s="14"/>
      <c r="D391" s="31" t="s">
        <v>599</v>
      </c>
      <c r="E391" s="31"/>
      <c r="F391" s="31"/>
      <c r="G391" s="14"/>
      <c r="H391" s="31" t="s">
        <v>599</v>
      </c>
      <c r="I391" s="31"/>
      <c r="J391" s="31"/>
      <c r="K391" s="14"/>
      <c r="L391" s="31" t="s">
        <v>507</v>
      </c>
      <c r="M391" s="31"/>
      <c r="N391" s="31"/>
      <c r="O391" s="14"/>
      <c r="P391" s="31" t="s">
        <v>507</v>
      </c>
      <c r="Q391" s="31"/>
      <c r="R391" s="31"/>
      <c r="S391" s="14"/>
      <c r="T391" s="31" t="s">
        <v>508</v>
      </c>
      <c r="U391" s="31"/>
      <c r="V391" s="31"/>
      <c r="W391" s="14"/>
      <c r="X391" s="31" t="s">
        <v>509</v>
      </c>
      <c r="Y391" s="31"/>
      <c r="Z391" s="31"/>
    </row>
    <row r="392" spans="1:26">
      <c r="A392" s="16"/>
      <c r="B392" s="19" t="s">
        <v>630</v>
      </c>
      <c r="C392" s="14"/>
      <c r="D392" s="36"/>
      <c r="E392" s="36"/>
      <c r="F392" s="36"/>
      <c r="G392" s="14"/>
      <c r="H392" s="36"/>
      <c r="I392" s="36"/>
      <c r="J392" s="36"/>
      <c r="K392" s="14"/>
      <c r="L392" s="36"/>
      <c r="M392" s="36"/>
      <c r="N392" s="36"/>
      <c r="O392" s="14"/>
      <c r="P392" s="36"/>
      <c r="Q392" s="36"/>
      <c r="R392" s="36"/>
      <c r="S392" s="14"/>
      <c r="T392" s="36"/>
      <c r="U392" s="36"/>
      <c r="V392" s="36"/>
      <c r="W392" s="14"/>
      <c r="X392" s="36"/>
      <c r="Y392" s="36"/>
      <c r="Z392" s="36"/>
    </row>
    <row r="393" spans="1:26">
      <c r="A393" s="16"/>
      <c r="B393" s="221" t="s">
        <v>107</v>
      </c>
      <c r="C393" s="44"/>
      <c r="D393" s="191" t="s">
        <v>197</v>
      </c>
      <c r="E393" s="201" t="s">
        <v>631</v>
      </c>
      <c r="F393" s="191" t="s">
        <v>165</v>
      </c>
      <c r="G393" s="44"/>
      <c r="H393" s="191" t="s">
        <v>197</v>
      </c>
      <c r="I393" s="200">
        <v>221186</v>
      </c>
      <c r="J393" s="44"/>
      <c r="K393" s="44"/>
      <c r="L393" s="191" t="s">
        <v>197</v>
      </c>
      <c r="M393" s="201" t="s">
        <v>632</v>
      </c>
      <c r="N393" s="191" t="s">
        <v>165</v>
      </c>
      <c r="O393" s="44"/>
      <c r="P393" s="191" t="s">
        <v>197</v>
      </c>
      <c r="Q393" s="200">
        <v>1055</v>
      </c>
      <c r="R393" s="44"/>
      <c r="S393" s="44"/>
      <c r="T393" s="191" t="s">
        <v>197</v>
      </c>
      <c r="U393" s="201" t="s">
        <v>200</v>
      </c>
      <c r="V393" s="44"/>
      <c r="W393" s="44"/>
      <c r="X393" s="191" t="s">
        <v>197</v>
      </c>
      <c r="Y393" s="201" t="s">
        <v>633</v>
      </c>
      <c r="Z393" s="191" t="s">
        <v>165</v>
      </c>
    </row>
    <row r="394" spans="1:26" ht="15.75" thickBot="1">
      <c r="A394" s="16"/>
      <c r="B394" s="221"/>
      <c r="C394" s="44"/>
      <c r="D394" s="203"/>
      <c r="E394" s="202"/>
      <c r="F394" s="203"/>
      <c r="G394" s="44"/>
      <c r="H394" s="203"/>
      <c r="I394" s="204"/>
      <c r="J394" s="67"/>
      <c r="K394" s="44"/>
      <c r="L394" s="203"/>
      <c r="M394" s="202"/>
      <c r="N394" s="203"/>
      <c r="O394" s="44"/>
      <c r="P394" s="203"/>
      <c r="Q394" s="204"/>
      <c r="R394" s="67"/>
      <c r="S394" s="44"/>
      <c r="T394" s="203"/>
      <c r="U394" s="202"/>
      <c r="V394" s="67"/>
      <c r="W394" s="44"/>
      <c r="X394" s="203"/>
      <c r="Y394" s="202"/>
      <c r="Z394" s="203"/>
    </row>
    <row r="395" spans="1:26">
      <c r="A395" s="16"/>
      <c r="B395" s="35"/>
      <c r="C395" s="35"/>
      <c r="D395" s="229"/>
      <c r="E395" s="229"/>
      <c r="F395" s="229"/>
      <c r="G395" s="35"/>
      <c r="H395" s="229"/>
      <c r="I395" s="229"/>
      <c r="J395" s="229"/>
      <c r="K395" s="35"/>
      <c r="L395" s="229"/>
      <c r="M395" s="229"/>
      <c r="N395" s="229"/>
      <c r="O395" s="35"/>
      <c r="P395" s="229"/>
      <c r="Q395" s="229"/>
      <c r="R395" s="229"/>
      <c r="S395" s="35"/>
      <c r="T395" s="229"/>
      <c r="U395" s="229"/>
      <c r="V395" s="229"/>
      <c r="W395" s="35"/>
      <c r="X395" s="229"/>
      <c r="Y395" s="229"/>
      <c r="Z395" s="229"/>
    </row>
    <row r="396" spans="1:26">
      <c r="A396" s="16"/>
      <c r="B396" s="35"/>
      <c r="C396" s="35"/>
      <c r="D396" s="228"/>
      <c r="E396" s="228"/>
      <c r="F396" s="228"/>
      <c r="G396" s="35"/>
      <c r="H396" s="228"/>
      <c r="I396" s="228"/>
      <c r="J396" s="228"/>
      <c r="K396" s="35"/>
      <c r="L396" s="228"/>
      <c r="M396" s="228"/>
      <c r="N396" s="228"/>
      <c r="O396" s="35"/>
      <c r="P396" s="228"/>
      <c r="Q396" s="228"/>
      <c r="R396" s="228"/>
      <c r="S396" s="35"/>
      <c r="T396" s="228"/>
      <c r="U396" s="228"/>
      <c r="V396" s="228"/>
      <c r="W396" s="35"/>
      <c r="X396" s="228"/>
      <c r="Y396" s="228"/>
      <c r="Z396" s="228"/>
    </row>
    <row r="397" spans="1:26">
      <c r="A397" s="16"/>
      <c r="B397" s="217" t="s">
        <v>109</v>
      </c>
      <c r="C397" s="44"/>
      <c r="D397" s="201" t="s">
        <v>200</v>
      </c>
      <c r="E397" s="201"/>
      <c r="F397" s="44"/>
      <c r="G397" s="44"/>
      <c r="H397" s="201" t="s">
        <v>634</v>
      </c>
      <c r="I397" s="201"/>
      <c r="J397" s="191" t="s">
        <v>165</v>
      </c>
      <c r="K397" s="44"/>
      <c r="L397" s="201" t="s">
        <v>635</v>
      </c>
      <c r="M397" s="201"/>
      <c r="N397" s="191" t="s">
        <v>165</v>
      </c>
      <c r="O397" s="44"/>
      <c r="P397" s="201" t="s">
        <v>636</v>
      </c>
      <c r="Q397" s="201"/>
      <c r="R397" s="191" t="s">
        <v>165</v>
      </c>
      <c r="S397" s="44"/>
      <c r="T397" s="201" t="s">
        <v>200</v>
      </c>
      <c r="U397" s="201"/>
      <c r="V397" s="44"/>
      <c r="W397" s="44"/>
      <c r="X397" s="201" t="s">
        <v>637</v>
      </c>
      <c r="Y397" s="201"/>
      <c r="Z397" s="191" t="s">
        <v>165</v>
      </c>
    </row>
    <row r="398" spans="1:26">
      <c r="A398" s="16"/>
      <c r="B398" s="217"/>
      <c r="C398" s="44"/>
      <c r="D398" s="201"/>
      <c r="E398" s="201"/>
      <c r="F398" s="44"/>
      <c r="G398" s="44"/>
      <c r="H398" s="201"/>
      <c r="I398" s="201"/>
      <c r="J398" s="191"/>
      <c r="K398" s="44"/>
      <c r="L398" s="201"/>
      <c r="M398" s="201"/>
      <c r="N398" s="191"/>
      <c r="O398" s="44"/>
      <c r="P398" s="201"/>
      <c r="Q398" s="201"/>
      <c r="R398" s="191"/>
      <c r="S398" s="44"/>
      <c r="T398" s="201"/>
      <c r="U398" s="201"/>
      <c r="V398" s="44"/>
      <c r="W398" s="44"/>
      <c r="X398" s="201"/>
      <c r="Y398" s="201"/>
      <c r="Z398" s="191"/>
    </row>
    <row r="399" spans="1:26">
      <c r="A399" s="16"/>
      <c r="B399" s="216" t="s">
        <v>638</v>
      </c>
      <c r="C399" s="35"/>
      <c r="D399" s="198" t="s">
        <v>200</v>
      </c>
      <c r="E399" s="198"/>
      <c r="F399" s="35"/>
      <c r="G399" s="35"/>
      <c r="H399" s="198" t="s">
        <v>639</v>
      </c>
      <c r="I399" s="198"/>
      <c r="J399" s="32" t="s">
        <v>165</v>
      </c>
      <c r="K399" s="35"/>
      <c r="L399" s="198" t="s">
        <v>200</v>
      </c>
      <c r="M399" s="198"/>
      <c r="N399" s="35"/>
      <c r="O399" s="35"/>
      <c r="P399" s="198" t="s">
        <v>200</v>
      </c>
      <c r="Q399" s="198"/>
      <c r="R399" s="35"/>
      <c r="S399" s="35"/>
      <c r="T399" s="199">
        <v>5095</v>
      </c>
      <c r="U399" s="199"/>
      <c r="V399" s="35"/>
      <c r="W399" s="35"/>
      <c r="X399" s="198" t="s">
        <v>200</v>
      </c>
      <c r="Y399" s="198"/>
      <c r="Z399" s="35"/>
    </row>
    <row r="400" spans="1:26">
      <c r="A400" s="16"/>
      <c r="B400" s="216"/>
      <c r="C400" s="35"/>
      <c r="D400" s="198"/>
      <c r="E400" s="198"/>
      <c r="F400" s="35"/>
      <c r="G400" s="35"/>
      <c r="H400" s="198"/>
      <c r="I400" s="198"/>
      <c r="J400" s="32"/>
      <c r="K400" s="35"/>
      <c r="L400" s="198"/>
      <c r="M400" s="198"/>
      <c r="N400" s="35"/>
      <c r="O400" s="35"/>
      <c r="P400" s="198"/>
      <c r="Q400" s="198"/>
      <c r="R400" s="35"/>
      <c r="S400" s="35"/>
      <c r="T400" s="199"/>
      <c r="U400" s="199"/>
      <c r="V400" s="35"/>
      <c r="W400" s="35"/>
      <c r="X400" s="198"/>
      <c r="Y400" s="198"/>
      <c r="Z400" s="35"/>
    </row>
    <row r="401" spans="1:26">
      <c r="A401" s="16"/>
      <c r="B401" s="217" t="s">
        <v>110</v>
      </c>
      <c r="C401" s="44"/>
      <c r="D401" s="201" t="s">
        <v>200</v>
      </c>
      <c r="E401" s="201"/>
      <c r="F401" s="44"/>
      <c r="G401" s="44"/>
      <c r="H401" s="201" t="s">
        <v>200</v>
      </c>
      <c r="I401" s="201"/>
      <c r="J401" s="44"/>
      <c r="K401" s="44"/>
      <c r="L401" s="201" t="s">
        <v>640</v>
      </c>
      <c r="M401" s="201"/>
      <c r="N401" s="191" t="s">
        <v>165</v>
      </c>
      <c r="O401" s="44"/>
      <c r="P401" s="201" t="s">
        <v>641</v>
      </c>
      <c r="Q401" s="201"/>
      <c r="R401" s="191" t="s">
        <v>165</v>
      </c>
      <c r="S401" s="44"/>
      <c r="T401" s="201" t="s">
        <v>200</v>
      </c>
      <c r="U401" s="201"/>
      <c r="V401" s="44"/>
      <c r="W401" s="44"/>
      <c r="X401" s="201" t="s">
        <v>642</v>
      </c>
      <c r="Y401" s="201"/>
      <c r="Z401" s="191" t="s">
        <v>165</v>
      </c>
    </row>
    <row r="402" spans="1:26" ht="15.75" thickBot="1">
      <c r="A402" s="16"/>
      <c r="B402" s="217"/>
      <c r="C402" s="44"/>
      <c r="D402" s="202"/>
      <c r="E402" s="202"/>
      <c r="F402" s="67"/>
      <c r="G402" s="44"/>
      <c r="H402" s="202"/>
      <c r="I402" s="202"/>
      <c r="J402" s="67"/>
      <c r="K402" s="44"/>
      <c r="L402" s="202"/>
      <c r="M402" s="202"/>
      <c r="N402" s="203"/>
      <c r="O402" s="44"/>
      <c r="P402" s="202"/>
      <c r="Q402" s="202"/>
      <c r="R402" s="203"/>
      <c r="S402" s="44"/>
      <c r="T402" s="202"/>
      <c r="U402" s="202"/>
      <c r="V402" s="67"/>
      <c r="W402" s="44"/>
      <c r="X402" s="202"/>
      <c r="Y402" s="202"/>
      <c r="Z402" s="203"/>
    </row>
    <row r="403" spans="1:26">
      <c r="A403" s="16"/>
      <c r="B403" s="231" t="s">
        <v>111</v>
      </c>
      <c r="C403" s="35"/>
      <c r="D403" s="206" t="s">
        <v>200</v>
      </c>
      <c r="E403" s="206"/>
      <c r="F403" s="36"/>
      <c r="G403" s="35"/>
      <c r="H403" s="206" t="s">
        <v>643</v>
      </c>
      <c r="I403" s="206"/>
      <c r="J403" s="208" t="s">
        <v>165</v>
      </c>
      <c r="K403" s="35"/>
      <c r="L403" s="206" t="s">
        <v>644</v>
      </c>
      <c r="M403" s="206"/>
      <c r="N403" s="208" t="s">
        <v>165</v>
      </c>
      <c r="O403" s="35"/>
      <c r="P403" s="206" t="s">
        <v>645</v>
      </c>
      <c r="Q403" s="206"/>
      <c r="R403" s="208" t="s">
        <v>165</v>
      </c>
      <c r="S403" s="35"/>
      <c r="T403" s="210">
        <v>5095</v>
      </c>
      <c r="U403" s="210"/>
      <c r="V403" s="36"/>
      <c r="W403" s="35"/>
      <c r="X403" s="206" t="s">
        <v>646</v>
      </c>
      <c r="Y403" s="206"/>
      <c r="Z403" s="208" t="s">
        <v>165</v>
      </c>
    </row>
    <row r="404" spans="1:26" ht="15.75" thickBot="1">
      <c r="A404" s="16"/>
      <c r="B404" s="231"/>
      <c r="C404" s="35"/>
      <c r="D404" s="218"/>
      <c r="E404" s="218"/>
      <c r="F404" s="50"/>
      <c r="G404" s="35"/>
      <c r="H404" s="218"/>
      <c r="I404" s="218"/>
      <c r="J404" s="225"/>
      <c r="K404" s="35"/>
      <c r="L404" s="218"/>
      <c r="M404" s="218"/>
      <c r="N404" s="225"/>
      <c r="O404" s="35"/>
      <c r="P404" s="218"/>
      <c r="Q404" s="218"/>
      <c r="R404" s="225"/>
      <c r="S404" s="35"/>
      <c r="T404" s="219"/>
      <c r="U404" s="219"/>
      <c r="V404" s="50"/>
      <c r="W404" s="35"/>
      <c r="X404" s="218"/>
      <c r="Y404" s="218"/>
      <c r="Z404" s="225"/>
    </row>
    <row r="405" spans="1:26">
      <c r="A405" s="16"/>
      <c r="B405" s="25"/>
      <c r="C405" s="25"/>
      <c r="D405" s="42"/>
      <c r="E405" s="42"/>
      <c r="F405" s="42"/>
      <c r="G405" s="25"/>
      <c r="H405" s="42"/>
      <c r="I405" s="42"/>
      <c r="J405" s="42"/>
      <c r="K405" s="25"/>
      <c r="L405" s="42"/>
      <c r="M405" s="42"/>
      <c r="N405" s="42"/>
      <c r="O405" s="25"/>
      <c r="P405" s="42"/>
      <c r="Q405" s="42"/>
      <c r="R405" s="42"/>
      <c r="S405" s="25"/>
      <c r="T405" s="42"/>
      <c r="U405" s="42"/>
      <c r="V405" s="42"/>
      <c r="W405" s="25"/>
      <c r="X405" s="42"/>
      <c r="Y405" s="42"/>
      <c r="Z405" s="42"/>
    </row>
    <row r="406" spans="1:26">
      <c r="A406" s="16"/>
      <c r="B406" s="216" t="s">
        <v>113</v>
      </c>
      <c r="C406" s="35"/>
      <c r="D406" s="199">
        <v>238479</v>
      </c>
      <c r="E406" s="199"/>
      <c r="F406" s="35"/>
      <c r="G406" s="35"/>
      <c r="H406" s="198" t="s">
        <v>200</v>
      </c>
      <c r="I406" s="198"/>
      <c r="J406" s="35"/>
      <c r="K406" s="35"/>
      <c r="L406" s="198" t="s">
        <v>200</v>
      </c>
      <c r="M406" s="198"/>
      <c r="N406" s="35"/>
      <c r="O406" s="35"/>
      <c r="P406" s="198" t="s">
        <v>200</v>
      </c>
      <c r="Q406" s="198"/>
      <c r="R406" s="35"/>
      <c r="S406" s="35"/>
      <c r="T406" s="198" t="s">
        <v>200</v>
      </c>
      <c r="U406" s="198"/>
      <c r="V406" s="35"/>
      <c r="W406" s="35"/>
      <c r="X406" s="199">
        <v>238479</v>
      </c>
      <c r="Y406" s="199"/>
      <c r="Z406" s="35"/>
    </row>
    <row r="407" spans="1:26">
      <c r="A407" s="16"/>
      <c r="B407" s="216"/>
      <c r="C407" s="35"/>
      <c r="D407" s="199"/>
      <c r="E407" s="199"/>
      <c r="F407" s="35"/>
      <c r="G407" s="35"/>
      <c r="H407" s="198"/>
      <c r="I407" s="198"/>
      <c r="J407" s="35"/>
      <c r="K407" s="35"/>
      <c r="L407" s="198"/>
      <c r="M407" s="198"/>
      <c r="N407" s="35"/>
      <c r="O407" s="35"/>
      <c r="P407" s="198"/>
      <c r="Q407" s="198"/>
      <c r="R407" s="35"/>
      <c r="S407" s="35"/>
      <c r="T407" s="198"/>
      <c r="U407" s="198"/>
      <c r="V407" s="35"/>
      <c r="W407" s="35"/>
      <c r="X407" s="199"/>
      <c r="Y407" s="199"/>
      <c r="Z407" s="35"/>
    </row>
    <row r="408" spans="1:26">
      <c r="A408" s="16"/>
      <c r="B408" s="217" t="s">
        <v>114</v>
      </c>
      <c r="C408" s="44"/>
      <c r="D408" s="201" t="s">
        <v>647</v>
      </c>
      <c r="E408" s="201"/>
      <c r="F408" s="191" t="s">
        <v>165</v>
      </c>
      <c r="G408" s="44"/>
      <c r="H408" s="201" t="s">
        <v>200</v>
      </c>
      <c r="I408" s="201"/>
      <c r="J408" s="44"/>
      <c r="K408" s="44"/>
      <c r="L408" s="201" t="s">
        <v>200</v>
      </c>
      <c r="M408" s="201"/>
      <c r="N408" s="44"/>
      <c r="O408" s="44"/>
      <c r="P408" s="201" t="s">
        <v>200</v>
      </c>
      <c r="Q408" s="201"/>
      <c r="R408" s="44"/>
      <c r="S408" s="44"/>
      <c r="T408" s="201" t="s">
        <v>200</v>
      </c>
      <c r="U408" s="201"/>
      <c r="V408" s="44"/>
      <c r="W408" s="44"/>
      <c r="X408" s="201" t="s">
        <v>647</v>
      </c>
      <c r="Y408" s="201"/>
      <c r="Z408" s="191" t="s">
        <v>165</v>
      </c>
    </row>
    <row r="409" spans="1:26">
      <c r="A409" s="16"/>
      <c r="B409" s="217"/>
      <c r="C409" s="44"/>
      <c r="D409" s="201"/>
      <c r="E409" s="201"/>
      <c r="F409" s="191"/>
      <c r="G409" s="44"/>
      <c r="H409" s="201"/>
      <c r="I409" s="201"/>
      <c r="J409" s="44"/>
      <c r="K409" s="44"/>
      <c r="L409" s="201"/>
      <c r="M409" s="201"/>
      <c r="N409" s="44"/>
      <c r="O409" s="44"/>
      <c r="P409" s="201"/>
      <c r="Q409" s="201"/>
      <c r="R409" s="44"/>
      <c r="S409" s="44"/>
      <c r="T409" s="201"/>
      <c r="U409" s="201"/>
      <c r="V409" s="44"/>
      <c r="W409" s="44"/>
      <c r="X409" s="201"/>
      <c r="Y409" s="201"/>
      <c r="Z409" s="191"/>
    </row>
    <row r="410" spans="1:26">
      <c r="A410" s="16"/>
      <c r="B410" s="216" t="s">
        <v>135</v>
      </c>
      <c r="C410" s="35"/>
      <c r="D410" s="198" t="s">
        <v>200</v>
      </c>
      <c r="E410" s="198"/>
      <c r="F410" s="35"/>
      <c r="G410" s="35"/>
      <c r="H410" s="198" t="s">
        <v>648</v>
      </c>
      <c r="I410" s="198"/>
      <c r="J410" s="32" t="s">
        <v>165</v>
      </c>
      <c r="K410" s="35"/>
      <c r="L410" s="198" t="s">
        <v>200</v>
      </c>
      <c r="M410" s="198"/>
      <c r="N410" s="35"/>
      <c r="O410" s="35"/>
      <c r="P410" s="198" t="s">
        <v>200</v>
      </c>
      <c r="Q410" s="198"/>
      <c r="R410" s="35"/>
      <c r="S410" s="35"/>
      <c r="T410" s="198" t="s">
        <v>200</v>
      </c>
      <c r="U410" s="198"/>
      <c r="V410" s="35"/>
      <c r="W410" s="35"/>
      <c r="X410" s="198" t="s">
        <v>648</v>
      </c>
      <c r="Y410" s="198"/>
      <c r="Z410" s="32" t="s">
        <v>165</v>
      </c>
    </row>
    <row r="411" spans="1:26">
      <c r="A411" s="16"/>
      <c r="B411" s="216"/>
      <c r="C411" s="35"/>
      <c r="D411" s="198"/>
      <c r="E411" s="198"/>
      <c r="F411" s="35"/>
      <c r="G411" s="35"/>
      <c r="H411" s="198"/>
      <c r="I411" s="198"/>
      <c r="J411" s="32"/>
      <c r="K411" s="35"/>
      <c r="L411" s="198"/>
      <c r="M411" s="198"/>
      <c r="N411" s="35"/>
      <c r="O411" s="35"/>
      <c r="P411" s="198"/>
      <c r="Q411" s="198"/>
      <c r="R411" s="35"/>
      <c r="S411" s="35"/>
      <c r="T411" s="198"/>
      <c r="U411" s="198"/>
      <c r="V411" s="35"/>
      <c r="W411" s="35"/>
      <c r="X411" s="198"/>
      <c r="Y411" s="198"/>
      <c r="Z411" s="32"/>
    </row>
    <row r="412" spans="1:26">
      <c r="A412" s="16"/>
      <c r="B412" s="217" t="s">
        <v>115</v>
      </c>
      <c r="C412" s="44"/>
      <c r="D412" s="201" t="s">
        <v>200</v>
      </c>
      <c r="E412" s="201"/>
      <c r="F412" s="44"/>
      <c r="G412" s="44"/>
      <c r="H412" s="201" t="s">
        <v>649</v>
      </c>
      <c r="I412" s="201"/>
      <c r="J412" s="191" t="s">
        <v>165</v>
      </c>
      <c r="K412" s="44"/>
      <c r="L412" s="201" t="s">
        <v>200</v>
      </c>
      <c r="M412" s="201"/>
      <c r="N412" s="44"/>
      <c r="O412" s="44"/>
      <c r="P412" s="201" t="s">
        <v>200</v>
      </c>
      <c r="Q412" s="201"/>
      <c r="R412" s="44"/>
      <c r="S412" s="44"/>
      <c r="T412" s="201" t="s">
        <v>200</v>
      </c>
      <c r="U412" s="201"/>
      <c r="V412" s="44"/>
      <c r="W412" s="44"/>
      <c r="X412" s="201" t="s">
        <v>649</v>
      </c>
      <c r="Y412" s="201"/>
      <c r="Z412" s="191" t="s">
        <v>165</v>
      </c>
    </row>
    <row r="413" spans="1:26">
      <c r="A413" s="16"/>
      <c r="B413" s="217"/>
      <c r="C413" s="44"/>
      <c r="D413" s="201"/>
      <c r="E413" s="201"/>
      <c r="F413" s="44"/>
      <c r="G413" s="44"/>
      <c r="H413" s="201"/>
      <c r="I413" s="201"/>
      <c r="J413" s="191"/>
      <c r="K413" s="44"/>
      <c r="L413" s="201"/>
      <c r="M413" s="201"/>
      <c r="N413" s="44"/>
      <c r="O413" s="44"/>
      <c r="P413" s="201"/>
      <c r="Q413" s="201"/>
      <c r="R413" s="44"/>
      <c r="S413" s="44"/>
      <c r="T413" s="201"/>
      <c r="U413" s="201"/>
      <c r="V413" s="44"/>
      <c r="W413" s="44"/>
      <c r="X413" s="201"/>
      <c r="Y413" s="201"/>
      <c r="Z413" s="191"/>
    </row>
    <row r="414" spans="1:26">
      <c r="A414" s="16"/>
      <c r="B414" s="216" t="s">
        <v>650</v>
      </c>
      <c r="C414" s="35"/>
      <c r="D414" s="198" t="s">
        <v>200</v>
      </c>
      <c r="E414" s="198"/>
      <c r="F414" s="35"/>
      <c r="G414" s="35"/>
      <c r="H414" s="199">
        <v>16000</v>
      </c>
      <c r="I414" s="199"/>
      <c r="J414" s="35"/>
      <c r="K414" s="35"/>
      <c r="L414" s="198" t="s">
        <v>200</v>
      </c>
      <c r="M414" s="198"/>
      <c r="N414" s="35"/>
      <c r="O414" s="35"/>
      <c r="P414" s="198" t="s">
        <v>200</v>
      </c>
      <c r="Q414" s="198"/>
      <c r="R414" s="35"/>
      <c r="S414" s="35"/>
      <c r="T414" s="198" t="s">
        <v>200</v>
      </c>
      <c r="U414" s="198"/>
      <c r="V414" s="35"/>
      <c r="W414" s="35"/>
      <c r="X414" s="199">
        <v>16000</v>
      </c>
      <c r="Y414" s="199"/>
      <c r="Z414" s="35"/>
    </row>
    <row r="415" spans="1:26">
      <c r="A415" s="16"/>
      <c r="B415" s="216"/>
      <c r="C415" s="35"/>
      <c r="D415" s="198"/>
      <c r="E415" s="198"/>
      <c r="F415" s="35"/>
      <c r="G415" s="35"/>
      <c r="H415" s="199"/>
      <c r="I415" s="199"/>
      <c r="J415" s="35"/>
      <c r="K415" s="35"/>
      <c r="L415" s="198"/>
      <c r="M415" s="198"/>
      <c r="N415" s="35"/>
      <c r="O415" s="35"/>
      <c r="P415" s="198"/>
      <c r="Q415" s="198"/>
      <c r="R415" s="35"/>
      <c r="S415" s="35"/>
      <c r="T415" s="198"/>
      <c r="U415" s="198"/>
      <c r="V415" s="35"/>
      <c r="W415" s="35"/>
      <c r="X415" s="199"/>
      <c r="Y415" s="199"/>
      <c r="Z415" s="35"/>
    </row>
    <row r="416" spans="1:26">
      <c r="A416" s="16"/>
      <c r="B416" s="217" t="s">
        <v>133</v>
      </c>
      <c r="C416" s="44"/>
      <c r="D416" s="201" t="s">
        <v>200</v>
      </c>
      <c r="E416" s="201"/>
      <c r="F416" s="44"/>
      <c r="G416" s="44"/>
      <c r="H416" s="201" t="s">
        <v>651</v>
      </c>
      <c r="I416" s="201"/>
      <c r="J416" s="191" t="s">
        <v>165</v>
      </c>
      <c r="K416" s="44"/>
      <c r="L416" s="201" t="s">
        <v>200</v>
      </c>
      <c r="M416" s="201"/>
      <c r="N416" s="44"/>
      <c r="O416" s="44"/>
      <c r="P416" s="201" t="s">
        <v>200</v>
      </c>
      <c r="Q416" s="201"/>
      <c r="R416" s="44"/>
      <c r="S416" s="44"/>
      <c r="T416" s="201" t="s">
        <v>200</v>
      </c>
      <c r="U416" s="201"/>
      <c r="V416" s="44"/>
      <c r="W416" s="44"/>
      <c r="X416" s="201" t="s">
        <v>651</v>
      </c>
      <c r="Y416" s="201"/>
      <c r="Z416" s="191" t="s">
        <v>165</v>
      </c>
    </row>
    <row r="417" spans="1:26">
      <c r="A417" s="16"/>
      <c r="B417" s="217"/>
      <c r="C417" s="44"/>
      <c r="D417" s="201"/>
      <c r="E417" s="201"/>
      <c r="F417" s="44"/>
      <c r="G417" s="44"/>
      <c r="H417" s="201"/>
      <c r="I417" s="201"/>
      <c r="J417" s="191"/>
      <c r="K417" s="44"/>
      <c r="L417" s="201"/>
      <c r="M417" s="201"/>
      <c r="N417" s="44"/>
      <c r="O417" s="44"/>
      <c r="P417" s="201"/>
      <c r="Q417" s="201"/>
      <c r="R417" s="44"/>
      <c r="S417" s="44"/>
      <c r="T417" s="201"/>
      <c r="U417" s="201"/>
      <c r="V417" s="44"/>
      <c r="W417" s="44"/>
      <c r="X417" s="201"/>
      <c r="Y417" s="201"/>
      <c r="Z417" s="191"/>
    </row>
    <row r="418" spans="1:26">
      <c r="A418" s="16"/>
      <c r="B418" s="216" t="s">
        <v>117</v>
      </c>
      <c r="C418" s="35"/>
      <c r="D418" s="198" t="s">
        <v>200</v>
      </c>
      <c r="E418" s="198"/>
      <c r="F418" s="35"/>
      <c r="G418" s="35"/>
      <c r="H418" s="198" t="s">
        <v>200</v>
      </c>
      <c r="I418" s="198"/>
      <c r="J418" s="35"/>
      <c r="K418" s="35"/>
      <c r="L418" s="198" t="s">
        <v>652</v>
      </c>
      <c r="M418" s="198"/>
      <c r="N418" s="32" t="s">
        <v>165</v>
      </c>
      <c r="O418" s="35"/>
      <c r="P418" s="198" t="s">
        <v>653</v>
      </c>
      <c r="Q418" s="198"/>
      <c r="R418" s="32" t="s">
        <v>165</v>
      </c>
      <c r="S418" s="35"/>
      <c r="T418" s="198" t="s">
        <v>200</v>
      </c>
      <c r="U418" s="198"/>
      <c r="V418" s="35"/>
      <c r="W418" s="35"/>
      <c r="X418" s="198" t="s">
        <v>654</v>
      </c>
      <c r="Y418" s="198"/>
      <c r="Z418" s="32" t="s">
        <v>165</v>
      </c>
    </row>
    <row r="419" spans="1:26">
      <c r="A419" s="16"/>
      <c r="B419" s="216"/>
      <c r="C419" s="35"/>
      <c r="D419" s="198"/>
      <c r="E419" s="198"/>
      <c r="F419" s="35"/>
      <c r="G419" s="35"/>
      <c r="H419" s="198"/>
      <c r="I419" s="198"/>
      <c r="J419" s="35"/>
      <c r="K419" s="35"/>
      <c r="L419" s="198"/>
      <c r="M419" s="198"/>
      <c r="N419" s="32"/>
      <c r="O419" s="35"/>
      <c r="P419" s="198"/>
      <c r="Q419" s="198"/>
      <c r="R419" s="32"/>
      <c r="S419" s="35"/>
      <c r="T419" s="198"/>
      <c r="U419" s="198"/>
      <c r="V419" s="35"/>
      <c r="W419" s="35"/>
      <c r="X419" s="198"/>
      <c r="Y419" s="198"/>
      <c r="Z419" s="32"/>
    </row>
    <row r="420" spans="1:26">
      <c r="A420" s="16"/>
      <c r="B420" s="217" t="s">
        <v>118</v>
      </c>
      <c r="C420" s="44"/>
      <c r="D420" s="201" t="s">
        <v>200</v>
      </c>
      <c r="E420" s="201"/>
      <c r="F420" s="44"/>
      <c r="G420" s="44"/>
      <c r="H420" s="201" t="s">
        <v>655</v>
      </c>
      <c r="I420" s="201"/>
      <c r="J420" s="191" t="s">
        <v>165</v>
      </c>
      <c r="K420" s="44"/>
      <c r="L420" s="201" t="s">
        <v>200</v>
      </c>
      <c r="M420" s="201"/>
      <c r="N420" s="44"/>
      <c r="O420" s="44"/>
      <c r="P420" s="201" t="s">
        <v>200</v>
      </c>
      <c r="Q420" s="201"/>
      <c r="R420" s="44"/>
      <c r="S420" s="44"/>
      <c r="T420" s="201" t="s">
        <v>200</v>
      </c>
      <c r="U420" s="201"/>
      <c r="V420" s="44"/>
      <c r="W420" s="44"/>
      <c r="X420" s="201" t="s">
        <v>655</v>
      </c>
      <c r="Y420" s="201"/>
      <c r="Z420" s="191" t="s">
        <v>165</v>
      </c>
    </row>
    <row r="421" spans="1:26">
      <c r="A421" s="16"/>
      <c r="B421" s="217"/>
      <c r="C421" s="44"/>
      <c r="D421" s="201"/>
      <c r="E421" s="201"/>
      <c r="F421" s="44"/>
      <c r="G421" s="44"/>
      <c r="H421" s="201"/>
      <c r="I421" s="201"/>
      <c r="J421" s="191"/>
      <c r="K421" s="44"/>
      <c r="L421" s="201"/>
      <c r="M421" s="201"/>
      <c r="N421" s="44"/>
      <c r="O421" s="44"/>
      <c r="P421" s="201"/>
      <c r="Q421" s="201"/>
      <c r="R421" s="44"/>
      <c r="S421" s="44"/>
      <c r="T421" s="201"/>
      <c r="U421" s="201"/>
      <c r="V421" s="44"/>
      <c r="W421" s="44"/>
      <c r="X421" s="201"/>
      <c r="Y421" s="201"/>
      <c r="Z421" s="191"/>
    </row>
    <row r="422" spans="1:26">
      <c r="A422" s="16"/>
      <c r="B422" s="216" t="s">
        <v>656</v>
      </c>
      <c r="C422" s="35"/>
      <c r="D422" s="198" t="s">
        <v>657</v>
      </c>
      <c r="E422" s="198"/>
      <c r="F422" s="32" t="s">
        <v>165</v>
      </c>
      <c r="G422" s="35"/>
      <c r="H422" s="198" t="s">
        <v>200</v>
      </c>
      <c r="I422" s="198"/>
      <c r="J422" s="35"/>
      <c r="K422" s="35"/>
      <c r="L422" s="198" t="s">
        <v>200</v>
      </c>
      <c r="M422" s="198"/>
      <c r="N422" s="35"/>
      <c r="O422" s="35"/>
      <c r="P422" s="198" t="s">
        <v>200</v>
      </c>
      <c r="Q422" s="198"/>
      <c r="R422" s="35"/>
      <c r="S422" s="35"/>
      <c r="T422" s="198" t="s">
        <v>200</v>
      </c>
      <c r="U422" s="198"/>
      <c r="V422" s="35"/>
      <c r="W422" s="35"/>
      <c r="X422" s="198" t="s">
        <v>657</v>
      </c>
      <c r="Y422" s="198"/>
      <c r="Z422" s="32" t="s">
        <v>165</v>
      </c>
    </row>
    <row r="423" spans="1:26">
      <c r="A423" s="16"/>
      <c r="B423" s="216"/>
      <c r="C423" s="35"/>
      <c r="D423" s="198"/>
      <c r="E423" s="198"/>
      <c r="F423" s="32"/>
      <c r="G423" s="35"/>
      <c r="H423" s="198"/>
      <c r="I423" s="198"/>
      <c r="J423" s="35"/>
      <c r="K423" s="35"/>
      <c r="L423" s="198"/>
      <c r="M423" s="198"/>
      <c r="N423" s="35"/>
      <c r="O423" s="35"/>
      <c r="P423" s="198"/>
      <c r="Q423" s="198"/>
      <c r="R423" s="35"/>
      <c r="S423" s="35"/>
      <c r="T423" s="198"/>
      <c r="U423" s="198"/>
      <c r="V423" s="35"/>
      <c r="W423" s="35"/>
      <c r="X423" s="198"/>
      <c r="Y423" s="198"/>
      <c r="Z423" s="32"/>
    </row>
    <row r="424" spans="1:26">
      <c r="A424" s="16"/>
      <c r="B424" s="217" t="s">
        <v>121</v>
      </c>
      <c r="C424" s="44"/>
      <c r="D424" s="201" t="s">
        <v>658</v>
      </c>
      <c r="E424" s="201"/>
      <c r="F424" s="191" t="s">
        <v>165</v>
      </c>
      <c r="G424" s="44"/>
      <c r="H424" s="201" t="s">
        <v>200</v>
      </c>
      <c r="I424" s="201"/>
      <c r="J424" s="44"/>
      <c r="K424" s="44"/>
      <c r="L424" s="201" t="s">
        <v>200</v>
      </c>
      <c r="M424" s="201"/>
      <c r="N424" s="44"/>
      <c r="O424" s="44"/>
      <c r="P424" s="201" t="s">
        <v>200</v>
      </c>
      <c r="Q424" s="201"/>
      <c r="R424" s="44"/>
      <c r="S424" s="44"/>
      <c r="T424" s="201" t="s">
        <v>200</v>
      </c>
      <c r="U424" s="201"/>
      <c r="V424" s="44"/>
      <c r="W424" s="44"/>
      <c r="X424" s="201" t="s">
        <v>658</v>
      </c>
      <c r="Y424" s="201"/>
      <c r="Z424" s="191" t="s">
        <v>165</v>
      </c>
    </row>
    <row r="425" spans="1:26">
      <c r="A425" s="16"/>
      <c r="B425" s="217"/>
      <c r="C425" s="44"/>
      <c r="D425" s="201"/>
      <c r="E425" s="201"/>
      <c r="F425" s="191"/>
      <c r="G425" s="44"/>
      <c r="H425" s="201"/>
      <c r="I425" s="201"/>
      <c r="J425" s="44"/>
      <c r="K425" s="44"/>
      <c r="L425" s="201"/>
      <c r="M425" s="201"/>
      <c r="N425" s="44"/>
      <c r="O425" s="44"/>
      <c r="P425" s="201"/>
      <c r="Q425" s="201"/>
      <c r="R425" s="44"/>
      <c r="S425" s="44"/>
      <c r="T425" s="201"/>
      <c r="U425" s="201"/>
      <c r="V425" s="44"/>
      <c r="W425" s="44"/>
      <c r="X425" s="201"/>
      <c r="Y425" s="201"/>
      <c r="Z425" s="191"/>
    </row>
    <row r="426" spans="1:26">
      <c r="A426" s="16"/>
      <c r="B426" s="216" t="s">
        <v>659</v>
      </c>
      <c r="C426" s="35"/>
      <c r="D426" s="199">
        <v>154836</v>
      </c>
      <c r="E426" s="199"/>
      <c r="F426" s="35"/>
      <c r="G426" s="35"/>
      <c r="H426" s="198" t="s">
        <v>200</v>
      </c>
      <c r="I426" s="198"/>
      <c r="J426" s="35"/>
      <c r="K426" s="35"/>
      <c r="L426" s="198" t="s">
        <v>200</v>
      </c>
      <c r="M426" s="198"/>
      <c r="N426" s="35"/>
      <c r="O426" s="35"/>
      <c r="P426" s="198" t="s">
        <v>200</v>
      </c>
      <c r="Q426" s="198"/>
      <c r="R426" s="35"/>
      <c r="S426" s="35"/>
      <c r="T426" s="198" t="s">
        <v>200</v>
      </c>
      <c r="U426" s="198"/>
      <c r="V426" s="35"/>
      <c r="W426" s="35"/>
      <c r="X426" s="199">
        <v>154836</v>
      </c>
      <c r="Y426" s="199"/>
      <c r="Z426" s="35"/>
    </row>
    <row r="427" spans="1:26">
      <c r="A427" s="16"/>
      <c r="B427" s="216"/>
      <c r="C427" s="35"/>
      <c r="D427" s="199"/>
      <c r="E427" s="199"/>
      <c r="F427" s="35"/>
      <c r="G427" s="35"/>
      <c r="H427" s="198"/>
      <c r="I427" s="198"/>
      <c r="J427" s="35"/>
      <c r="K427" s="35"/>
      <c r="L427" s="198"/>
      <c r="M427" s="198"/>
      <c r="N427" s="35"/>
      <c r="O427" s="35"/>
      <c r="P427" s="198"/>
      <c r="Q427" s="198"/>
      <c r="R427" s="35"/>
      <c r="S427" s="35"/>
      <c r="T427" s="198"/>
      <c r="U427" s="198"/>
      <c r="V427" s="35"/>
      <c r="W427" s="35"/>
      <c r="X427" s="199"/>
      <c r="Y427" s="199"/>
      <c r="Z427" s="35"/>
    </row>
    <row r="428" spans="1:26">
      <c r="A428" s="16"/>
      <c r="B428" s="217" t="s">
        <v>660</v>
      </c>
      <c r="C428" s="44"/>
      <c r="D428" s="200">
        <v>108046</v>
      </c>
      <c r="E428" s="200"/>
      <c r="F428" s="44"/>
      <c r="G428" s="44"/>
      <c r="H428" s="201" t="s">
        <v>200</v>
      </c>
      <c r="I428" s="201"/>
      <c r="J428" s="44"/>
      <c r="K428" s="44"/>
      <c r="L428" s="201" t="s">
        <v>200</v>
      </c>
      <c r="M428" s="201"/>
      <c r="N428" s="44"/>
      <c r="O428" s="44"/>
      <c r="P428" s="201" t="s">
        <v>200</v>
      </c>
      <c r="Q428" s="201"/>
      <c r="R428" s="44"/>
      <c r="S428" s="44"/>
      <c r="T428" s="201" t="s">
        <v>200</v>
      </c>
      <c r="U428" s="201"/>
      <c r="V428" s="44"/>
      <c r="W428" s="44"/>
      <c r="X428" s="200">
        <v>108046</v>
      </c>
      <c r="Y428" s="200"/>
      <c r="Z428" s="44"/>
    </row>
    <row r="429" spans="1:26">
      <c r="A429" s="16"/>
      <c r="B429" s="217"/>
      <c r="C429" s="44"/>
      <c r="D429" s="200"/>
      <c r="E429" s="200"/>
      <c r="F429" s="44"/>
      <c r="G429" s="44"/>
      <c r="H429" s="201"/>
      <c r="I429" s="201"/>
      <c r="J429" s="44"/>
      <c r="K429" s="44"/>
      <c r="L429" s="201"/>
      <c r="M429" s="201"/>
      <c r="N429" s="44"/>
      <c r="O429" s="44"/>
      <c r="P429" s="201"/>
      <c r="Q429" s="201"/>
      <c r="R429" s="44"/>
      <c r="S429" s="44"/>
      <c r="T429" s="201"/>
      <c r="U429" s="201"/>
      <c r="V429" s="44"/>
      <c r="W429" s="44"/>
      <c r="X429" s="200"/>
      <c r="Y429" s="200"/>
      <c r="Z429" s="44"/>
    </row>
    <row r="430" spans="1:26">
      <c r="A430" s="16"/>
      <c r="B430" s="216" t="s">
        <v>661</v>
      </c>
      <c r="C430" s="35"/>
      <c r="D430" s="198" t="s">
        <v>200</v>
      </c>
      <c r="E430" s="198"/>
      <c r="F430" s="35"/>
      <c r="G430" s="35"/>
      <c r="H430" s="198" t="s">
        <v>662</v>
      </c>
      <c r="I430" s="198"/>
      <c r="J430" s="32" t="s">
        <v>165</v>
      </c>
      <c r="K430" s="35"/>
      <c r="L430" s="199">
        <v>5095</v>
      </c>
      <c r="M430" s="199"/>
      <c r="N430" s="35"/>
      <c r="O430" s="35"/>
      <c r="P430" s="199">
        <v>1975</v>
      </c>
      <c r="Q430" s="199"/>
      <c r="R430" s="35"/>
      <c r="S430" s="35"/>
      <c r="T430" s="198" t="s">
        <v>639</v>
      </c>
      <c r="U430" s="198"/>
      <c r="V430" s="32" t="s">
        <v>165</v>
      </c>
      <c r="W430" s="35"/>
      <c r="X430" s="198" t="s">
        <v>200</v>
      </c>
      <c r="Y430" s="198"/>
      <c r="Z430" s="35"/>
    </row>
    <row r="431" spans="1:26" ht="15.75" thickBot="1">
      <c r="A431" s="16"/>
      <c r="B431" s="216"/>
      <c r="C431" s="35"/>
      <c r="D431" s="218"/>
      <c r="E431" s="218"/>
      <c r="F431" s="50"/>
      <c r="G431" s="35"/>
      <c r="H431" s="218"/>
      <c r="I431" s="218"/>
      <c r="J431" s="225"/>
      <c r="K431" s="35"/>
      <c r="L431" s="219"/>
      <c r="M431" s="219"/>
      <c r="N431" s="50"/>
      <c r="O431" s="35"/>
      <c r="P431" s="219"/>
      <c r="Q431" s="219"/>
      <c r="R431" s="50"/>
      <c r="S431" s="35"/>
      <c r="T431" s="218"/>
      <c r="U431" s="218"/>
      <c r="V431" s="225"/>
      <c r="W431" s="35"/>
      <c r="X431" s="218"/>
      <c r="Y431" s="218"/>
      <c r="Z431" s="50"/>
    </row>
    <row r="432" spans="1:26">
      <c r="A432" s="16"/>
      <c r="B432" s="221" t="s">
        <v>124</v>
      </c>
      <c r="C432" s="44"/>
      <c r="D432" s="196">
        <v>272998</v>
      </c>
      <c r="E432" s="196"/>
      <c r="F432" s="42"/>
      <c r="G432" s="44"/>
      <c r="H432" s="194" t="s">
        <v>663</v>
      </c>
      <c r="I432" s="194"/>
      <c r="J432" s="192" t="s">
        <v>165</v>
      </c>
      <c r="K432" s="44"/>
      <c r="L432" s="196">
        <v>3296</v>
      </c>
      <c r="M432" s="196"/>
      <c r="N432" s="42"/>
      <c r="O432" s="44"/>
      <c r="P432" s="196">
        <v>1882</v>
      </c>
      <c r="Q432" s="196"/>
      <c r="R432" s="42"/>
      <c r="S432" s="44"/>
      <c r="T432" s="194" t="s">
        <v>639</v>
      </c>
      <c r="U432" s="194"/>
      <c r="V432" s="192" t="s">
        <v>165</v>
      </c>
      <c r="W432" s="44"/>
      <c r="X432" s="196">
        <v>47491</v>
      </c>
      <c r="Y432" s="196"/>
      <c r="Z432" s="42"/>
    </row>
    <row r="433" spans="1:27" ht="15.75" thickBot="1">
      <c r="A433" s="16"/>
      <c r="B433" s="221"/>
      <c r="C433" s="44"/>
      <c r="D433" s="204"/>
      <c r="E433" s="204"/>
      <c r="F433" s="67"/>
      <c r="G433" s="44"/>
      <c r="H433" s="202"/>
      <c r="I433" s="202"/>
      <c r="J433" s="203"/>
      <c r="K433" s="44"/>
      <c r="L433" s="204"/>
      <c r="M433" s="204"/>
      <c r="N433" s="67"/>
      <c r="O433" s="44"/>
      <c r="P433" s="204"/>
      <c r="Q433" s="204"/>
      <c r="R433" s="67"/>
      <c r="S433" s="44"/>
      <c r="T433" s="202"/>
      <c r="U433" s="202"/>
      <c r="V433" s="203"/>
      <c r="W433" s="44"/>
      <c r="X433" s="204"/>
      <c r="Y433" s="204"/>
      <c r="Z433" s="67"/>
    </row>
    <row r="434" spans="1:27">
      <c r="A434" s="16"/>
      <c r="B434" s="231" t="s">
        <v>125</v>
      </c>
      <c r="C434" s="35"/>
      <c r="D434" s="210">
        <v>17581</v>
      </c>
      <c r="E434" s="210"/>
      <c r="F434" s="36"/>
      <c r="G434" s="35"/>
      <c r="H434" s="206" t="s">
        <v>664</v>
      </c>
      <c r="I434" s="206"/>
      <c r="J434" s="208" t="s">
        <v>165</v>
      </c>
      <c r="K434" s="35"/>
      <c r="L434" s="206">
        <v>306</v>
      </c>
      <c r="M434" s="206"/>
      <c r="N434" s="36"/>
      <c r="O434" s="35"/>
      <c r="P434" s="206" t="s">
        <v>665</v>
      </c>
      <c r="Q434" s="206"/>
      <c r="R434" s="208" t="s">
        <v>165</v>
      </c>
      <c r="S434" s="35"/>
      <c r="T434" s="206" t="s">
        <v>200</v>
      </c>
      <c r="U434" s="206"/>
      <c r="V434" s="36"/>
      <c r="W434" s="35"/>
      <c r="X434" s="210">
        <v>7439</v>
      </c>
      <c r="Y434" s="210"/>
      <c r="Z434" s="36"/>
    </row>
    <row r="435" spans="1:27">
      <c r="A435" s="16"/>
      <c r="B435" s="231"/>
      <c r="C435" s="35"/>
      <c r="D435" s="211"/>
      <c r="E435" s="211"/>
      <c r="F435" s="212"/>
      <c r="G435" s="35"/>
      <c r="H435" s="207"/>
      <c r="I435" s="207"/>
      <c r="J435" s="209"/>
      <c r="K435" s="35"/>
      <c r="L435" s="207"/>
      <c r="M435" s="207"/>
      <c r="N435" s="212"/>
      <c r="O435" s="35"/>
      <c r="P435" s="207"/>
      <c r="Q435" s="207"/>
      <c r="R435" s="209"/>
      <c r="S435" s="35"/>
      <c r="T435" s="207"/>
      <c r="U435" s="207"/>
      <c r="V435" s="212"/>
      <c r="W435" s="35"/>
      <c r="X435" s="211"/>
      <c r="Y435" s="211"/>
      <c r="Z435" s="212"/>
    </row>
    <row r="436" spans="1:27">
      <c r="A436" s="16"/>
      <c r="B436" s="191" t="s">
        <v>126</v>
      </c>
      <c r="C436" s="44"/>
      <c r="D436" s="201" t="s">
        <v>200</v>
      </c>
      <c r="E436" s="201"/>
      <c r="F436" s="44"/>
      <c r="G436" s="44"/>
      <c r="H436" s="200">
        <v>13707</v>
      </c>
      <c r="I436" s="200"/>
      <c r="J436" s="44"/>
      <c r="K436" s="44"/>
      <c r="L436" s="201" t="s">
        <v>200</v>
      </c>
      <c r="M436" s="201"/>
      <c r="N436" s="44"/>
      <c r="O436" s="44"/>
      <c r="P436" s="200">
        <v>34453</v>
      </c>
      <c r="Q436" s="200"/>
      <c r="R436" s="44"/>
      <c r="S436" s="44"/>
      <c r="T436" s="201" t="s">
        <v>200</v>
      </c>
      <c r="U436" s="201"/>
      <c r="V436" s="44"/>
      <c r="W436" s="44"/>
      <c r="X436" s="200">
        <v>48160</v>
      </c>
      <c r="Y436" s="200"/>
      <c r="Z436" s="44"/>
    </row>
    <row r="437" spans="1:27" ht="15.75" thickBot="1">
      <c r="A437" s="16"/>
      <c r="B437" s="191"/>
      <c r="C437" s="44"/>
      <c r="D437" s="202"/>
      <c r="E437" s="202"/>
      <c r="F437" s="67"/>
      <c r="G437" s="44"/>
      <c r="H437" s="204"/>
      <c r="I437" s="204"/>
      <c r="J437" s="67"/>
      <c r="K437" s="44"/>
      <c r="L437" s="202"/>
      <c r="M437" s="202"/>
      <c r="N437" s="67"/>
      <c r="O437" s="44"/>
      <c r="P437" s="204"/>
      <c r="Q437" s="204"/>
      <c r="R437" s="67"/>
      <c r="S437" s="44"/>
      <c r="T437" s="202"/>
      <c r="U437" s="202"/>
      <c r="V437" s="67"/>
      <c r="W437" s="44"/>
      <c r="X437" s="204"/>
      <c r="Y437" s="204"/>
      <c r="Z437" s="67"/>
    </row>
    <row r="438" spans="1:27">
      <c r="A438" s="16"/>
      <c r="B438" s="32" t="s">
        <v>127</v>
      </c>
      <c r="C438" s="35"/>
      <c r="D438" s="208" t="s">
        <v>197</v>
      </c>
      <c r="E438" s="210">
        <v>17581</v>
      </c>
      <c r="F438" s="36"/>
      <c r="G438" s="35"/>
      <c r="H438" s="208" t="s">
        <v>197</v>
      </c>
      <c r="I438" s="210">
        <v>4114</v>
      </c>
      <c r="J438" s="36"/>
      <c r="K438" s="35"/>
      <c r="L438" s="208" t="s">
        <v>197</v>
      </c>
      <c r="M438" s="206">
        <v>306</v>
      </c>
      <c r="N438" s="36"/>
      <c r="O438" s="35"/>
      <c r="P438" s="208" t="s">
        <v>197</v>
      </c>
      <c r="Q438" s="210">
        <v>33598</v>
      </c>
      <c r="R438" s="36"/>
      <c r="S438" s="35"/>
      <c r="T438" s="208" t="s">
        <v>197</v>
      </c>
      <c r="U438" s="206" t="s">
        <v>200</v>
      </c>
      <c r="V438" s="36"/>
      <c r="W438" s="35"/>
      <c r="X438" s="208" t="s">
        <v>197</v>
      </c>
      <c r="Y438" s="210">
        <v>55599</v>
      </c>
      <c r="Z438" s="36"/>
    </row>
    <row r="439" spans="1:27" ht="15.75" thickBot="1">
      <c r="A439" s="16"/>
      <c r="B439" s="32"/>
      <c r="C439" s="35"/>
      <c r="D439" s="213"/>
      <c r="E439" s="215"/>
      <c r="F439" s="72"/>
      <c r="G439" s="35"/>
      <c r="H439" s="213"/>
      <c r="I439" s="215"/>
      <c r="J439" s="72"/>
      <c r="K439" s="35"/>
      <c r="L439" s="213"/>
      <c r="M439" s="214"/>
      <c r="N439" s="72"/>
      <c r="O439" s="35"/>
      <c r="P439" s="213"/>
      <c r="Q439" s="215"/>
      <c r="R439" s="72"/>
      <c r="S439" s="35"/>
      <c r="T439" s="213"/>
      <c r="U439" s="214"/>
      <c r="V439" s="72"/>
      <c r="W439" s="35"/>
      <c r="X439" s="213"/>
      <c r="Y439" s="215"/>
      <c r="Z439" s="72"/>
    </row>
    <row r="440" spans="1:27" ht="15.75" thickTop="1">
      <c r="A440" s="16"/>
      <c r="B440" s="233"/>
      <c r="C440" s="233"/>
      <c r="D440" s="233"/>
      <c r="E440" s="233"/>
      <c r="F440" s="233"/>
      <c r="G440" s="233"/>
      <c r="H440" s="233"/>
      <c r="I440" s="233"/>
      <c r="J440" s="233"/>
      <c r="K440" s="233"/>
      <c r="L440" s="233"/>
      <c r="M440" s="233"/>
      <c r="N440" s="233"/>
      <c r="O440" s="233"/>
      <c r="P440" s="233"/>
      <c r="Q440" s="233"/>
      <c r="R440" s="233"/>
      <c r="S440" s="233"/>
      <c r="T440" s="233"/>
      <c r="U440" s="233"/>
      <c r="V440" s="233"/>
      <c r="W440" s="233"/>
      <c r="X440" s="233"/>
      <c r="Y440" s="233"/>
      <c r="Z440" s="233"/>
      <c r="AA440" s="233"/>
    </row>
    <row r="441" spans="1:27">
      <c r="A441" s="16"/>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row>
    <row r="442" spans="1:27">
      <c r="A442" s="16"/>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row>
    <row r="443" spans="1:27">
      <c r="A443" s="16"/>
      <c r="B443" s="33" t="s">
        <v>496</v>
      </c>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row>
    <row r="444" spans="1:27">
      <c r="A444" s="16"/>
      <c r="B444" s="33" t="s">
        <v>628</v>
      </c>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row>
    <row r="445" spans="1:27">
      <c r="A445" s="16"/>
      <c r="B445" s="33" t="s">
        <v>666</v>
      </c>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row>
    <row r="446" spans="1:27">
      <c r="A446" s="16"/>
      <c r="B446" s="32" t="s">
        <v>499</v>
      </c>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row>
    <row r="447" spans="1:27">
      <c r="A447" s="16"/>
      <c r="B447" s="14"/>
      <c r="C447" s="14"/>
      <c r="D447" s="33" t="s">
        <v>500</v>
      </c>
      <c r="E447" s="33"/>
      <c r="F447" s="33"/>
      <c r="G447" s="14"/>
      <c r="H447" s="33" t="s">
        <v>501</v>
      </c>
      <c r="I447" s="33"/>
      <c r="J447" s="33"/>
      <c r="K447" s="14"/>
      <c r="L447" s="33" t="s">
        <v>502</v>
      </c>
      <c r="M447" s="33"/>
      <c r="N447" s="33"/>
      <c r="O447" s="14"/>
      <c r="P447" s="33" t="s">
        <v>503</v>
      </c>
      <c r="Q447" s="33"/>
      <c r="R447" s="33"/>
      <c r="S447" s="14"/>
      <c r="T447" s="33" t="s">
        <v>504</v>
      </c>
      <c r="U447" s="33"/>
      <c r="V447" s="33"/>
      <c r="W447" s="35"/>
      <c r="X447" s="35"/>
      <c r="Y447" s="33" t="s">
        <v>505</v>
      </c>
      <c r="Z447" s="33"/>
      <c r="AA447" s="33"/>
    </row>
    <row r="448" spans="1:27" ht="15.75" thickBot="1">
      <c r="A448" s="16"/>
      <c r="B448" s="14"/>
      <c r="C448" s="14"/>
      <c r="D448" s="31" t="s">
        <v>599</v>
      </c>
      <c r="E448" s="31"/>
      <c r="F448" s="31"/>
      <c r="G448" s="14"/>
      <c r="H448" s="31" t="s">
        <v>599</v>
      </c>
      <c r="I448" s="31"/>
      <c r="J448" s="31"/>
      <c r="K448" s="14"/>
      <c r="L448" s="31" t="s">
        <v>507</v>
      </c>
      <c r="M448" s="31"/>
      <c r="N448" s="31"/>
      <c r="O448" s="14"/>
      <c r="P448" s="31" t="s">
        <v>507</v>
      </c>
      <c r="Q448" s="31"/>
      <c r="R448" s="31"/>
      <c r="S448" s="14"/>
      <c r="T448" s="31" t="s">
        <v>508</v>
      </c>
      <c r="U448" s="31"/>
      <c r="V448" s="31"/>
      <c r="W448" s="35"/>
      <c r="X448" s="35"/>
      <c r="Y448" s="31" t="s">
        <v>509</v>
      </c>
      <c r="Z448" s="31"/>
      <c r="AA448" s="31"/>
    </row>
    <row r="449" spans="1:27">
      <c r="A449" s="16"/>
      <c r="B449" s="19" t="s">
        <v>630</v>
      </c>
      <c r="C449" s="14"/>
      <c r="D449" s="36"/>
      <c r="E449" s="36"/>
      <c r="F449" s="36"/>
      <c r="G449" s="14"/>
      <c r="H449" s="36"/>
      <c r="I449" s="36"/>
      <c r="J449" s="36"/>
      <c r="K449" s="14"/>
      <c r="L449" s="36"/>
      <c r="M449" s="36"/>
      <c r="N449" s="36"/>
      <c r="O449" s="14"/>
      <c r="P449" s="36"/>
      <c r="Q449" s="36"/>
      <c r="R449" s="36"/>
      <c r="S449" s="14"/>
      <c r="T449" s="36"/>
      <c r="U449" s="36"/>
      <c r="V449" s="36"/>
      <c r="W449" s="35"/>
      <c r="X449" s="35"/>
      <c r="Y449" s="36"/>
      <c r="Z449" s="36"/>
      <c r="AA449" s="36"/>
    </row>
    <row r="450" spans="1:27">
      <c r="A450" s="16"/>
      <c r="B450" s="221" t="s">
        <v>107</v>
      </c>
      <c r="C450" s="44"/>
      <c r="D450" s="191" t="s">
        <v>197</v>
      </c>
      <c r="E450" s="201" t="s">
        <v>200</v>
      </c>
      <c r="F450" s="44"/>
      <c r="G450" s="44"/>
      <c r="H450" s="191" t="s">
        <v>197</v>
      </c>
      <c r="I450" s="201" t="s">
        <v>667</v>
      </c>
      <c r="J450" s="191" t="s">
        <v>165</v>
      </c>
      <c r="K450" s="44"/>
      <c r="L450" s="191" t="s">
        <v>197</v>
      </c>
      <c r="M450" s="201" t="s">
        <v>668</v>
      </c>
      <c r="N450" s="191" t="s">
        <v>165</v>
      </c>
      <c r="O450" s="44"/>
      <c r="P450" s="191" t="s">
        <v>197</v>
      </c>
      <c r="Q450" s="201" t="s">
        <v>669</v>
      </c>
      <c r="R450" s="191" t="s">
        <v>165</v>
      </c>
      <c r="S450" s="44"/>
      <c r="T450" s="191" t="s">
        <v>197</v>
      </c>
      <c r="U450" s="201" t="s">
        <v>200</v>
      </c>
      <c r="V450" s="44"/>
      <c r="W450" s="60" t="s">
        <v>200</v>
      </c>
      <c r="X450" s="44"/>
      <c r="Y450" s="191" t="s">
        <v>197</v>
      </c>
      <c r="Z450" s="201" t="s">
        <v>670</v>
      </c>
      <c r="AA450" s="191" t="s">
        <v>165</v>
      </c>
    </row>
    <row r="451" spans="1:27" ht="15.75" thickBot="1">
      <c r="A451" s="16"/>
      <c r="B451" s="221"/>
      <c r="C451" s="44"/>
      <c r="D451" s="203"/>
      <c r="E451" s="202"/>
      <c r="F451" s="67"/>
      <c r="G451" s="44"/>
      <c r="H451" s="203"/>
      <c r="I451" s="202"/>
      <c r="J451" s="203"/>
      <c r="K451" s="44"/>
      <c r="L451" s="203"/>
      <c r="M451" s="202"/>
      <c r="N451" s="203"/>
      <c r="O451" s="44"/>
      <c r="P451" s="203"/>
      <c r="Q451" s="202"/>
      <c r="R451" s="203"/>
      <c r="S451" s="44"/>
      <c r="T451" s="203"/>
      <c r="U451" s="202"/>
      <c r="V451" s="67"/>
      <c r="W451" s="60"/>
      <c r="X451" s="44"/>
      <c r="Y451" s="203"/>
      <c r="Z451" s="202"/>
      <c r="AA451" s="203"/>
    </row>
    <row r="452" spans="1:27">
      <c r="A452" s="16"/>
      <c r="B452" s="35"/>
      <c r="C452" s="35"/>
      <c r="D452" s="229"/>
      <c r="E452" s="229"/>
      <c r="F452" s="229"/>
      <c r="G452" s="35"/>
      <c r="H452" s="229"/>
      <c r="I452" s="229"/>
      <c r="J452" s="229"/>
      <c r="K452" s="35"/>
      <c r="L452" s="229"/>
      <c r="M452" s="229"/>
      <c r="N452" s="229"/>
      <c r="O452" s="35"/>
      <c r="P452" s="229"/>
      <c r="Q452" s="229"/>
      <c r="R452" s="229"/>
      <c r="S452" s="35"/>
      <c r="T452" s="229"/>
      <c r="U452" s="229"/>
      <c r="V452" s="229"/>
      <c r="W452" s="35"/>
      <c r="X452" s="35"/>
      <c r="Y452" s="229"/>
      <c r="Z452" s="229"/>
      <c r="AA452" s="229"/>
    </row>
    <row r="453" spans="1:27">
      <c r="A453" s="16"/>
      <c r="B453" s="35"/>
      <c r="C453" s="35"/>
      <c r="D453" s="228"/>
      <c r="E453" s="228"/>
      <c r="F453" s="228"/>
      <c r="G453" s="35"/>
      <c r="H453" s="228"/>
      <c r="I453" s="228"/>
      <c r="J453" s="228"/>
      <c r="K453" s="35"/>
      <c r="L453" s="228"/>
      <c r="M453" s="228"/>
      <c r="N453" s="228"/>
      <c r="O453" s="35"/>
      <c r="P453" s="228"/>
      <c r="Q453" s="228"/>
      <c r="R453" s="228"/>
      <c r="S453" s="35"/>
      <c r="T453" s="228"/>
      <c r="U453" s="228"/>
      <c r="V453" s="228"/>
      <c r="W453" s="35"/>
      <c r="X453" s="35"/>
      <c r="Y453" s="228"/>
      <c r="Z453" s="228"/>
      <c r="AA453" s="228"/>
    </row>
    <row r="454" spans="1:27">
      <c r="A454" s="16"/>
      <c r="B454" s="217" t="s">
        <v>109</v>
      </c>
      <c r="C454" s="44"/>
      <c r="D454" s="201" t="s">
        <v>200</v>
      </c>
      <c r="E454" s="201"/>
      <c r="F454" s="44"/>
      <c r="G454" s="44"/>
      <c r="H454" s="201" t="s">
        <v>671</v>
      </c>
      <c r="I454" s="201"/>
      <c r="J454" s="191" t="s">
        <v>165</v>
      </c>
      <c r="K454" s="44"/>
      <c r="L454" s="201" t="s">
        <v>672</v>
      </c>
      <c r="M454" s="201"/>
      <c r="N454" s="191" t="s">
        <v>165</v>
      </c>
      <c r="O454" s="44"/>
      <c r="P454" s="201" t="s">
        <v>673</v>
      </c>
      <c r="Q454" s="201"/>
      <c r="R454" s="191" t="s">
        <v>165</v>
      </c>
      <c r="S454" s="44"/>
      <c r="T454" s="201" t="s">
        <v>200</v>
      </c>
      <c r="U454" s="201"/>
      <c r="V454" s="44"/>
      <c r="W454" s="44"/>
      <c r="X454" s="44"/>
      <c r="Y454" s="201" t="s">
        <v>674</v>
      </c>
      <c r="Z454" s="201"/>
      <c r="AA454" s="191" t="s">
        <v>165</v>
      </c>
    </row>
    <row r="455" spans="1:27">
      <c r="A455" s="16"/>
      <c r="B455" s="217"/>
      <c r="C455" s="44"/>
      <c r="D455" s="201"/>
      <c r="E455" s="201"/>
      <c r="F455" s="44"/>
      <c r="G455" s="44"/>
      <c r="H455" s="201"/>
      <c r="I455" s="201"/>
      <c r="J455" s="191"/>
      <c r="K455" s="44"/>
      <c r="L455" s="201"/>
      <c r="M455" s="201"/>
      <c r="N455" s="191"/>
      <c r="O455" s="44"/>
      <c r="P455" s="201"/>
      <c r="Q455" s="201"/>
      <c r="R455" s="191"/>
      <c r="S455" s="44"/>
      <c r="T455" s="201"/>
      <c r="U455" s="201"/>
      <c r="V455" s="44"/>
      <c r="W455" s="44"/>
      <c r="X455" s="44"/>
      <c r="Y455" s="201"/>
      <c r="Z455" s="201"/>
      <c r="AA455" s="191"/>
    </row>
    <row r="456" spans="1:27">
      <c r="A456" s="16"/>
      <c r="B456" s="216" t="s">
        <v>675</v>
      </c>
      <c r="C456" s="35"/>
      <c r="D456" s="198" t="s">
        <v>200</v>
      </c>
      <c r="E456" s="198"/>
      <c r="F456" s="35"/>
      <c r="G456" s="35"/>
      <c r="H456" s="198" t="s">
        <v>676</v>
      </c>
      <c r="I456" s="198"/>
      <c r="J456" s="32" t="s">
        <v>165</v>
      </c>
      <c r="K456" s="35"/>
      <c r="L456" s="198" t="s">
        <v>677</v>
      </c>
      <c r="M456" s="198"/>
      <c r="N456" s="32" t="s">
        <v>165</v>
      </c>
      <c r="O456" s="35"/>
      <c r="P456" s="198" t="s">
        <v>200</v>
      </c>
      <c r="Q456" s="198"/>
      <c r="R456" s="35"/>
      <c r="S456" s="35"/>
      <c r="T456" s="199">
        <v>8350</v>
      </c>
      <c r="U456" s="199"/>
      <c r="V456" s="35"/>
      <c r="W456" s="35"/>
      <c r="X456" s="35"/>
      <c r="Y456" s="198" t="s">
        <v>200</v>
      </c>
      <c r="Z456" s="198"/>
      <c r="AA456" s="35"/>
    </row>
    <row r="457" spans="1:27">
      <c r="A457" s="16"/>
      <c r="B457" s="216"/>
      <c r="C457" s="35"/>
      <c r="D457" s="198"/>
      <c r="E457" s="198"/>
      <c r="F457" s="35"/>
      <c r="G457" s="35"/>
      <c r="H457" s="198"/>
      <c r="I457" s="198"/>
      <c r="J457" s="32"/>
      <c r="K457" s="35"/>
      <c r="L457" s="198"/>
      <c r="M457" s="198"/>
      <c r="N457" s="32"/>
      <c r="O457" s="35"/>
      <c r="P457" s="198"/>
      <c r="Q457" s="198"/>
      <c r="R457" s="35"/>
      <c r="S457" s="35"/>
      <c r="T457" s="199"/>
      <c r="U457" s="199"/>
      <c r="V457" s="35"/>
      <c r="W457" s="35"/>
      <c r="X457" s="35"/>
      <c r="Y457" s="198"/>
      <c r="Z457" s="198"/>
      <c r="AA457" s="35"/>
    </row>
    <row r="458" spans="1:27">
      <c r="A458" s="16"/>
      <c r="B458" s="217" t="s">
        <v>110</v>
      </c>
      <c r="C458" s="44"/>
      <c r="D458" s="201" t="s">
        <v>200</v>
      </c>
      <c r="E458" s="201"/>
      <c r="F458" s="44"/>
      <c r="G458" s="44"/>
      <c r="H458" s="201" t="s">
        <v>200</v>
      </c>
      <c r="I458" s="201"/>
      <c r="J458" s="44"/>
      <c r="K458" s="44"/>
      <c r="L458" s="201">
        <v>44</v>
      </c>
      <c r="M458" s="201"/>
      <c r="N458" s="44"/>
      <c r="O458" s="44"/>
      <c r="P458" s="201" t="s">
        <v>678</v>
      </c>
      <c r="Q458" s="201"/>
      <c r="R458" s="191" t="s">
        <v>165</v>
      </c>
      <c r="S458" s="44"/>
      <c r="T458" s="201" t="s">
        <v>200</v>
      </c>
      <c r="U458" s="201"/>
      <c r="V458" s="44"/>
      <c r="W458" s="44"/>
      <c r="X458" s="44"/>
      <c r="Y458" s="201" t="s">
        <v>679</v>
      </c>
      <c r="Z458" s="201"/>
      <c r="AA458" s="191" t="s">
        <v>165</v>
      </c>
    </row>
    <row r="459" spans="1:27" ht="15.75" thickBot="1">
      <c r="A459" s="16"/>
      <c r="B459" s="217"/>
      <c r="C459" s="44"/>
      <c r="D459" s="202"/>
      <c r="E459" s="202"/>
      <c r="F459" s="67"/>
      <c r="G459" s="44"/>
      <c r="H459" s="202"/>
      <c r="I459" s="202"/>
      <c r="J459" s="67"/>
      <c r="K459" s="44"/>
      <c r="L459" s="202"/>
      <c r="M459" s="202"/>
      <c r="N459" s="67"/>
      <c r="O459" s="44"/>
      <c r="P459" s="202"/>
      <c r="Q459" s="202"/>
      <c r="R459" s="203"/>
      <c r="S459" s="44"/>
      <c r="T459" s="202"/>
      <c r="U459" s="202"/>
      <c r="V459" s="67"/>
      <c r="W459" s="44"/>
      <c r="X459" s="44"/>
      <c r="Y459" s="202"/>
      <c r="Z459" s="202"/>
      <c r="AA459" s="203"/>
    </row>
    <row r="460" spans="1:27">
      <c r="A460" s="16"/>
      <c r="B460" s="231" t="s">
        <v>111</v>
      </c>
      <c r="C460" s="35"/>
      <c r="D460" s="206" t="s">
        <v>200</v>
      </c>
      <c r="E460" s="206"/>
      <c r="F460" s="36"/>
      <c r="G460" s="35"/>
      <c r="H460" s="206" t="s">
        <v>680</v>
      </c>
      <c r="I460" s="206"/>
      <c r="J460" s="208" t="s">
        <v>165</v>
      </c>
      <c r="K460" s="35"/>
      <c r="L460" s="206" t="s">
        <v>681</v>
      </c>
      <c r="M460" s="206"/>
      <c r="N460" s="208" t="s">
        <v>165</v>
      </c>
      <c r="O460" s="35"/>
      <c r="P460" s="206" t="s">
        <v>682</v>
      </c>
      <c r="Q460" s="206"/>
      <c r="R460" s="208" t="s">
        <v>165</v>
      </c>
      <c r="S460" s="35"/>
      <c r="T460" s="210">
        <v>8350</v>
      </c>
      <c r="U460" s="210"/>
      <c r="V460" s="36"/>
      <c r="W460" s="35"/>
      <c r="X460" s="35"/>
      <c r="Y460" s="206" t="s">
        <v>683</v>
      </c>
      <c r="Z460" s="206"/>
      <c r="AA460" s="208" t="s">
        <v>165</v>
      </c>
    </row>
    <row r="461" spans="1:27" ht="15.75" thickBot="1">
      <c r="A461" s="16"/>
      <c r="B461" s="231"/>
      <c r="C461" s="35"/>
      <c r="D461" s="218"/>
      <c r="E461" s="218"/>
      <c r="F461" s="50"/>
      <c r="G461" s="35"/>
      <c r="H461" s="218"/>
      <c r="I461" s="218"/>
      <c r="J461" s="225"/>
      <c r="K461" s="35"/>
      <c r="L461" s="218"/>
      <c r="M461" s="218"/>
      <c r="N461" s="225"/>
      <c r="O461" s="35"/>
      <c r="P461" s="218"/>
      <c r="Q461" s="218"/>
      <c r="R461" s="225"/>
      <c r="S461" s="35"/>
      <c r="T461" s="219"/>
      <c r="U461" s="219"/>
      <c r="V461" s="50"/>
      <c r="W461" s="35"/>
      <c r="X461" s="35"/>
      <c r="Y461" s="218"/>
      <c r="Z461" s="218"/>
      <c r="AA461" s="225"/>
    </row>
    <row r="462" spans="1:27">
      <c r="A462" s="16"/>
      <c r="B462" s="25"/>
      <c r="C462" s="25"/>
      <c r="D462" s="42"/>
      <c r="E462" s="42"/>
      <c r="F462" s="42"/>
      <c r="G462" s="25"/>
      <c r="H462" s="42"/>
      <c r="I462" s="42"/>
      <c r="J462" s="42"/>
      <c r="K462" s="25"/>
      <c r="L462" s="42"/>
      <c r="M462" s="42"/>
      <c r="N462" s="42"/>
      <c r="O462" s="25"/>
      <c r="P462" s="42"/>
      <c r="Q462" s="42"/>
      <c r="R462" s="42"/>
      <c r="S462" s="25"/>
      <c r="T462" s="42"/>
      <c r="U462" s="42"/>
      <c r="V462" s="42"/>
      <c r="W462" s="44"/>
      <c r="X462" s="44"/>
      <c r="Y462" s="42"/>
      <c r="Z462" s="42"/>
      <c r="AA462" s="42"/>
    </row>
    <row r="463" spans="1:27">
      <c r="A463" s="16"/>
      <c r="B463" s="216" t="s">
        <v>135</v>
      </c>
      <c r="C463" s="35"/>
      <c r="D463" s="198" t="s">
        <v>200</v>
      </c>
      <c r="E463" s="198"/>
      <c r="F463" s="35"/>
      <c r="G463" s="35"/>
      <c r="H463" s="198" t="s">
        <v>651</v>
      </c>
      <c r="I463" s="198"/>
      <c r="J463" s="32" t="s">
        <v>165</v>
      </c>
      <c r="K463" s="35"/>
      <c r="L463" s="198" t="s">
        <v>200</v>
      </c>
      <c r="M463" s="198"/>
      <c r="N463" s="35"/>
      <c r="O463" s="35"/>
      <c r="P463" s="198" t="s">
        <v>200</v>
      </c>
      <c r="Q463" s="198"/>
      <c r="R463" s="35"/>
      <c r="S463" s="35"/>
      <c r="T463" s="198" t="s">
        <v>200</v>
      </c>
      <c r="U463" s="198"/>
      <c r="V463" s="35"/>
      <c r="W463" s="35"/>
      <c r="X463" s="35"/>
      <c r="Y463" s="198" t="s">
        <v>651</v>
      </c>
      <c r="Z463" s="198"/>
      <c r="AA463" s="32" t="s">
        <v>165</v>
      </c>
    </row>
    <row r="464" spans="1:27">
      <c r="A464" s="16"/>
      <c r="B464" s="216"/>
      <c r="C464" s="35"/>
      <c r="D464" s="198"/>
      <c r="E464" s="198"/>
      <c r="F464" s="35"/>
      <c r="G464" s="35"/>
      <c r="H464" s="198"/>
      <c r="I464" s="198"/>
      <c r="J464" s="32"/>
      <c r="K464" s="35"/>
      <c r="L464" s="198"/>
      <c r="M464" s="198"/>
      <c r="N464" s="35"/>
      <c r="O464" s="35"/>
      <c r="P464" s="198"/>
      <c r="Q464" s="198"/>
      <c r="R464" s="35"/>
      <c r="S464" s="35"/>
      <c r="T464" s="198"/>
      <c r="U464" s="198"/>
      <c r="V464" s="35"/>
      <c r="W464" s="35"/>
      <c r="X464" s="35"/>
      <c r="Y464" s="198"/>
      <c r="Z464" s="198"/>
      <c r="AA464" s="32"/>
    </row>
    <row r="465" spans="1:27">
      <c r="A465" s="16"/>
      <c r="B465" s="217" t="s">
        <v>684</v>
      </c>
      <c r="C465" s="44"/>
      <c r="D465" s="201" t="s">
        <v>200</v>
      </c>
      <c r="E465" s="201"/>
      <c r="F465" s="44"/>
      <c r="G465" s="44"/>
      <c r="H465" s="200">
        <v>20000</v>
      </c>
      <c r="I465" s="200"/>
      <c r="J465" s="44"/>
      <c r="K465" s="44"/>
      <c r="L465" s="201" t="s">
        <v>200</v>
      </c>
      <c r="M465" s="201"/>
      <c r="N465" s="44"/>
      <c r="O465" s="44"/>
      <c r="P465" s="201" t="s">
        <v>200</v>
      </c>
      <c r="Q465" s="201"/>
      <c r="R465" s="44"/>
      <c r="S465" s="44"/>
      <c r="T465" s="201" t="s">
        <v>200</v>
      </c>
      <c r="U465" s="201"/>
      <c r="V465" s="44"/>
      <c r="W465" s="44"/>
      <c r="X465" s="44"/>
      <c r="Y465" s="200">
        <v>20000</v>
      </c>
      <c r="Z465" s="200"/>
      <c r="AA465" s="44"/>
    </row>
    <row r="466" spans="1:27">
      <c r="A466" s="16"/>
      <c r="B466" s="217"/>
      <c r="C466" s="44"/>
      <c r="D466" s="201"/>
      <c r="E466" s="201"/>
      <c r="F466" s="44"/>
      <c r="G466" s="44"/>
      <c r="H466" s="200"/>
      <c r="I466" s="200"/>
      <c r="J466" s="44"/>
      <c r="K466" s="44"/>
      <c r="L466" s="201"/>
      <c r="M466" s="201"/>
      <c r="N466" s="44"/>
      <c r="O466" s="44"/>
      <c r="P466" s="201"/>
      <c r="Q466" s="201"/>
      <c r="R466" s="44"/>
      <c r="S466" s="44"/>
      <c r="T466" s="201"/>
      <c r="U466" s="201"/>
      <c r="V466" s="44"/>
      <c r="W466" s="44"/>
      <c r="X466" s="44"/>
      <c r="Y466" s="200"/>
      <c r="Z466" s="200"/>
      <c r="AA466" s="44"/>
    </row>
    <row r="467" spans="1:27">
      <c r="A467" s="16"/>
      <c r="B467" s="216" t="s">
        <v>685</v>
      </c>
      <c r="C467" s="35"/>
      <c r="D467" s="198" t="s">
        <v>200</v>
      </c>
      <c r="E467" s="198"/>
      <c r="F467" s="35"/>
      <c r="G467" s="35"/>
      <c r="H467" s="198" t="s">
        <v>686</v>
      </c>
      <c r="I467" s="198"/>
      <c r="J467" s="32" t="s">
        <v>165</v>
      </c>
      <c r="K467" s="35"/>
      <c r="L467" s="198" t="s">
        <v>200</v>
      </c>
      <c r="M467" s="198"/>
      <c r="N467" s="35"/>
      <c r="O467" s="35"/>
      <c r="P467" s="198" t="s">
        <v>200</v>
      </c>
      <c r="Q467" s="198"/>
      <c r="R467" s="35"/>
      <c r="S467" s="35"/>
      <c r="T467" s="198" t="s">
        <v>200</v>
      </c>
      <c r="U467" s="198"/>
      <c r="V467" s="35"/>
      <c r="W467" s="35"/>
      <c r="X467" s="35"/>
      <c r="Y467" s="198" t="s">
        <v>686</v>
      </c>
      <c r="Z467" s="198"/>
      <c r="AA467" s="32" t="s">
        <v>165</v>
      </c>
    </row>
    <row r="468" spans="1:27">
      <c r="A468" s="16"/>
      <c r="B468" s="216"/>
      <c r="C468" s="35"/>
      <c r="D468" s="198"/>
      <c r="E468" s="198"/>
      <c r="F468" s="35"/>
      <c r="G468" s="35"/>
      <c r="H468" s="198"/>
      <c r="I468" s="198"/>
      <c r="J468" s="32"/>
      <c r="K468" s="35"/>
      <c r="L468" s="198"/>
      <c r="M468" s="198"/>
      <c r="N468" s="35"/>
      <c r="O468" s="35"/>
      <c r="P468" s="198"/>
      <c r="Q468" s="198"/>
      <c r="R468" s="35"/>
      <c r="S468" s="35"/>
      <c r="T468" s="198"/>
      <c r="U468" s="198"/>
      <c r="V468" s="35"/>
      <c r="W468" s="35"/>
      <c r="X468" s="35"/>
      <c r="Y468" s="198"/>
      <c r="Z468" s="198"/>
      <c r="AA468" s="32"/>
    </row>
    <row r="469" spans="1:27">
      <c r="A469" s="16"/>
      <c r="B469" s="217" t="s">
        <v>115</v>
      </c>
      <c r="C469" s="44"/>
      <c r="D469" s="201" t="s">
        <v>200</v>
      </c>
      <c r="E469" s="201"/>
      <c r="F469" s="44"/>
      <c r="G469" s="44"/>
      <c r="H469" s="201" t="s">
        <v>687</v>
      </c>
      <c r="I469" s="201"/>
      <c r="J469" s="191" t="s">
        <v>165</v>
      </c>
      <c r="K469" s="44"/>
      <c r="L469" s="201" t="s">
        <v>200</v>
      </c>
      <c r="M469" s="201"/>
      <c r="N469" s="44"/>
      <c r="O469" s="44"/>
      <c r="P469" s="201" t="s">
        <v>200</v>
      </c>
      <c r="Q469" s="201"/>
      <c r="R469" s="44"/>
      <c r="S469" s="44"/>
      <c r="T469" s="201" t="s">
        <v>200</v>
      </c>
      <c r="U469" s="201"/>
      <c r="V469" s="44"/>
      <c r="W469" s="44"/>
      <c r="X469" s="44"/>
      <c r="Y469" s="201" t="s">
        <v>687</v>
      </c>
      <c r="Z469" s="201"/>
      <c r="AA469" s="191" t="s">
        <v>165</v>
      </c>
    </row>
    <row r="470" spans="1:27">
      <c r="A470" s="16"/>
      <c r="B470" s="217"/>
      <c r="C470" s="44"/>
      <c r="D470" s="201"/>
      <c r="E470" s="201"/>
      <c r="F470" s="44"/>
      <c r="G470" s="44"/>
      <c r="H470" s="201"/>
      <c r="I470" s="201"/>
      <c r="J470" s="191"/>
      <c r="K470" s="44"/>
      <c r="L470" s="201"/>
      <c r="M470" s="201"/>
      <c r="N470" s="44"/>
      <c r="O470" s="44"/>
      <c r="P470" s="201"/>
      <c r="Q470" s="201"/>
      <c r="R470" s="44"/>
      <c r="S470" s="44"/>
      <c r="T470" s="201"/>
      <c r="U470" s="201"/>
      <c r="V470" s="44"/>
      <c r="W470" s="44"/>
      <c r="X470" s="44"/>
      <c r="Y470" s="201"/>
      <c r="Z470" s="201"/>
      <c r="AA470" s="191"/>
    </row>
    <row r="471" spans="1:27">
      <c r="A471" s="16"/>
      <c r="B471" s="216" t="s">
        <v>117</v>
      </c>
      <c r="C471" s="35"/>
      <c r="D471" s="198" t="s">
        <v>200</v>
      </c>
      <c r="E471" s="198"/>
      <c r="F471" s="35"/>
      <c r="G471" s="35"/>
      <c r="H471" s="198" t="s">
        <v>200</v>
      </c>
      <c r="I471" s="198"/>
      <c r="J471" s="35"/>
      <c r="K471" s="35"/>
      <c r="L471" s="198" t="s">
        <v>569</v>
      </c>
      <c r="M471" s="198"/>
      <c r="N471" s="32" t="s">
        <v>165</v>
      </c>
      <c r="O471" s="35"/>
      <c r="P471" s="198" t="s">
        <v>688</v>
      </c>
      <c r="Q471" s="198"/>
      <c r="R471" s="32" t="s">
        <v>165</v>
      </c>
      <c r="S471" s="35"/>
      <c r="T471" s="198" t="s">
        <v>200</v>
      </c>
      <c r="U471" s="198"/>
      <c r="V471" s="35"/>
      <c r="W471" s="35"/>
      <c r="X471" s="35"/>
      <c r="Y471" s="198" t="s">
        <v>689</v>
      </c>
      <c r="Z471" s="198"/>
      <c r="AA471" s="32" t="s">
        <v>165</v>
      </c>
    </row>
    <row r="472" spans="1:27">
      <c r="A472" s="16"/>
      <c r="B472" s="216"/>
      <c r="C472" s="35"/>
      <c r="D472" s="198"/>
      <c r="E472" s="198"/>
      <c r="F472" s="35"/>
      <c r="G472" s="35"/>
      <c r="H472" s="198"/>
      <c r="I472" s="198"/>
      <c r="J472" s="35"/>
      <c r="K472" s="35"/>
      <c r="L472" s="198"/>
      <c r="M472" s="198"/>
      <c r="N472" s="32"/>
      <c r="O472" s="35"/>
      <c r="P472" s="198"/>
      <c r="Q472" s="198"/>
      <c r="R472" s="32"/>
      <c r="S472" s="35"/>
      <c r="T472" s="198"/>
      <c r="U472" s="198"/>
      <c r="V472" s="35"/>
      <c r="W472" s="35"/>
      <c r="X472" s="35"/>
      <c r="Y472" s="198"/>
      <c r="Z472" s="198"/>
      <c r="AA472" s="32"/>
    </row>
    <row r="473" spans="1:27">
      <c r="A473" s="16"/>
      <c r="B473" s="217" t="s">
        <v>118</v>
      </c>
      <c r="C473" s="44"/>
      <c r="D473" s="201" t="s">
        <v>200</v>
      </c>
      <c r="E473" s="201"/>
      <c r="F473" s="44"/>
      <c r="G473" s="44"/>
      <c r="H473" s="201" t="s">
        <v>690</v>
      </c>
      <c r="I473" s="201"/>
      <c r="J473" s="191" t="s">
        <v>165</v>
      </c>
      <c r="K473" s="44"/>
      <c r="L473" s="201" t="s">
        <v>200</v>
      </c>
      <c r="M473" s="201"/>
      <c r="N473" s="44"/>
      <c r="O473" s="44"/>
      <c r="P473" s="201" t="s">
        <v>200</v>
      </c>
      <c r="Q473" s="201"/>
      <c r="R473" s="44"/>
      <c r="S473" s="44"/>
      <c r="T473" s="201" t="s">
        <v>200</v>
      </c>
      <c r="U473" s="201"/>
      <c r="V473" s="44"/>
      <c r="W473" s="44"/>
      <c r="X473" s="44"/>
      <c r="Y473" s="201" t="s">
        <v>690</v>
      </c>
      <c r="Z473" s="201"/>
      <c r="AA473" s="191" t="s">
        <v>165</v>
      </c>
    </row>
    <row r="474" spans="1:27">
      <c r="A474" s="16"/>
      <c r="B474" s="217"/>
      <c r="C474" s="44"/>
      <c r="D474" s="201"/>
      <c r="E474" s="201"/>
      <c r="F474" s="44"/>
      <c r="G474" s="44"/>
      <c r="H474" s="201"/>
      <c r="I474" s="201"/>
      <c r="J474" s="191"/>
      <c r="K474" s="44"/>
      <c r="L474" s="201"/>
      <c r="M474" s="201"/>
      <c r="N474" s="44"/>
      <c r="O474" s="44"/>
      <c r="P474" s="201"/>
      <c r="Q474" s="201"/>
      <c r="R474" s="44"/>
      <c r="S474" s="44"/>
      <c r="T474" s="201"/>
      <c r="U474" s="201"/>
      <c r="V474" s="44"/>
      <c r="W474" s="44"/>
      <c r="X474" s="44"/>
      <c r="Y474" s="201"/>
      <c r="Z474" s="201"/>
      <c r="AA474" s="191"/>
    </row>
    <row r="475" spans="1:27">
      <c r="A475" s="16"/>
      <c r="B475" s="216" t="s">
        <v>119</v>
      </c>
      <c r="C475" s="35"/>
      <c r="D475" s="198" t="s">
        <v>200</v>
      </c>
      <c r="E475" s="198"/>
      <c r="F475" s="35"/>
      <c r="G475" s="35"/>
      <c r="H475" s="198" t="s">
        <v>691</v>
      </c>
      <c r="I475" s="198"/>
      <c r="J475" s="32" t="s">
        <v>165</v>
      </c>
      <c r="K475" s="35"/>
      <c r="L475" s="198" t="s">
        <v>200</v>
      </c>
      <c r="M475" s="198"/>
      <c r="N475" s="35"/>
      <c r="O475" s="35"/>
      <c r="P475" s="198" t="s">
        <v>200</v>
      </c>
      <c r="Q475" s="198"/>
      <c r="R475" s="35"/>
      <c r="S475" s="35"/>
      <c r="T475" s="198" t="s">
        <v>200</v>
      </c>
      <c r="U475" s="198"/>
      <c r="V475" s="35"/>
      <c r="W475" s="35"/>
      <c r="X475" s="35"/>
      <c r="Y475" s="198" t="s">
        <v>691</v>
      </c>
      <c r="Z475" s="198"/>
      <c r="AA475" s="32" t="s">
        <v>165</v>
      </c>
    </row>
    <row r="476" spans="1:27">
      <c r="A476" s="16"/>
      <c r="B476" s="216"/>
      <c r="C476" s="35"/>
      <c r="D476" s="198"/>
      <c r="E476" s="198"/>
      <c r="F476" s="35"/>
      <c r="G476" s="35"/>
      <c r="H476" s="198"/>
      <c r="I476" s="198"/>
      <c r="J476" s="32"/>
      <c r="K476" s="35"/>
      <c r="L476" s="198"/>
      <c r="M476" s="198"/>
      <c r="N476" s="35"/>
      <c r="O476" s="35"/>
      <c r="P476" s="198"/>
      <c r="Q476" s="198"/>
      <c r="R476" s="35"/>
      <c r="S476" s="35"/>
      <c r="T476" s="198"/>
      <c r="U476" s="198"/>
      <c r="V476" s="35"/>
      <c r="W476" s="35"/>
      <c r="X476" s="35"/>
      <c r="Y476" s="198"/>
      <c r="Z476" s="198"/>
      <c r="AA476" s="32"/>
    </row>
    <row r="477" spans="1:27">
      <c r="A477" s="16"/>
      <c r="B477" s="217" t="s">
        <v>692</v>
      </c>
      <c r="C477" s="44"/>
      <c r="D477" s="201" t="s">
        <v>200</v>
      </c>
      <c r="E477" s="201"/>
      <c r="F477" s="44"/>
      <c r="G477" s="44"/>
      <c r="H477" s="201" t="s">
        <v>200</v>
      </c>
      <c r="I477" s="201"/>
      <c r="J477" s="44"/>
      <c r="K477" s="44"/>
      <c r="L477" s="200">
        <v>5750</v>
      </c>
      <c r="M477" s="200"/>
      <c r="N477" s="44"/>
      <c r="O477" s="44"/>
      <c r="P477" s="200">
        <v>2600</v>
      </c>
      <c r="Q477" s="200"/>
      <c r="R477" s="44"/>
      <c r="S477" s="44"/>
      <c r="T477" s="201" t="s">
        <v>693</v>
      </c>
      <c r="U477" s="201"/>
      <c r="V477" s="191" t="s">
        <v>165</v>
      </c>
      <c r="W477" s="44"/>
      <c r="X477" s="44"/>
      <c r="Y477" s="201" t="s">
        <v>200</v>
      </c>
      <c r="Z477" s="201"/>
      <c r="AA477" s="44"/>
    </row>
    <row r="478" spans="1:27" ht="15.75" thickBot="1">
      <c r="A478" s="16"/>
      <c r="B478" s="217"/>
      <c r="C478" s="44"/>
      <c r="D478" s="202"/>
      <c r="E478" s="202"/>
      <c r="F478" s="67"/>
      <c r="G478" s="44"/>
      <c r="H478" s="202"/>
      <c r="I478" s="202"/>
      <c r="J478" s="67"/>
      <c r="K478" s="44"/>
      <c r="L478" s="204"/>
      <c r="M478" s="204"/>
      <c r="N478" s="67"/>
      <c r="O478" s="44"/>
      <c r="P478" s="204"/>
      <c r="Q478" s="204"/>
      <c r="R478" s="67"/>
      <c r="S478" s="44"/>
      <c r="T478" s="202"/>
      <c r="U478" s="202"/>
      <c r="V478" s="203"/>
      <c r="W478" s="44"/>
      <c r="X478" s="44"/>
      <c r="Y478" s="202"/>
      <c r="Z478" s="202"/>
      <c r="AA478" s="67"/>
    </row>
    <row r="479" spans="1:27">
      <c r="A479" s="16"/>
      <c r="B479" s="231" t="s">
        <v>124</v>
      </c>
      <c r="C479" s="35"/>
      <c r="D479" s="206" t="s">
        <v>200</v>
      </c>
      <c r="E479" s="206"/>
      <c r="F479" s="36"/>
      <c r="G479" s="35"/>
      <c r="H479" s="206" t="s">
        <v>694</v>
      </c>
      <c r="I479" s="206"/>
      <c r="J479" s="208" t="s">
        <v>165</v>
      </c>
      <c r="K479" s="35"/>
      <c r="L479" s="210">
        <v>5689</v>
      </c>
      <c r="M479" s="210"/>
      <c r="N479" s="36"/>
      <c r="O479" s="35"/>
      <c r="P479" s="210">
        <v>2585</v>
      </c>
      <c r="Q479" s="210"/>
      <c r="R479" s="36"/>
      <c r="S479" s="35"/>
      <c r="T479" s="206" t="s">
        <v>693</v>
      </c>
      <c r="U479" s="206"/>
      <c r="V479" s="208" t="s">
        <v>165</v>
      </c>
      <c r="W479" s="35"/>
      <c r="X479" s="35"/>
      <c r="Y479" s="206" t="s">
        <v>695</v>
      </c>
      <c r="Z479" s="206"/>
      <c r="AA479" s="208" t="s">
        <v>165</v>
      </c>
    </row>
    <row r="480" spans="1:27" ht="15.75" thickBot="1">
      <c r="A480" s="16"/>
      <c r="B480" s="231"/>
      <c r="C480" s="35"/>
      <c r="D480" s="218"/>
      <c r="E480" s="218"/>
      <c r="F480" s="50"/>
      <c r="G480" s="35"/>
      <c r="H480" s="218"/>
      <c r="I480" s="218"/>
      <c r="J480" s="225"/>
      <c r="K480" s="35"/>
      <c r="L480" s="219"/>
      <c r="M480" s="219"/>
      <c r="N480" s="50"/>
      <c r="O480" s="35"/>
      <c r="P480" s="219"/>
      <c r="Q480" s="219"/>
      <c r="R480" s="50"/>
      <c r="S480" s="35"/>
      <c r="T480" s="218"/>
      <c r="U480" s="218"/>
      <c r="V480" s="225"/>
      <c r="W480" s="35"/>
      <c r="X480" s="35"/>
      <c r="Y480" s="218"/>
      <c r="Z480" s="218"/>
      <c r="AA480" s="225"/>
    </row>
    <row r="481" spans="1:27">
      <c r="A481" s="16"/>
      <c r="B481" s="221" t="s">
        <v>125</v>
      </c>
      <c r="C481" s="44"/>
      <c r="D481" s="194" t="s">
        <v>200</v>
      </c>
      <c r="E481" s="194"/>
      <c r="F481" s="42"/>
      <c r="G481" s="44"/>
      <c r="H481" s="194" t="s">
        <v>696</v>
      </c>
      <c r="I481" s="194"/>
      <c r="J481" s="192" t="s">
        <v>165</v>
      </c>
      <c r="K481" s="44"/>
      <c r="L481" s="194" t="s">
        <v>200</v>
      </c>
      <c r="M481" s="194"/>
      <c r="N481" s="42"/>
      <c r="O481" s="44"/>
      <c r="P481" s="194" t="s">
        <v>697</v>
      </c>
      <c r="Q481" s="194"/>
      <c r="R481" s="192" t="s">
        <v>165</v>
      </c>
      <c r="S481" s="44"/>
      <c r="T481" s="194" t="s">
        <v>200</v>
      </c>
      <c r="U481" s="194"/>
      <c r="V481" s="42"/>
      <c r="W481" s="44"/>
      <c r="X481" s="44"/>
      <c r="Y481" s="194" t="s">
        <v>698</v>
      </c>
      <c r="Z481" s="194"/>
      <c r="AA481" s="192" t="s">
        <v>165</v>
      </c>
    </row>
    <row r="482" spans="1:27">
      <c r="A482" s="16"/>
      <c r="B482" s="221"/>
      <c r="C482" s="44"/>
      <c r="D482" s="195"/>
      <c r="E482" s="195"/>
      <c r="F482" s="43"/>
      <c r="G482" s="44"/>
      <c r="H482" s="195"/>
      <c r="I482" s="195"/>
      <c r="J482" s="193"/>
      <c r="K482" s="44"/>
      <c r="L482" s="195"/>
      <c r="M482" s="195"/>
      <c r="N482" s="43"/>
      <c r="O482" s="44"/>
      <c r="P482" s="195"/>
      <c r="Q482" s="195"/>
      <c r="R482" s="193"/>
      <c r="S482" s="44"/>
      <c r="T482" s="195"/>
      <c r="U482" s="195"/>
      <c r="V482" s="43"/>
      <c r="W482" s="44"/>
      <c r="X482" s="44"/>
      <c r="Y482" s="195"/>
      <c r="Z482" s="195"/>
      <c r="AA482" s="193"/>
    </row>
    <row r="483" spans="1:27">
      <c r="A483" s="16"/>
      <c r="B483" s="32" t="s">
        <v>126</v>
      </c>
      <c r="C483" s="35"/>
      <c r="D483" s="198" t="s">
        <v>200</v>
      </c>
      <c r="E483" s="198"/>
      <c r="F483" s="35"/>
      <c r="G483" s="35"/>
      <c r="H483" s="199">
        <v>15851</v>
      </c>
      <c r="I483" s="199"/>
      <c r="J483" s="35"/>
      <c r="K483" s="35"/>
      <c r="L483" s="198" t="s">
        <v>200</v>
      </c>
      <c r="M483" s="198"/>
      <c r="N483" s="35"/>
      <c r="O483" s="35"/>
      <c r="P483" s="199">
        <v>38166</v>
      </c>
      <c r="Q483" s="199"/>
      <c r="R483" s="35"/>
      <c r="S483" s="35"/>
      <c r="T483" s="198" t="s">
        <v>200</v>
      </c>
      <c r="U483" s="198"/>
      <c r="V483" s="35"/>
      <c r="W483" s="35"/>
      <c r="X483" s="35"/>
      <c r="Y483" s="199">
        <v>54017</v>
      </c>
      <c r="Z483" s="199"/>
      <c r="AA483" s="35"/>
    </row>
    <row r="484" spans="1:27" ht="15.75" thickBot="1">
      <c r="A484" s="16"/>
      <c r="B484" s="32"/>
      <c r="C484" s="35"/>
      <c r="D484" s="218"/>
      <c r="E484" s="218"/>
      <c r="F484" s="50"/>
      <c r="G484" s="35"/>
      <c r="H484" s="219"/>
      <c r="I484" s="219"/>
      <c r="J484" s="50"/>
      <c r="K484" s="35"/>
      <c r="L484" s="218"/>
      <c r="M484" s="218"/>
      <c r="N484" s="50"/>
      <c r="O484" s="35"/>
      <c r="P484" s="219"/>
      <c r="Q484" s="219"/>
      <c r="R484" s="50"/>
      <c r="S484" s="35"/>
      <c r="T484" s="218"/>
      <c r="U484" s="218"/>
      <c r="V484" s="50"/>
      <c r="W484" s="35"/>
      <c r="X484" s="35"/>
      <c r="Y484" s="219"/>
      <c r="Z484" s="219"/>
      <c r="AA484" s="50"/>
    </row>
    <row r="485" spans="1:27">
      <c r="A485" s="16"/>
      <c r="B485" s="191" t="s">
        <v>127</v>
      </c>
      <c r="C485" s="44"/>
      <c r="D485" s="192" t="s">
        <v>197</v>
      </c>
      <c r="E485" s="194" t="s">
        <v>200</v>
      </c>
      <c r="F485" s="42"/>
      <c r="G485" s="44"/>
      <c r="H485" s="192" t="s">
        <v>197</v>
      </c>
      <c r="I485" s="194">
        <v>880</v>
      </c>
      <c r="J485" s="42"/>
      <c r="K485" s="44"/>
      <c r="L485" s="192" t="s">
        <v>197</v>
      </c>
      <c r="M485" s="194" t="s">
        <v>200</v>
      </c>
      <c r="N485" s="42"/>
      <c r="O485" s="44"/>
      <c r="P485" s="192" t="s">
        <v>197</v>
      </c>
      <c r="Q485" s="196">
        <v>25944</v>
      </c>
      <c r="R485" s="42"/>
      <c r="S485" s="44"/>
      <c r="T485" s="192" t="s">
        <v>197</v>
      </c>
      <c r="U485" s="194" t="s">
        <v>200</v>
      </c>
      <c r="V485" s="42"/>
      <c r="W485" s="44"/>
      <c r="X485" s="44"/>
      <c r="Y485" s="192" t="s">
        <v>197</v>
      </c>
      <c r="Z485" s="196">
        <v>26824</v>
      </c>
      <c r="AA485" s="42"/>
    </row>
    <row r="486" spans="1:27" ht="15.75" thickBot="1">
      <c r="A486" s="16"/>
      <c r="B486" s="191"/>
      <c r="C486" s="44"/>
      <c r="D486" s="222"/>
      <c r="E486" s="223"/>
      <c r="F486" s="55"/>
      <c r="G486" s="44"/>
      <c r="H486" s="222"/>
      <c r="I486" s="223"/>
      <c r="J486" s="55"/>
      <c r="K486" s="44"/>
      <c r="L486" s="222"/>
      <c r="M486" s="223"/>
      <c r="N486" s="55"/>
      <c r="O486" s="44"/>
      <c r="P486" s="222"/>
      <c r="Q486" s="224"/>
      <c r="R486" s="55"/>
      <c r="S486" s="44"/>
      <c r="T486" s="222"/>
      <c r="U486" s="223"/>
      <c r="V486" s="55"/>
      <c r="W486" s="44"/>
      <c r="X486" s="44"/>
      <c r="Y486" s="222"/>
      <c r="Z486" s="224"/>
      <c r="AA486" s="55"/>
    </row>
    <row r="487" spans="1:27" ht="15.75" thickTop="1">
      <c r="A487" s="16"/>
      <c r="B487" s="234" t="s">
        <v>699</v>
      </c>
      <c r="C487" s="234"/>
      <c r="D487" s="234"/>
      <c r="E487" s="234"/>
      <c r="F487" s="234"/>
      <c r="G487" s="234"/>
      <c r="H487" s="234"/>
      <c r="I487" s="234"/>
      <c r="J487" s="234"/>
      <c r="K487" s="234"/>
      <c r="L487" s="234"/>
      <c r="M487" s="234"/>
      <c r="N487" s="234"/>
      <c r="O487" s="234"/>
      <c r="P487" s="234"/>
      <c r="Q487" s="234"/>
      <c r="R487" s="234"/>
      <c r="S487" s="234"/>
      <c r="T487" s="234"/>
      <c r="U487" s="234"/>
      <c r="V487" s="234"/>
      <c r="W487" s="234"/>
      <c r="X487" s="234"/>
      <c r="Y487" s="234"/>
      <c r="Z487" s="234"/>
      <c r="AA487" s="234"/>
    </row>
  </sheetData>
  <mergeCells count="4008">
    <mergeCell ref="B487:AA487"/>
    <mergeCell ref="B5:AA5"/>
    <mergeCell ref="B164:AA164"/>
    <mergeCell ref="B165:AA165"/>
    <mergeCell ref="B166:AA166"/>
    <mergeCell ref="B167:AA167"/>
    <mergeCell ref="B308:AA308"/>
    <mergeCell ref="W485:X486"/>
    <mergeCell ref="Y485:Y486"/>
    <mergeCell ref="Z485:Z486"/>
    <mergeCell ref="AA485:AA486"/>
    <mergeCell ref="A1:A2"/>
    <mergeCell ref="B1:AA1"/>
    <mergeCell ref="B2:AA2"/>
    <mergeCell ref="A3:A487"/>
    <mergeCell ref="B3:AA3"/>
    <mergeCell ref="B4:AA4"/>
    <mergeCell ref="Q485:Q486"/>
    <mergeCell ref="R485:R486"/>
    <mergeCell ref="S485:S486"/>
    <mergeCell ref="T485:T486"/>
    <mergeCell ref="U485:U486"/>
    <mergeCell ref="V485:V486"/>
    <mergeCell ref="K485:K486"/>
    <mergeCell ref="L485:L486"/>
    <mergeCell ref="M485:M486"/>
    <mergeCell ref="N485:N486"/>
    <mergeCell ref="O485:O486"/>
    <mergeCell ref="P485:P486"/>
    <mergeCell ref="AA483:AA484"/>
    <mergeCell ref="B485:B486"/>
    <mergeCell ref="C485:C486"/>
    <mergeCell ref="D485:D486"/>
    <mergeCell ref="E485:E486"/>
    <mergeCell ref="F485:F486"/>
    <mergeCell ref="G485:G486"/>
    <mergeCell ref="H485:H486"/>
    <mergeCell ref="I485:I486"/>
    <mergeCell ref="J485:J486"/>
    <mergeCell ref="R483:R484"/>
    <mergeCell ref="S483:S484"/>
    <mergeCell ref="T483:U484"/>
    <mergeCell ref="V483:V484"/>
    <mergeCell ref="W483:X484"/>
    <mergeCell ref="Y483:Z484"/>
    <mergeCell ref="J483:J484"/>
    <mergeCell ref="K483:K484"/>
    <mergeCell ref="L483:M484"/>
    <mergeCell ref="N483:N484"/>
    <mergeCell ref="O483:O484"/>
    <mergeCell ref="P483:Q484"/>
    <mergeCell ref="V481:V482"/>
    <mergeCell ref="W481:X482"/>
    <mergeCell ref="Y481:Z482"/>
    <mergeCell ref="AA481:AA482"/>
    <mergeCell ref="B483:B484"/>
    <mergeCell ref="C483:C484"/>
    <mergeCell ref="D483:E484"/>
    <mergeCell ref="F483:F484"/>
    <mergeCell ref="G483:G484"/>
    <mergeCell ref="H483:I484"/>
    <mergeCell ref="N481:N482"/>
    <mergeCell ref="O481:O482"/>
    <mergeCell ref="P481:Q482"/>
    <mergeCell ref="R481:R482"/>
    <mergeCell ref="S481:S482"/>
    <mergeCell ref="T481:U482"/>
    <mergeCell ref="AA479:AA480"/>
    <mergeCell ref="B481:B482"/>
    <mergeCell ref="C481:C482"/>
    <mergeCell ref="D481:E482"/>
    <mergeCell ref="F481:F482"/>
    <mergeCell ref="G481:G482"/>
    <mergeCell ref="H481:I482"/>
    <mergeCell ref="J481:J482"/>
    <mergeCell ref="K481:K482"/>
    <mergeCell ref="L481:M482"/>
    <mergeCell ref="R479:R480"/>
    <mergeCell ref="S479:S480"/>
    <mergeCell ref="T479:U480"/>
    <mergeCell ref="V479:V480"/>
    <mergeCell ref="W479:X480"/>
    <mergeCell ref="Y479:Z480"/>
    <mergeCell ref="J479:J480"/>
    <mergeCell ref="K479:K480"/>
    <mergeCell ref="L479:M480"/>
    <mergeCell ref="N479:N480"/>
    <mergeCell ref="O479:O480"/>
    <mergeCell ref="P479:Q480"/>
    <mergeCell ref="V477:V478"/>
    <mergeCell ref="W477:X478"/>
    <mergeCell ref="Y477:Z478"/>
    <mergeCell ref="AA477:AA478"/>
    <mergeCell ref="B479:B480"/>
    <mergeCell ref="C479:C480"/>
    <mergeCell ref="D479:E480"/>
    <mergeCell ref="F479:F480"/>
    <mergeCell ref="G479:G480"/>
    <mergeCell ref="H479:I480"/>
    <mergeCell ref="N477:N478"/>
    <mergeCell ref="O477:O478"/>
    <mergeCell ref="P477:Q478"/>
    <mergeCell ref="R477:R478"/>
    <mergeCell ref="S477:S478"/>
    <mergeCell ref="T477:U478"/>
    <mergeCell ref="AA475:AA476"/>
    <mergeCell ref="B477:B478"/>
    <mergeCell ref="C477:C478"/>
    <mergeCell ref="D477:E478"/>
    <mergeCell ref="F477:F478"/>
    <mergeCell ref="G477:G478"/>
    <mergeCell ref="H477:I478"/>
    <mergeCell ref="J477:J478"/>
    <mergeCell ref="K477:K478"/>
    <mergeCell ref="L477:M478"/>
    <mergeCell ref="R475:R476"/>
    <mergeCell ref="S475:S476"/>
    <mergeCell ref="T475:U476"/>
    <mergeCell ref="V475:V476"/>
    <mergeCell ref="W475:X476"/>
    <mergeCell ref="Y475:Z476"/>
    <mergeCell ref="J475:J476"/>
    <mergeCell ref="K475:K476"/>
    <mergeCell ref="L475:M476"/>
    <mergeCell ref="N475:N476"/>
    <mergeCell ref="O475:O476"/>
    <mergeCell ref="P475:Q476"/>
    <mergeCell ref="V473:V474"/>
    <mergeCell ref="W473:X474"/>
    <mergeCell ref="Y473:Z474"/>
    <mergeCell ref="AA473:AA474"/>
    <mergeCell ref="B475:B476"/>
    <mergeCell ref="C475:C476"/>
    <mergeCell ref="D475:E476"/>
    <mergeCell ref="F475:F476"/>
    <mergeCell ref="G475:G476"/>
    <mergeCell ref="H475:I476"/>
    <mergeCell ref="N473:N474"/>
    <mergeCell ref="O473:O474"/>
    <mergeCell ref="P473:Q474"/>
    <mergeCell ref="R473:R474"/>
    <mergeCell ref="S473:S474"/>
    <mergeCell ref="T473:U474"/>
    <mergeCell ref="AA471:AA472"/>
    <mergeCell ref="B473:B474"/>
    <mergeCell ref="C473:C474"/>
    <mergeCell ref="D473:E474"/>
    <mergeCell ref="F473:F474"/>
    <mergeCell ref="G473:G474"/>
    <mergeCell ref="H473:I474"/>
    <mergeCell ref="J473:J474"/>
    <mergeCell ref="K473:K474"/>
    <mergeCell ref="L473:M474"/>
    <mergeCell ref="R471:R472"/>
    <mergeCell ref="S471:S472"/>
    <mergeCell ref="T471:U472"/>
    <mergeCell ref="V471:V472"/>
    <mergeCell ref="W471:X472"/>
    <mergeCell ref="Y471:Z472"/>
    <mergeCell ref="J471:J472"/>
    <mergeCell ref="K471:K472"/>
    <mergeCell ref="L471:M472"/>
    <mergeCell ref="N471:N472"/>
    <mergeCell ref="O471:O472"/>
    <mergeCell ref="P471:Q472"/>
    <mergeCell ref="V469:V470"/>
    <mergeCell ref="W469:X470"/>
    <mergeCell ref="Y469:Z470"/>
    <mergeCell ref="AA469:AA470"/>
    <mergeCell ref="B471:B472"/>
    <mergeCell ref="C471:C472"/>
    <mergeCell ref="D471:E472"/>
    <mergeCell ref="F471:F472"/>
    <mergeCell ref="G471:G472"/>
    <mergeCell ref="H471:I472"/>
    <mergeCell ref="N469:N470"/>
    <mergeCell ref="O469:O470"/>
    <mergeCell ref="P469:Q470"/>
    <mergeCell ref="R469:R470"/>
    <mergeCell ref="S469:S470"/>
    <mergeCell ref="T469:U470"/>
    <mergeCell ref="AA467:AA468"/>
    <mergeCell ref="B469:B470"/>
    <mergeCell ref="C469:C470"/>
    <mergeCell ref="D469:E470"/>
    <mergeCell ref="F469:F470"/>
    <mergeCell ref="G469:G470"/>
    <mergeCell ref="H469:I470"/>
    <mergeCell ref="J469:J470"/>
    <mergeCell ref="K469:K470"/>
    <mergeCell ref="L469:M470"/>
    <mergeCell ref="R467:R468"/>
    <mergeCell ref="S467:S468"/>
    <mergeCell ref="T467:U468"/>
    <mergeCell ref="V467:V468"/>
    <mergeCell ref="W467:X468"/>
    <mergeCell ref="Y467:Z468"/>
    <mergeCell ref="J467:J468"/>
    <mergeCell ref="K467:K468"/>
    <mergeCell ref="L467:M468"/>
    <mergeCell ref="N467:N468"/>
    <mergeCell ref="O467:O468"/>
    <mergeCell ref="P467:Q468"/>
    <mergeCell ref="V465:V466"/>
    <mergeCell ref="W465:X466"/>
    <mergeCell ref="Y465:Z466"/>
    <mergeCell ref="AA465:AA466"/>
    <mergeCell ref="B467:B468"/>
    <mergeCell ref="C467:C468"/>
    <mergeCell ref="D467:E468"/>
    <mergeCell ref="F467:F468"/>
    <mergeCell ref="G467:G468"/>
    <mergeCell ref="H467:I468"/>
    <mergeCell ref="N465:N466"/>
    <mergeCell ref="O465:O466"/>
    <mergeCell ref="P465:Q466"/>
    <mergeCell ref="R465:R466"/>
    <mergeCell ref="S465:S466"/>
    <mergeCell ref="T465:U466"/>
    <mergeCell ref="AA463:AA464"/>
    <mergeCell ref="B465:B466"/>
    <mergeCell ref="C465:C466"/>
    <mergeCell ref="D465:E466"/>
    <mergeCell ref="F465:F466"/>
    <mergeCell ref="G465:G466"/>
    <mergeCell ref="H465:I466"/>
    <mergeCell ref="J465:J466"/>
    <mergeCell ref="K465:K466"/>
    <mergeCell ref="L465:M466"/>
    <mergeCell ref="R463:R464"/>
    <mergeCell ref="S463:S464"/>
    <mergeCell ref="T463:U464"/>
    <mergeCell ref="V463:V464"/>
    <mergeCell ref="W463:X464"/>
    <mergeCell ref="Y463:Z464"/>
    <mergeCell ref="J463:J464"/>
    <mergeCell ref="K463:K464"/>
    <mergeCell ref="L463:M464"/>
    <mergeCell ref="N463:N464"/>
    <mergeCell ref="O463:O464"/>
    <mergeCell ref="P463:Q464"/>
    <mergeCell ref="B463:B464"/>
    <mergeCell ref="C463:C464"/>
    <mergeCell ref="D463:E464"/>
    <mergeCell ref="F463:F464"/>
    <mergeCell ref="G463:G464"/>
    <mergeCell ref="H463:I464"/>
    <mergeCell ref="Y460:Z461"/>
    <mergeCell ref="AA460:AA461"/>
    <mergeCell ref="D462:F462"/>
    <mergeCell ref="H462:J462"/>
    <mergeCell ref="L462:N462"/>
    <mergeCell ref="P462:R462"/>
    <mergeCell ref="T462:V462"/>
    <mergeCell ref="W462:X462"/>
    <mergeCell ref="Y462:AA462"/>
    <mergeCell ref="P460:Q461"/>
    <mergeCell ref="R460:R461"/>
    <mergeCell ref="S460:S461"/>
    <mergeCell ref="T460:U461"/>
    <mergeCell ref="V460:V461"/>
    <mergeCell ref="W460:X461"/>
    <mergeCell ref="H460:I461"/>
    <mergeCell ref="J460:J461"/>
    <mergeCell ref="K460:K461"/>
    <mergeCell ref="L460:M461"/>
    <mergeCell ref="N460:N461"/>
    <mergeCell ref="O460:O461"/>
    <mergeCell ref="T458:U459"/>
    <mergeCell ref="V458:V459"/>
    <mergeCell ref="W458:X459"/>
    <mergeCell ref="Y458:Z459"/>
    <mergeCell ref="AA458:AA459"/>
    <mergeCell ref="B460:B461"/>
    <mergeCell ref="C460:C461"/>
    <mergeCell ref="D460:E461"/>
    <mergeCell ref="F460:F461"/>
    <mergeCell ref="G460:G461"/>
    <mergeCell ref="L458:M459"/>
    <mergeCell ref="N458:N459"/>
    <mergeCell ref="O458:O459"/>
    <mergeCell ref="P458:Q459"/>
    <mergeCell ref="R458:R459"/>
    <mergeCell ref="S458:S459"/>
    <mergeCell ref="Y456:Z457"/>
    <mergeCell ref="AA456:AA457"/>
    <mergeCell ref="B458:B459"/>
    <mergeCell ref="C458:C459"/>
    <mergeCell ref="D458:E459"/>
    <mergeCell ref="F458:F459"/>
    <mergeCell ref="G458:G459"/>
    <mergeCell ref="H458:I459"/>
    <mergeCell ref="J458:J459"/>
    <mergeCell ref="K458:K459"/>
    <mergeCell ref="P456:Q457"/>
    <mergeCell ref="R456:R457"/>
    <mergeCell ref="S456:S457"/>
    <mergeCell ref="T456:U457"/>
    <mergeCell ref="V456:V457"/>
    <mergeCell ref="W456:X457"/>
    <mergeCell ref="H456:I457"/>
    <mergeCell ref="J456:J457"/>
    <mergeCell ref="K456:K457"/>
    <mergeCell ref="L456:M457"/>
    <mergeCell ref="N456:N457"/>
    <mergeCell ref="O456:O457"/>
    <mergeCell ref="T454:U455"/>
    <mergeCell ref="V454:V455"/>
    <mergeCell ref="W454:X455"/>
    <mergeCell ref="Y454:Z455"/>
    <mergeCell ref="AA454:AA455"/>
    <mergeCell ref="B456:B457"/>
    <mergeCell ref="C456:C457"/>
    <mergeCell ref="D456:E457"/>
    <mergeCell ref="F456:F457"/>
    <mergeCell ref="G456:G457"/>
    <mergeCell ref="L454:M455"/>
    <mergeCell ref="N454:N455"/>
    <mergeCell ref="O454:O455"/>
    <mergeCell ref="P454:Q455"/>
    <mergeCell ref="R454:R455"/>
    <mergeCell ref="S454:S455"/>
    <mergeCell ref="W452:X453"/>
    <mergeCell ref="Y452:AA453"/>
    <mergeCell ref="B454:B455"/>
    <mergeCell ref="C454:C455"/>
    <mergeCell ref="D454:E455"/>
    <mergeCell ref="F454:F455"/>
    <mergeCell ref="G454:G455"/>
    <mergeCell ref="H454:I455"/>
    <mergeCell ref="J454:J455"/>
    <mergeCell ref="K454:K455"/>
    <mergeCell ref="K452:K453"/>
    <mergeCell ref="L452:N453"/>
    <mergeCell ref="O452:O453"/>
    <mergeCell ref="P452:R453"/>
    <mergeCell ref="S452:S453"/>
    <mergeCell ref="T452:V453"/>
    <mergeCell ref="W450:W451"/>
    <mergeCell ref="X450:X451"/>
    <mergeCell ref="Y450:Y451"/>
    <mergeCell ref="Z450:Z451"/>
    <mergeCell ref="AA450:AA451"/>
    <mergeCell ref="B452:B453"/>
    <mergeCell ref="C452:C453"/>
    <mergeCell ref="D452:F453"/>
    <mergeCell ref="G452:G453"/>
    <mergeCell ref="H452:J453"/>
    <mergeCell ref="Q450:Q451"/>
    <mergeCell ref="R450:R451"/>
    <mergeCell ref="S450:S451"/>
    <mergeCell ref="T450:T451"/>
    <mergeCell ref="U450:U451"/>
    <mergeCell ref="V450:V451"/>
    <mergeCell ref="K450:K451"/>
    <mergeCell ref="L450:L451"/>
    <mergeCell ref="M450:M451"/>
    <mergeCell ref="N450:N451"/>
    <mergeCell ref="O450:O451"/>
    <mergeCell ref="P450:P451"/>
    <mergeCell ref="Y449:AA449"/>
    <mergeCell ref="B450:B451"/>
    <mergeCell ref="C450:C451"/>
    <mergeCell ref="D450:D451"/>
    <mergeCell ref="E450:E451"/>
    <mergeCell ref="F450:F451"/>
    <mergeCell ref="G450:G451"/>
    <mergeCell ref="H450:H451"/>
    <mergeCell ref="I450:I451"/>
    <mergeCell ref="J450:J451"/>
    <mergeCell ref="D449:F449"/>
    <mergeCell ref="H449:J449"/>
    <mergeCell ref="L449:N449"/>
    <mergeCell ref="P449:R449"/>
    <mergeCell ref="T449:V449"/>
    <mergeCell ref="W449:X449"/>
    <mergeCell ref="Y447:AA447"/>
    <mergeCell ref="D448:F448"/>
    <mergeCell ref="H448:J448"/>
    <mergeCell ref="L448:N448"/>
    <mergeCell ref="P448:R448"/>
    <mergeCell ref="T448:V448"/>
    <mergeCell ref="W448:X448"/>
    <mergeCell ref="Y448:AA448"/>
    <mergeCell ref="D447:F447"/>
    <mergeCell ref="H447:J447"/>
    <mergeCell ref="L447:N447"/>
    <mergeCell ref="P447:R447"/>
    <mergeCell ref="T447:V447"/>
    <mergeCell ref="W447:X447"/>
    <mergeCell ref="Z438:Z439"/>
    <mergeCell ref="B441:AA441"/>
    <mergeCell ref="B443:AA443"/>
    <mergeCell ref="B444:AA444"/>
    <mergeCell ref="B445:AA445"/>
    <mergeCell ref="B446:AA446"/>
    <mergeCell ref="B440:AA440"/>
    <mergeCell ref="T438:T439"/>
    <mergeCell ref="U438:U439"/>
    <mergeCell ref="V438:V439"/>
    <mergeCell ref="W438:W439"/>
    <mergeCell ref="X438:X439"/>
    <mergeCell ref="Y438:Y439"/>
    <mergeCell ref="N438:N439"/>
    <mergeCell ref="O438:O439"/>
    <mergeCell ref="P438:P439"/>
    <mergeCell ref="Q438:Q439"/>
    <mergeCell ref="R438:R439"/>
    <mergeCell ref="S438:S439"/>
    <mergeCell ref="H438:H439"/>
    <mergeCell ref="I438:I439"/>
    <mergeCell ref="J438:J439"/>
    <mergeCell ref="K438:K439"/>
    <mergeCell ref="L438:L439"/>
    <mergeCell ref="M438:M439"/>
    <mergeCell ref="V436:V437"/>
    <mergeCell ref="W436:W437"/>
    <mergeCell ref="X436:Y437"/>
    <mergeCell ref="Z436:Z437"/>
    <mergeCell ref="B438:B439"/>
    <mergeCell ref="C438:C439"/>
    <mergeCell ref="D438:D439"/>
    <mergeCell ref="E438:E439"/>
    <mergeCell ref="F438:F439"/>
    <mergeCell ref="G438:G439"/>
    <mergeCell ref="N436:N437"/>
    <mergeCell ref="O436:O437"/>
    <mergeCell ref="P436:Q437"/>
    <mergeCell ref="R436:R437"/>
    <mergeCell ref="S436:S437"/>
    <mergeCell ref="T436:U437"/>
    <mergeCell ref="Z434:Z435"/>
    <mergeCell ref="B436:B437"/>
    <mergeCell ref="C436:C437"/>
    <mergeCell ref="D436:E437"/>
    <mergeCell ref="F436:F437"/>
    <mergeCell ref="G436:G437"/>
    <mergeCell ref="H436:I437"/>
    <mergeCell ref="J436:J437"/>
    <mergeCell ref="K436:K437"/>
    <mergeCell ref="L436:M437"/>
    <mergeCell ref="R434:R435"/>
    <mergeCell ref="S434:S435"/>
    <mergeCell ref="T434:U435"/>
    <mergeCell ref="V434:V435"/>
    <mergeCell ref="W434:W435"/>
    <mergeCell ref="X434:Y435"/>
    <mergeCell ref="J434:J435"/>
    <mergeCell ref="K434:K435"/>
    <mergeCell ref="L434:M435"/>
    <mergeCell ref="N434:N435"/>
    <mergeCell ref="O434:O435"/>
    <mergeCell ref="P434:Q435"/>
    <mergeCell ref="V432:V433"/>
    <mergeCell ref="W432:W433"/>
    <mergeCell ref="X432:Y433"/>
    <mergeCell ref="Z432:Z433"/>
    <mergeCell ref="B434:B435"/>
    <mergeCell ref="C434:C435"/>
    <mergeCell ref="D434:E435"/>
    <mergeCell ref="F434:F435"/>
    <mergeCell ref="G434:G435"/>
    <mergeCell ref="H434:I435"/>
    <mergeCell ref="N432:N433"/>
    <mergeCell ref="O432:O433"/>
    <mergeCell ref="P432:Q433"/>
    <mergeCell ref="R432:R433"/>
    <mergeCell ref="S432:S433"/>
    <mergeCell ref="T432:U433"/>
    <mergeCell ref="Z430:Z431"/>
    <mergeCell ref="B432:B433"/>
    <mergeCell ref="C432:C433"/>
    <mergeCell ref="D432:E433"/>
    <mergeCell ref="F432:F433"/>
    <mergeCell ref="G432:G433"/>
    <mergeCell ref="H432:I433"/>
    <mergeCell ref="J432:J433"/>
    <mergeCell ref="K432:K433"/>
    <mergeCell ref="L432:M433"/>
    <mergeCell ref="R430:R431"/>
    <mergeCell ref="S430:S431"/>
    <mergeCell ref="T430:U431"/>
    <mergeCell ref="V430:V431"/>
    <mergeCell ref="W430:W431"/>
    <mergeCell ref="X430:Y431"/>
    <mergeCell ref="J430:J431"/>
    <mergeCell ref="K430:K431"/>
    <mergeCell ref="L430:M431"/>
    <mergeCell ref="N430:N431"/>
    <mergeCell ref="O430:O431"/>
    <mergeCell ref="P430:Q431"/>
    <mergeCell ref="V428:V429"/>
    <mergeCell ref="W428:W429"/>
    <mergeCell ref="X428:Y429"/>
    <mergeCell ref="Z428:Z429"/>
    <mergeCell ref="B430:B431"/>
    <mergeCell ref="C430:C431"/>
    <mergeCell ref="D430:E431"/>
    <mergeCell ref="F430:F431"/>
    <mergeCell ref="G430:G431"/>
    <mergeCell ref="H430:I431"/>
    <mergeCell ref="N428:N429"/>
    <mergeCell ref="O428:O429"/>
    <mergeCell ref="P428:Q429"/>
    <mergeCell ref="R428:R429"/>
    <mergeCell ref="S428:S429"/>
    <mergeCell ref="T428:U429"/>
    <mergeCell ref="Z426:Z427"/>
    <mergeCell ref="B428:B429"/>
    <mergeCell ref="C428:C429"/>
    <mergeCell ref="D428:E429"/>
    <mergeCell ref="F428:F429"/>
    <mergeCell ref="G428:G429"/>
    <mergeCell ref="H428:I429"/>
    <mergeCell ref="J428:J429"/>
    <mergeCell ref="K428:K429"/>
    <mergeCell ref="L428:M429"/>
    <mergeCell ref="R426:R427"/>
    <mergeCell ref="S426:S427"/>
    <mergeCell ref="T426:U427"/>
    <mergeCell ref="V426:V427"/>
    <mergeCell ref="W426:W427"/>
    <mergeCell ref="X426:Y427"/>
    <mergeCell ref="J426:J427"/>
    <mergeCell ref="K426:K427"/>
    <mergeCell ref="L426:M427"/>
    <mergeCell ref="N426:N427"/>
    <mergeCell ref="O426:O427"/>
    <mergeCell ref="P426:Q427"/>
    <mergeCell ref="V424:V425"/>
    <mergeCell ref="W424:W425"/>
    <mergeCell ref="X424:Y425"/>
    <mergeCell ref="Z424:Z425"/>
    <mergeCell ref="B426:B427"/>
    <mergeCell ref="C426:C427"/>
    <mergeCell ref="D426:E427"/>
    <mergeCell ref="F426:F427"/>
    <mergeCell ref="G426:G427"/>
    <mergeCell ref="H426:I427"/>
    <mergeCell ref="N424:N425"/>
    <mergeCell ref="O424:O425"/>
    <mergeCell ref="P424:Q425"/>
    <mergeCell ref="R424:R425"/>
    <mergeCell ref="S424:S425"/>
    <mergeCell ref="T424:U425"/>
    <mergeCell ref="Z422:Z423"/>
    <mergeCell ref="B424:B425"/>
    <mergeCell ref="C424:C425"/>
    <mergeCell ref="D424:E425"/>
    <mergeCell ref="F424:F425"/>
    <mergeCell ref="G424:G425"/>
    <mergeCell ref="H424:I425"/>
    <mergeCell ref="J424:J425"/>
    <mergeCell ref="K424:K425"/>
    <mergeCell ref="L424:M425"/>
    <mergeCell ref="R422:R423"/>
    <mergeCell ref="S422:S423"/>
    <mergeCell ref="T422:U423"/>
    <mergeCell ref="V422:V423"/>
    <mergeCell ref="W422:W423"/>
    <mergeCell ref="X422:Y423"/>
    <mergeCell ref="J422:J423"/>
    <mergeCell ref="K422:K423"/>
    <mergeCell ref="L422:M423"/>
    <mergeCell ref="N422:N423"/>
    <mergeCell ref="O422:O423"/>
    <mergeCell ref="P422:Q423"/>
    <mergeCell ref="V420:V421"/>
    <mergeCell ref="W420:W421"/>
    <mergeCell ref="X420:Y421"/>
    <mergeCell ref="Z420:Z421"/>
    <mergeCell ref="B422:B423"/>
    <mergeCell ref="C422:C423"/>
    <mergeCell ref="D422:E423"/>
    <mergeCell ref="F422:F423"/>
    <mergeCell ref="G422:G423"/>
    <mergeCell ref="H422:I423"/>
    <mergeCell ref="N420:N421"/>
    <mergeCell ref="O420:O421"/>
    <mergeCell ref="P420:Q421"/>
    <mergeCell ref="R420:R421"/>
    <mergeCell ref="S420:S421"/>
    <mergeCell ref="T420:U421"/>
    <mergeCell ref="Z418:Z419"/>
    <mergeCell ref="B420:B421"/>
    <mergeCell ref="C420:C421"/>
    <mergeCell ref="D420:E421"/>
    <mergeCell ref="F420:F421"/>
    <mergeCell ref="G420:G421"/>
    <mergeCell ref="H420:I421"/>
    <mergeCell ref="J420:J421"/>
    <mergeCell ref="K420:K421"/>
    <mergeCell ref="L420:M421"/>
    <mergeCell ref="R418:R419"/>
    <mergeCell ref="S418:S419"/>
    <mergeCell ref="T418:U419"/>
    <mergeCell ref="V418:V419"/>
    <mergeCell ref="W418:W419"/>
    <mergeCell ref="X418:Y419"/>
    <mergeCell ref="J418:J419"/>
    <mergeCell ref="K418:K419"/>
    <mergeCell ref="L418:M419"/>
    <mergeCell ref="N418:N419"/>
    <mergeCell ref="O418:O419"/>
    <mergeCell ref="P418:Q419"/>
    <mergeCell ref="V416:V417"/>
    <mergeCell ref="W416:W417"/>
    <mergeCell ref="X416:Y417"/>
    <mergeCell ref="Z416:Z417"/>
    <mergeCell ref="B418:B419"/>
    <mergeCell ref="C418:C419"/>
    <mergeCell ref="D418:E419"/>
    <mergeCell ref="F418:F419"/>
    <mergeCell ref="G418:G419"/>
    <mergeCell ref="H418:I419"/>
    <mergeCell ref="N416:N417"/>
    <mergeCell ref="O416:O417"/>
    <mergeCell ref="P416:Q417"/>
    <mergeCell ref="R416:R417"/>
    <mergeCell ref="S416:S417"/>
    <mergeCell ref="T416:U417"/>
    <mergeCell ref="Z414:Z415"/>
    <mergeCell ref="B416:B417"/>
    <mergeCell ref="C416:C417"/>
    <mergeCell ref="D416:E417"/>
    <mergeCell ref="F416:F417"/>
    <mergeCell ref="G416:G417"/>
    <mergeCell ref="H416:I417"/>
    <mergeCell ref="J416:J417"/>
    <mergeCell ref="K416:K417"/>
    <mergeCell ref="L416:M417"/>
    <mergeCell ref="R414:R415"/>
    <mergeCell ref="S414:S415"/>
    <mergeCell ref="T414:U415"/>
    <mergeCell ref="V414:V415"/>
    <mergeCell ref="W414:W415"/>
    <mergeCell ref="X414:Y415"/>
    <mergeCell ref="J414:J415"/>
    <mergeCell ref="K414:K415"/>
    <mergeCell ref="L414:M415"/>
    <mergeCell ref="N414:N415"/>
    <mergeCell ref="O414:O415"/>
    <mergeCell ref="P414:Q415"/>
    <mergeCell ref="V412:V413"/>
    <mergeCell ref="W412:W413"/>
    <mergeCell ref="X412:Y413"/>
    <mergeCell ref="Z412:Z413"/>
    <mergeCell ref="B414:B415"/>
    <mergeCell ref="C414:C415"/>
    <mergeCell ref="D414:E415"/>
    <mergeCell ref="F414:F415"/>
    <mergeCell ref="G414:G415"/>
    <mergeCell ref="H414:I415"/>
    <mergeCell ref="N412:N413"/>
    <mergeCell ref="O412:O413"/>
    <mergeCell ref="P412:Q413"/>
    <mergeCell ref="R412:R413"/>
    <mergeCell ref="S412:S413"/>
    <mergeCell ref="T412:U413"/>
    <mergeCell ref="Z410:Z411"/>
    <mergeCell ref="B412:B413"/>
    <mergeCell ref="C412:C413"/>
    <mergeCell ref="D412:E413"/>
    <mergeCell ref="F412:F413"/>
    <mergeCell ref="G412:G413"/>
    <mergeCell ref="H412:I413"/>
    <mergeCell ref="J412:J413"/>
    <mergeCell ref="K412:K413"/>
    <mergeCell ref="L412:M413"/>
    <mergeCell ref="R410:R411"/>
    <mergeCell ref="S410:S411"/>
    <mergeCell ref="T410:U411"/>
    <mergeCell ref="V410:V411"/>
    <mergeCell ref="W410:W411"/>
    <mergeCell ref="X410:Y411"/>
    <mergeCell ref="J410:J411"/>
    <mergeCell ref="K410:K411"/>
    <mergeCell ref="L410:M411"/>
    <mergeCell ref="N410:N411"/>
    <mergeCell ref="O410:O411"/>
    <mergeCell ref="P410:Q411"/>
    <mergeCell ref="V408:V409"/>
    <mergeCell ref="W408:W409"/>
    <mergeCell ref="X408:Y409"/>
    <mergeCell ref="Z408:Z409"/>
    <mergeCell ref="B410:B411"/>
    <mergeCell ref="C410:C411"/>
    <mergeCell ref="D410:E411"/>
    <mergeCell ref="F410:F411"/>
    <mergeCell ref="G410:G411"/>
    <mergeCell ref="H410:I411"/>
    <mergeCell ref="N408:N409"/>
    <mergeCell ref="O408:O409"/>
    <mergeCell ref="P408:Q409"/>
    <mergeCell ref="R408:R409"/>
    <mergeCell ref="S408:S409"/>
    <mergeCell ref="T408:U409"/>
    <mergeCell ref="Z406:Z407"/>
    <mergeCell ref="B408:B409"/>
    <mergeCell ref="C408:C409"/>
    <mergeCell ref="D408:E409"/>
    <mergeCell ref="F408:F409"/>
    <mergeCell ref="G408:G409"/>
    <mergeCell ref="H408:I409"/>
    <mergeCell ref="J408:J409"/>
    <mergeCell ref="K408:K409"/>
    <mergeCell ref="L408:M409"/>
    <mergeCell ref="R406:R407"/>
    <mergeCell ref="S406:S407"/>
    <mergeCell ref="T406:U407"/>
    <mergeCell ref="V406:V407"/>
    <mergeCell ref="W406:W407"/>
    <mergeCell ref="X406:Y407"/>
    <mergeCell ref="J406:J407"/>
    <mergeCell ref="K406:K407"/>
    <mergeCell ref="L406:M407"/>
    <mergeCell ref="N406:N407"/>
    <mergeCell ref="O406:O407"/>
    <mergeCell ref="P406:Q407"/>
    <mergeCell ref="B406:B407"/>
    <mergeCell ref="C406:C407"/>
    <mergeCell ref="D406:E407"/>
    <mergeCell ref="F406:F407"/>
    <mergeCell ref="G406:G407"/>
    <mergeCell ref="H406:I407"/>
    <mergeCell ref="V403:V404"/>
    <mergeCell ref="W403:W404"/>
    <mergeCell ref="X403:Y404"/>
    <mergeCell ref="Z403:Z404"/>
    <mergeCell ref="D405:F405"/>
    <mergeCell ref="H405:J405"/>
    <mergeCell ref="L405:N405"/>
    <mergeCell ref="P405:R405"/>
    <mergeCell ref="T405:V405"/>
    <mergeCell ref="X405:Z405"/>
    <mergeCell ref="N403:N404"/>
    <mergeCell ref="O403:O404"/>
    <mergeCell ref="P403:Q404"/>
    <mergeCell ref="R403:R404"/>
    <mergeCell ref="S403:S404"/>
    <mergeCell ref="T403:U404"/>
    <mergeCell ref="Z401:Z402"/>
    <mergeCell ref="B403:B404"/>
    <mergeCell ref="C403:C404"/>
    <mergeCell ref="D403:E404"/>
    <mergeCell ref="F403:F404"/>
    <mergeCell ref="G403:G404"/>
    <mergeCell ref="H403:I404"/>
    <mergeCell ref="J403:J404"/>
    <mergeCell ref="K403:K404"/>
    <mergeCell ref="L403:M404"/>
    <mergeCell ref="R401:R402"/>
    <mergeCell ref="S401:S402"/>
    <mergeCell ref="T401:U402"/>
    <mergeCell ref="V401:V402"/>
    <mergeCell ref="W401:W402"/>
    <mergeCell ref="X401:Y402"/>
    <mergeCell ref="J401:J402"/>
    <mergeCell ref="K401:K402"/>
    <mergeCell ref="L401:M402"/>
    <mergeCell ref="N401:N402"/>
    <mergeCell ref="O401:O402"/>
    <mergeCell ref="P401:Q402"/>
    <mergeCell ref="V399:V400"/>
    <mergeCell ref="W399:W400"/>
    <mergeCell ref="X399:Y400"/>
    <mergeCell ref="Z399:Z400"/>
    <mergeCell ref="B401:B402"/>
    <mergeCell ref="C401:C402"/>
    <mergeCell ref="D401:E402"/>
    <mergeCell ref="F401:F402"/>
    <mergeCell ref="G401:G402"/>
    <mergeCell ref="H401:I402"/>
    <mergeCell ref="N399:N400"/>
    <mergeCell ref="O399:O400"/>
    <mergeCell ref="P399:Q400"/>
    <mergeCell ref="R399:R400"/>
    <mergeCell ref="S399:S400"/>
    <mergeCell ref="T399:U400"/>
    <mergeCell ref="Z397:Z398"/>
    <mergeCell ref="B399:B400"/>
    <mergeCell ref="C399:C400"/>
    <mergeCell ref="D399:E400"/>
    <mergeCell ref="F399:F400"/>
    <mergeCell ref="G399:G400"/>
    <mergeCell ref="H399:I400"/>
    <mergeCell ref="J399:J400"/>
    <mergeCell ref="K399:K400"/>
    <mergeCell ref="L399:M400"/>
    <mergeCell ref="R397:R398"/>
    <mergeCell ref="S397:S398"/>
    <mergeCell ref="T397:U398"/>
    <mergeCell ref="V397:V398"/>
    <mergeCell ref="W397:W398"/>
    <mergeCell ref="X397:Y398"/>
    <mergeCell ref="J397:J398"/>
    <mergeCell ref="K397:K398"/>
    <mergeCell ref="L397:M398"/>
    <mergeCell ref="N397:N398"/>
    <mergeCell ref="O397:O398"/>
    <mergeCell ref="P397:Q398"/>
    <mergeCell ref="S395:S396"/>
    <mergeCell ref="T395:V396"/>
    <mergeCell ref="W395:W396"/>
    <mergeCell ref="X395:Z396"/>
    <mergeCell ref="B397:B398"/>
    <mergeCell ref="C397:C398"/>
    <mergeCell ref="D397:E398"/>
    <mergeCell ref="F397:F398"/>
    <mergeCell ref="G397:G398"/>
    <mergeCell ref="H397:I398"/>
    <mergeCell ref="Z393:Z394"/>
    <mergeCell ref="B395:B396"/>
    <mergeCell ref="C395:C396"/>
    <mergeCell ref="D395:F396"/>
    <mergeCell ref="G395:G396"/>
    <mergeCell ref="H395:J396"/>
    <mergeCell ref="K395:K396"/>
    <mergeCell ref="L395:N396"/>
    <mergeCell ref="O395:O396"/>
    <mergeCell ref="P395:R396"/>
    <mergeCell ref="T393:T394"/>
    <mergeCell ref="U393:U394"/>
    <mergeCell ref="V393:V394"/>
    <mergeCell ref="W393:W394"/>
    <mergeCell ref="X393:X394"/>
    <mergeCell ref="Y393:Y394"/>
    <mergeCell ref="N393:N394"/>
    <mergeCell ref="O393:O394"/>
    <mergeCell ref="P393:P394"/>
    <mergeCell ref="Q393:Q394"/>
    <mergeCell ref="R393:R394"/>
    <mergeCell ref="S393:S394"/>
    <mergeCell ref="H393:H394"/>
    <mergeCell ref="I393:I394"/>
    <mergeCell ref="J393:J394"/>
    <mergeCell ref="K393:K394"/>
    <mergeCell ref="L393:L394"/>
    <mergeCell ref="M393:M394"/>
    <mergeCell ref="B393:B394"/>
    <mergeCell ref="C393:C394"/>
    <mergeCell ref="D393:D394"/>
    <mergeCell ref="E393:E394"/>
    <mergeCell ref="F393:F394"/>
    <mergeCell ref="G393:G394"/>
    <mergeCell ref="D392:F392"/>
    <mergeCell ref="H392:J392"/>
    <mergeCell ref="L392:N392"/>
    <mergeCell ref="P392:R392"/>
    <mergeCell ref="T392:V392"/>
    <mergeCell ref="X392:Z392"/>
    <mergeCell ref="D391:F391"/>
    <mergeCell ref="H391:J391"/>
    <mergeCell ref="L391:N391"/>
    <mergeCell ref="P391:R391"/>
    <mergeCell ref="T391:V391"/>
    <mergeCell ref="X391:Z391"/>
    <mergeCell ref="B387:Z387"/>
    <mergeCell ref="B388:Z388"/>
    <mergeCell ref="B389:Z389"/>
    <mergeCell ref="D390:F390"/>
    <mergeCell ref="H390:J390"/>
    <mergeCell ref="L390:N390"/>
    <mergeCell ref="P390:R390"/>
    <mergeCell ref="T390:V390"/>
    <mergeCell ref="X390:Z390"/>
    <mergeCell ref="W379:W380"/>
    <mergeCell ref="X379:X380"/>
    <mergeCell ref="Y379:Y380"/>
    <mergeCell ref="Z379:Z380"/>
    <mergeCell ref="B384:Z384"/>
    <mergeCell ref="B386:Z386"/>
    <mergeCell ref="B381:AA381"/>
    <mergeCell ref="B382:AA382"/>
    <mergeCell ref="B383:AA383"/>
    <mergeCell ref="Q379:Q380"/>
    <mergeCell ref="R379:R380"/>
    <mergeCell ref="S379:S380"/>
    <mergeCell ref="T379:T380"/>
    <mergeCell ref="U379:U380"/>
    <mergeCell ref="V379:V380"/>
    <mergeCell ref="K379:K380"/>
    <mergeCell ref="L379:L380"/>
    <mergeCell ref="M379:M380"/>
    <mergeCell ref="N379:N380"/>
    <mergeCell ref="O379:O380"/>
    <mergeCell ref="P379:P380"/>
    <mergeCell ref="Z377:Z378"/>
    <mergeCell ref="B379:B380"/>
    <mergeCell ref="C379:C380"/>
    <mergeCell ref="D379:D380"/>
    <mergeCell ref="E379:E380"/>
    <mergeCell ref="F379:F380"/>
    <mergeCell ref="G379:G380"/>
    <mergeCell ref="H379:H380"/>
    <mergeCell ref="I379:I380"/>
    <mergeCell ref="J379:J380"/>
    <mergeCell ref="R377:R378"/>
    <mergeCell ref="S377:S378"/>
    <mergeCell ref="T377:U378"/>
    <mergeCell ref="V377:V378"/>
    <mergeCell ref="W377:W378"/>
    <mergeCell ref="X377:Y378"/>
    <mergeCell ref="J377:J378"/>
    <mergeCell ref="K377:K378"/>
    <mergeCell ref="L377:M378"/>
    <mergeCell ref="N377:N378"/>
    <mergeCell ref="O377:O378"/>
    <mergeCell ref="P377:Q378"/>
    <mergeCell ref="S375:S376"/>
    <mergeCell ref="T375:V376"/>
    <mergeCell ref="W375:W376"/>
    <mergeCell ref="X375:Z376"/>
    <mergeCell ref="B377:B378"/>
    <mergeCell ref="C377:C378"/>
    <mergeCell ref="D377:E378"/>
    <mergeCell ref="F377:F378"/>
    <mergeCell ref="G377:G378"/>
    <mergeCell ref="H377:I378"/>
    <mergeCell ref="Z373:Z374"/>
    <mergeCell ref="B375:B376"/>
    <mergeCell ref="C375:C376"/>
    <mergeCell ref="D375:F376"/>
    <mergeCell ref="G375:G376"/>
    <mergeCell ref="H375:J376"/>
    <mergeCell ref="K375:K376"/>
    <mergeCell ref="L375:N376"/>
    <mergeCell ref="O375:O376"/>
    <mergeCell ref="P375:R376"/>
    <mergeCell ref="R373:R374"/>
    <mergeCell ref="S373:S374"/>
    <mergeCell ref="T373:U374"/>
    <mergeCell ref="V373:V374"/>
    <mergeCell ref="W373:W374"/>
    <mergeCell ref="X373:Y374"/>
    <mergeCell ref="J373:J374"/>
    <mergeCell ref="K373:K374"/>
    <mergeCell ref="L373:M374"/>
    <mergeCell ref="N373:N374"/>
    <mergeCell ref="O373:O374"/>
    <mergeCell ref="P373:Q374"/>
    <mergeCell ref="V371:V372"/>
    <mergeCell ref="W371:W372"/>
    <mergeCell ref="X371:Y372"/>
    <mergeCell ref="Z371:Z372"/>
    <mergeCell ref="B373:B374"/>
    <mergeCell ref="C373:C374"/>
    <mergeCell ref="D373:E374"/>
    <mergeCell ref="F373:F374"/>
    <mergeCell ref="G373:G374"/>
    <mergeCell ref="H373:I374"/>
    <mergeCell ref="N371:N372"/>
    <mergeCell ref="O371:O372"/>
    <mergeCell ref="P371:Q372"/>
    <mergeCell ref="R371:R372"/>
    <mergeCell ref="S371:S372"/>
    <mergeCell ref="T371:U372"/>
    <mergeCell ref="Z369:Z370"/>
    <mergeCell ref="B371:B372"/>
    <mergeCell ref="C371:C372"/>
    <mergeCell ref="D371:E372"/>
    <mergeCell ref="F371:F372"/>
    <mergeCell ref="G371:G372"/>
    <mergeCell ref="H371:I372"/>
    <mergeCell ref="J371:J372"/>
    <mergeCell ref="K371:K372"/>
    <mergeCell ref="L371:M372"/>
    <mergeCell ref="R369:R370"/>
    <mergeCell ref="S369:S370"/>
    <mergeCell ref="T369:U370"/>
    <mergeCell ref="V369:V370"/>
    <mergeCell ref="W369:W370"/>
    <mergeCell ref="X369:Y370"/>
    <mergeCell ref="J369:J370"/>
    <mergeCell ref="K369:K370"/>
    <mergeCell ref="L369:M370"/>
    <mergeCell ref="N369:N370"/>
    <mergeCell ref="O369:O370"/>
    <mergeCell ref="P369:Q370"/>
    <mergeCell ref="V367:V368"/>
    <mergeCell ref="W367:W368"/>
    <mergeCell ref="X367:Y368"/>
    <mergeCell ref="Z367:Z368"/>
    <mergeCell ref="B369:B370"/>
    <mergeCell ref="C369:C370"/>
    <mergeCell ref="D369:E370"/>
    <mergeCell ref="F369:F370"/>
    <mergeCell ref="G369:G370"/>
    <mergeCell ref="H369:I370"/>
    <mergeCell ref="N367:N368"/>
    <mergeCell ref="O367:O368"/>
    <mergeCell ref="P367:Q368"/>
    <mergeCell ref="R367:R368"/>
    <mergeCell ref="S367:S368"/>
    <mergeCell ref="T367:U368"/>
    <mergeCell ref="Z365:Z366"/>
    <mergeCell ref="B367:B368"/>
    <mergeCell ref="C367:C368"/>
    <mergeCell ref="D367:E368"/>
    <mergeCell ref="F367:F368"/>
    <mergeCell ref="G367:G368"/>
    <mergeCell ref="H367:I368"/>
    <mergeCell ref="J367:J368"/>
    <mergeCell ref="K367:K368"/>
    <mergeCell ref="L367:M368"/>
    <mergeCell ref="R365:R366"/>
    <mergeCell ref="S365:S366"/>
    <mergeCell ref="T365:U366"/>
    <mergeCell ref="V365:V366"/>
    <mergeCell ref="W365:W366"/>
    <mergeCell ref="X365:Y366"/>
    <mergeCell ref="J365:J366"/>
    <mergeCell ref="K365:K366"/>
    <mergeCell ref="L365:M366"/>
    <mergeCell ref="N365:N366"/>
    <mergeCell ref="O365:O366"/>
    <mergeCell ref="P365:Q366"/>
    <mergeCell ref="V363:V364"/>
    <mergeCell ref="W363:W364"/>
    <mergeCell ref="X363:Y364"/>
    <mergeCell ref="Z363:Z364"/>
    <mergeCell ref="B365:B366"/>
    <mergeCell ref="C365:C366"/>
    <mergeCell ref="D365:E366"/>
    <mergeCell ref="F365:F366"/>
    <mergeCell ref="G365:G366"/>
    <mergeCell ref="H365:I366"/>
    <mergeCell ref="N363:N364"/>
    <mergeCell ref="O363:O364"/>
    <mergeCell ref="P363:Q364"/>
    <mergeCell ref="R363:R364"/>
    <mergeCell ref="S363:S364"/>
    <mergeCell ref="T363:U364"/>
    <mergeCell ref="Z361:Z362"/>
    <mergeCell ref="B363:B364"/>
    <mergeCell ref="C363:C364"/>
    <mergeCell ref="D363:E364"/>
    <mergeCell ref="F363:F364"/>
    <mergeCell ref="G363:G364"/>
    <mergeCell ref="H363:I364"/>
    <mergeCell ref="J363:J364"/>
    <mergeCell ref="K363:K364"/>
    <mergeCell ref="L363:M364"/>
    <mergeCell ref="R361:R362"/>
    <mergeCell ref="S361:S362"/>
    <mergeCell ref="T361:U362"/>
    <mergeCell ref="V361:V362"/>
    <mergeCell ref="W361:W362"/>
    <mergeCell ref="X361:Y362"/>
    <mergeCell ref="J361:J362"/>
    <mergeCell ref="K361:K362"/>
    <mergeCell ref="L361:M362"/>
    <mergeCell ref="N361:N362"/>
    <mergeCell ref="O361:O362"/>
    <mergeCell ref="P361:Q362"/>
    <mergeCell ref="V359:V360"/>
    <mergeCell ref="W359:W360"/>
    <mergeCell ref="X359:Y360"/>
    <mergeCell ref="Z359:Z360"/>
    <mergeCell ref="B361:B362"/>
    <mergeCell ref="C361:C362"/>
    <mergeCell ref="D361:E362"/>
    <mergeCell ref="F361:F362"/>
    <mergeCell ref="G361:G362"/>
    <mergeCell ref="H361:I362"/>
    <mergeCell ref="N359:N360"/>
    <mergeCell ref="O359:O360"/>
    <mergeCell ref="P359:Q360"/>
    <mergeCell ref="R359:R360"/>
    <mergeCell ref="S359:S360"/>
    <mergeCell ref="T359:U360"/>
    <mergeCell ref="Z357:Z358"/>
    <mergeCell ref="B359:B360"/>
    <mergeCell ref="C359:C360"/>
    <mergeCell ref="D359:E360"/>
    <mergeCell ref="F359:F360"/>
    <mergeCell ref="G359:G360"/>
    <mergeCell ref="H359:I360"/>
    <mergeCell ref="J359:J360"/>
    <mergeCell ref="K359:K360"/>
    <mergeCell ref="L359:M360"/>
    <mergeCell ref="R357:R358"/>
    <mergeCell ref="S357:S358"/>
    <mergeCell ref="T357:U358"/>
    <mergeCell ref="V357:V358"/>
    <mergeCell ref="W357:W358"/>
    <mergeCell ref="X357:Y358"/>
    <mergeCell ref="J357:J358"/>
    <mergeCell ref="K357:K358"/>
    <mergeCell ref="L357:M358"/>
    <mergeCell ref="N357:N358"/>
    <mergeCell ref="O357:O358"/>
    <mergeCell ref="P357:Q358"/>
    <mergeCell ref="V355:V356"/>
    <mergeCell ref="W355:W356"/>
    <mergeCell ref="X355:Y356"/>
    <mergeCell ref="Z355:Z356"/>
    <mergeCell ref="B357:B358"/>
    <mergeCell ref="C357:C358"/>
    <mergeCell ref="D357:E358"/>
    <mergeCell ref="F357:F358"/>
    <mergeCell ref="G357:G358"/>
    <mergeCell ref="H357:I358"/>
    <mergeCell ref="N355:N356"/>
    <mergeCell ref="O355:O356"/>
    <mergeCell ref="P355:Q356"/>
    <mergeCell ref="R355:R356"/>
    <mergeCell ref="S355:S356"/>
    <mergeCell ref="T355:U356"/>
    <mergeCell ref="Z353:Z354"/>
    <mergeCell ref="B355:B356"/>
    <mergeCell ref="C355:C356"/>
    <mergeCell ref="D355:E356"/>
    <mergeCell ref="F355:F356"/>
    <mergeCell ref="G355:G356"/>
    <mergeCell ref="H355:I356"/>
    <mergeCell ref="J355:J356"/>
    <mergeCell ref="K355:K356"/>
    <mergeCell ref="L355:M356"/>
    <mergeCell ref="T353:T354"/>
    <mergeCell ref="U353:U354"/>
    <mergeCell ref="V353:V354"/>
    <mergeCell ref="W353:W354"/>
    <mergeCell ref="X353:X354"/>
    <mergeCell ref="Y353:Y354"/>
    <mergeCell ref="N353:N354"/>
    <mergeCell ref="O353:O354"/>
    <mergeCell ref="P353:P354"/>
    <mergeCell ref="Q353:Q354"/>
    <mergeCell ref="R353:R354"/>
    <mergeCell ref="S353:S354"/>
    <mergeCell ref="H353:H354"/>
    <mergeCell ref="I353:I354"/>
    <mergeCell ref="J353:J354"/>
    <mergeCell ref="K353:K354"/>
    <mergeCell ref="L353:L354"/>
    <mergeCell ref="M353:M354"/>
    <mergeCell ref="B353:B354"/>
    <mergeCell ref="C353:C354"/>
    <mergeCell ref="D353:D354"/>
    <mergeCell ref="E353:E354"/>
    <mergeCell ref="F353:F354"/>
    <mergeCell ref="G353:G354"/>
    <mergeCell ref="D352:F352"/>
    <mergeCell ref="H352:J352"/>
    <mergeCell ref="L352:N352"/>
    <mergeCell ref="P352:R352"/>
    <mergeCell ref="T352:V352"/>
    <mergeCell ref="X352:Z352"/>
    <mergeCell ref="D351:F351"/>
    <mergeCell ref="H351:J351"/>
    <mergeCell ref="L351:N351"/>
    <mergeCell ref="P351:R351"/>
    <mergeCell ref="T351:V351"/>
    <mergeCell ref="X351:Z351"/>
    <mergeCell ref="Z348:Z349"/>
    <mergeCell ref="D350:F350"/>
    <mergeCell ref="H350:J350"/>
    <mergeCell ref="L350:N350"/>
    <mergeCell ref="P350:R350"/>
    <mergeCell ref="T350:V350"/>
    <mergeCell ref="X350:Z350"/>
    <mergeCell ref="T348:T349"/>
    <mergeCell ref="U348:U349"/>
    <mergeCell ref="V348:V349"/>
    <mergeCell ref="W348:W349"/>
    <mergeCell ref="X348:X349"/>
    <mergeCell ref="Y348:Y349"/>
    <mergeCell ref="N348:N349"/>
    <mergeCell ref="O348:O349"/>
    <mergeCell ref="P348:P349"/>
    <mergeCell ref="Q348:Q349"/>
    <mergeCell ref="R348:R349"/>
    <mergeCell ref="S348:S349"/>
    <mergeCell ref="H348:H349"/>
    <mergeCell ref="I348:I349"/>
    <mergeCell ref="J348:J349"/>
    <mergeCell ref="K348:K349"/>
    <mergeCell ref="L348:L349"/>
    <mergeCell ref="M348:M349"/>
    <mergeCell ref="V346:V347"/>
    <mergeCell ref="W346:W347"/>
    <mergeCell ref="X346:Y347"/>
    <mergeCell ref="Z346:Z347"/>
    <mergeCell ref="B348:B349"/>
    <mergeCell ref="C348:C349"/>
    <mergeCell ref="D348:D349"/>
    <mergeCell ref="E348:E349"/>
    <mergeCell ref="F348:F349"/>
    <mergeCell ref="G348:G349"/>
    <mergeCell ref="N346:N347"/>
    <mergeCell ref="O346:O347"/>
    <mergeCell ref="P346:Q347"/>
    <mergeCell ref="R346:R347"/>
    <mergeCell ref="S346:S347"/>
    <mergeCell ref="T346:U347"/>
    <mergeCell ref="Z344:Z345"/>
    <mergeCell ref="B346:B347"/>
    <mergeCell ref="C346:C347"/>
    <mergeCell ref="D346:E347"/>
    <mergeCell ref="F346:F347"/>
    <mergeCell ref="G346:G347"/>
    <mergeCell ref="H346:I347"/>
    <mergeCell ref="J346:J347"/>
    <mergeCell ref="K346:K347"/>
    <mergeCell ref="L346:M347"/>
    <mergeCell ref="R344:R345"/>
    <mergeCell ref="S344:S345"/>
    <mergeCell ref="T344:U345"/>
    <mergeCell ref="V344:V345"/>
    <mergeCell ref="W344:W345"/>
    <mergeCell ref="X344:Y345"/>
    <mergeCell ref="J344:J345"/>
    <mergeCell ref="K344:K345"/>
    <mergeCell ref="L344:M345"/>
    <mergeCell ref="N344:N345"/>
    <mergeCell ref="O344:O345"/>
    <mergeCell ref="P344:Q345"/>
    <mergeCell ref="V342:V343"/>
    <mergeCell ref="W342:W343"/>
    <mergeCell ref="X342:Y343"/>
    <mergeCell ref="Z342:Z343"/>
    <mergeCell ref="B344:B345"/>
    <mergeCell ref="C344:C345"/>
    <mergeCell ref="D344:E345"/>
    <mergeCell ref="F344:F345"/>
    <mergeCell ref="G344:G345"/>
    <mergeCell ref="H344:I345"/>
    <mergeCell ref="N342:N343"/>
    <mergeCell ref="O342:O343"/>
    <mergeCell ref="P342:Q343"/>
    <mergeCell ref="R342:R343"/>
    <mergeCell ref="S342:S343"/>
    <mergeCell ref="T342:U343"/>
    <mergeCell ref="Z340:Z341"/>
    <mergeCell ref="B342:B343"/>
    <mergeCell ref="C342:C343"/>
    <mergeCell ref="D342:E343"/>
    <mergeCell ref="F342:F343"/>
    <mergeCell ref="G342:G343"/>
    <mergeCell ref="H342:I343"/>
    <mergeCell ref="J342:J343"/>
    <mergeCell ref="K342:K343"/>
    <mergeCell ref="L342:M343"/>
    <mergeCell ref="R340:R341"/>
    <mergeCell ref="S340:S341"/>
    <mergeCell ref="T340:U341"/>
    <mergeCell ref="V340:V341"/>
    <mergeCell ref="W340:W341"/>
    <mergeCell ref="X340:Y341"/>
    <mergeCell ref="J340:J341"/>
    <mergeCell ref="K340:K341"/>
    <mergeCell ref="L340:M341"/>
    <mergeCell ref="N340:N341"/>
    <mergeCell ref="O340:O341"/>
    <mergeCell ref="P340:Q341"/>
    <mergeCell ref="V338:V339"/>
    <mergeCell ref="W338:W339"/>
    <mergeCell ref="X338:Y339"/>
    <mergeCell ref="Z338:Z339"/>
    <mergeCell ref="B340:B341"/>
    <mergeCell ref="C340:C341"/>
    <mergeCell ref="D340:E341"/>
    <mergeCell ref="F340:F341"/>
    <mergeCell ref="G340:G341"/>
    <mergeCell ref="H340:I341"/>
    <mergeCell ref="N338:N339"/>
    <mergeCell ref="O338:O339"/>
    <mergeCell ref="P338:Q339"/>
    <mergeCell ref="R338:R339"/>
    <mergeCell ref="S338:S339"/>
    <mergeCell ref="T338:U339"/>
    <mergeCell ref="Z336:Z337"/>
    <mergeCell ref="B338:B339"/>
    <mergeCell ref="C338:C339"/>
    <mergeCell ref="D338:E339"/>
    <mergeCell ref="F338:F339"/>
    <mergeCell ref="G338:G339"/>
    <mergeCell ref="H338:I339"/>
    <mergeCell ref="J338:J339"/>
    <mergeCell ref="K338:K339"/>
    <mergeCell ref="L338:M339"/>
    <mergeCell ref="R336:R337"/>
    <mergeCell ref="S336:S337"/>
    <mergeCell ref="T336:U337"/>
    <mergeCell ref="V336:V337"/>
    <mergeCell ref="W336:W337"/>
    <mergeCell ref="X336:Y337"/>
    <mergeCell ref="J336:J337"/>
    <mergeCell ref="K336:K337"/>
    <mergeCell ref="L336:M337"/>
    <mergeCell ref="N336:N337"/>
    <mergeCell ref="O336:O337"/>
    <mergeCell ref="P336:Q337"/>
    <mergeCell ref="V334:V335"/>
    <mergeCell ref="W334:W335"/>
    <mergeCell ref="X334:Y335"/>
    <mergeCell ref="Z334:Z335"/>
    <mergeCell ref="B336:B337"/>
    <mergeCell ref="C336:C337"/>
    <mergeCell ref="D336:E337"/>
    <mergeCell ref="F336:F337"/>
    <mergeCell ref="G336:G337"/>
    <mergeCell ref="H336:I337"/>
    <mergeCell ref="N334:N335"/>
    <mergeCell ref="O334:O335"/>
    <mergeCell ref="P334:Q335"/>
    <mergeCell ref="R334:R335"/>
    <mergeCell ref="S334:S335"/>
    <mergeCell ref="T334:U335"/>
    <mergeCell ref="Z332:Z333"/>
    <mergeCell ref="B334:B335"/>
    <mergeCell ref="C334:C335"/>
    <mergeCell ref="D334:E335"/>
    <mergeCell ref="F334:F335"/>
    <mergeCell ref="G334:G335"/>
    <mergeCell ref="H334:I335"/>
    <mergeCell ref="J334:J335"/>
    <mergeCell ref="K334:K335"/>
    <mergeCell ref="L334:M335"/>
    <mergeCell ref="R332:R333"/>
    <mergeCell ref="S332:S333"/>
    <mergeCell ref="T332:U333"/>
    <mergeCell ref="V332:V333"/>
    <mergeCell ref="W332:W333"/>
    <mergeCell ref="X332:Y333"/>
    <mergeCell ref="J332:J333"/>
    <mergeCell ref="K332:K333"/>
    <mergeCell ref="L332:M333"/>
    <mergeCell ref="N332:N333"/>
    <mergeCell ref="O332:O333"/>
    <mergeCell ref="P332:Q333"/>
    <mergeCell ref="V330:V331"/>
    <mergeCell ref="W330:W331"/>
    <mergeCell ref="X330:Y331"/>
    <mergeCell ref="Z330:Z331"/>
    <mergeCell ref="B332:B333"/>
    <mergeCell ref="C332:C333"/>
    <mergeCell ref="D332:E333"/>
    <mergeCell ref="F332:F333"/>
    <mergeCell ref="G332:G333"/>
    <mergeCell ref="H332:I333"/>
    <mergeCell ref="N330:N331"/>
    <mergeCell ref="O330:O331"/>
    <mergeCell ref="P330:Q331"/>
    <mergeCell ref="R330:R331"/>
    <mergeCell ref="S330:S331"/>
    <mergeCell ref="T330:U331"/>
    <mergeCell ref="Z328:Z329"/>
    <mergeCell ref="B330:B331"/>
    <mergeCell ref="C330:C331"/>
    <mergeCell ref="D330:E331"/>
    <mergeCell ref="F330:F331"/>
    <mergeCell ref="G330:G331"/>
    <mergeCell ref="H330:I331"/>
    <mergeCell ref="J330:J331"/>
    <mergeCell ref="K330:K331"/>
    <mergeCell ref="L330:M331"/>
    <mergeCell ref="R328:R329"/>
    <mergeCell ref="S328:S329"/>
    <mergeCell ref="T328:U329"/>
    <mergeCell ref="V328:V329"/>
    <mergeCell ref="W328:W329"/>
    <mergeCell ref="X328:Y329"/>
    <mergeCell ref="J328:J329"/>
    <mergeCell ref="K328:K329"/>
    <mergeCell ref="L328:M329"/>
    <mergeCell ref="N328:N329"/>
    <mergeCell ref="O328:O329"/>
    <mergeCell ref="P328:Q329"/>
    <mergeCell ref="V326:V327"/>
    <mergeCell ref="W326:W327"/>
    <mergeCell ref="X326:Y327"/>
    <mergeCell ref="Z326:Z327"/>
    <mergeCell ref="B328:B329"/>
    <mergeCell ref="C328:C329"/>
    <mergeCell ref="D328:E329"/>
    <mergeCell ref="F328:F329"/>
    <mergeCell ref="G328:G329"/>
    <mergeCell ref="H328:I329"/>
    <mergeCell ref="N326:N327"/>
    <mergeCell ref="O326:O327"/>
    <mergeCell ref="P326:Q327"/>
    <mergeCell ref="R326:R327"/>
    <mergeCell ref="S326:S327"/>
    <mergeCell ref="T326:U327"/>
    <mergeCell ref="Z324:Z325"/>
    <mergeCell ref="B326:B327"/>
    <mergeCell ref="C326:C327"/>
    <mergeCell ref="D326:E327"/>
    <mergeCell ref="F326:F327"/>
    <mergeCell ref="G326:G327"/>
    <mergeCell ref="H326:I327"/>
    <mergeCell ref="J326:J327"/>
    <mergeCell ref="K326:K327"/>
    <mergeCell ref="L326:M327"/>
    <mergeCell ref="R324:R325"/>
    <mergeCell ref="S324:S325"/>
    <mergeCell ref="T324:U325"/>
    <mergeCell ref="V324:V325"/>
    <mergeCell ref="W324:W325"/>
    <mergeCell ref="X324:Y325"/>
    <mergeCell ref="J324:J325"/>
    <mergeCell ref="K324:K325"/>
    <mergeCell ref="L324:M325"/>
    <mergeCell ref="N324:N325"/>
    <mergeCell ref="O324:O325"/>
    <mergeCell ref="P324:Q325"/>
    <mergeCell ref="V322:V323"/>
    <mergeCell ref="W322:W323"/>
    <mergeCell ref="X322:Y323"/>
    <mergeCell ref="Z322:Z323"/>
    <mergeCell ref="B324:B325"/>
    <mergeCell ref="C324:C325"/>
    <mergeCell ref="D324:E325"/>
    <mergeCell ref="F324:F325"/>
    <mergeCell ref="G324:G325"/>
    <mergeCell ref="H324:I325"/>
    <mergeCell ref="N322:N323"/>
    <mergeCell ref="O322:O323"/>
    <mergeCell ref="P322:Q323"/>
    <mergeCell ref="R322:R323"/>
    <mergeCell ref="S322:S323"/>
    <mergeCell ref="T322:U323"/>
    <mergeCell ref="Z320:Z321"/>
    <mergeCell ref="B322:B323"/>
    <mergeCell ref="C322:C323"/>
    <mergeCell ref="D322:E323"/>
    <mergeCell ref="F322:F323"/>
    <mergeCell ref="G322:G323"/>
    <mergeCell ref="H322:I323"/>
    <mergeCell ref="J322:J323"/>
    <mergeCell ref="K322:K323"/>
    <mergeCell ref="L322:M323"/>
    <mergeCell ref="T320:T321"/>
    <mergeCell ref="U320:U321"/>
    <mergeCell ref="V320:V321"/>
    <mergeCell ref="W320:W321"/>
    <mergeCell ref="X320:X321"/>
    <mergeCell ref="Y320:Y321"/>
    <mergeCell ref="N320:N321"/>
    <mergeCell ref="O320:O321"/>
    <mergeCell ref="P320:P321"/>
    <mergeCell ref="Q320:Q321"/>
    <mergeCell ref="R320:R321"/>
    <mergeCell ref="S320:S321"/>
    <mergeCell ref="H320:H321"/>
    <mergeCell ref="I320:I321"/>
    <mergeCell ref="J320:J321"/>
    <mergeCell ref="K320:K321"/>
    <mergeCell ref="L320:L321"/>
    <mergeCell ref="M320:M321"/>
    <mergeCell ref="B320:B321"/>
    <mergeCell ref="C320:C321"/>
    <mergeCell ref="D320:D321"/>
    <mergeCell ref="E320:E321"/>
    <mergeCell ref="F320:F321"/>
    <mergeCell ref="G320:G321"/>
    <mergeCell ref="D319:F319"/>
    <mergeCell ref="H319:J319"/>
    <mergeCell ref="L319:N319"/>
    <mergeCell ref="P319:R319"/>
    <mergeCell ref="T319:V319"/>
    <mergeCell ref="X319:Z319"/>
    <mergeCell ref="D318:F318"/>
    <mergeCell ref="H318:J318"/>
    <mergeCell ref="L318:N318"/>
    <mergeCell ref="P318:R318"/>
    <mergeCell ref="T318:V318"/>
    <mergeCell ref="X318:Z318"/>
    <mergeCell ref="D317:F317"/>
    <mergeCell ref="H317:J317"/>
    <mergeCell ref="L317:N317"/>
    <mergeCell ref="P317:R317"/>
    <mergeCell ref="T317:V317"/>
    <mergeCell ref="X317:Z317"/>
    <mergeCell ref="D316:F316"/>
    <mergeCell ref="H316:J316"/>
    <mergeCell ref="L316:N316"/>
    <mergeCell ref="P316:R316"/>
    <mergeCell ref="T316:V316"/>
    <mergeCell ref="X316:Z316"/>
    <mergeCell ref="Z306:Z307"/>
    <mergeCell ref="B310:Z310"/>
    <mergeCell ref="B312:Z312"/>
    <mergeCell ref="B313:Z313"/>
    <mergeCell ref="B314:Z314"/>
    <mergeCell ref="B315:Z315"/>
    <mergeCell ref="B309:AA309"/>
    <mergeCell ref="T306:T307"/>
    <mergeCell ref="U306:U307"/>
    <mergeCell ref="V306:V307"/>
    <mergeCell ref="W306:W307"/>
    <mergeCell ref="X306:X307"/>
    <mergeCell ref="Y306:Y307"/>
    <mergeCell ref="N306:N307"/>
    <mergeCell ref="O306:O307"/>
    <mergeCell ref="P306:P307"/>
    <mergeCell ref="Q306:Q307"/>
    <mergeCell ref="R306:R307"/>
    <mergeCell ref="S306:S307"/>
    <mergeCell ref="H306:H307"/>
    <mergeCell ref="I306:I307"/>
    <mergeCell ref="J306:J307"/>
    <mergeCell ref="K306:K307"/>
    <mergeCell ref="L306:L307"/>
    <mergeCell ref="M306:M307"/>
    <mergeCell ref="V304:V305"/>
    <mergeCell ref="W304:W305"/>
    <mergeCell ref="X304:Y305"/>
    <mergeCell ref="Z304:Z305"/>
    <mergeCell ref="B306:B307"/>
    <mergeCell ref="C306:C307"/>
    <mergeCell ref="D306:D307"/>
    <mergeCell ref="E306:E307"/>
    <mergeCell ref="F306:F307"/>
    <mergeCell ref="G306:G307"/>
    <mergeCell ref="N304:N305"/>
    <mergeCell ref="O304:O305"/>
    <mergeCell ref="P304:Q305"/>
    <mergeCell ref="R304:R305"/>
    <mergeCell ref="S304:S305"/>
    <mergeCell ref="T304:U305"/>
    <mergeCell ref="X302:Z303"/>
    <mergeCell ref="B304:B305"/>
    <mergeCell ref="C304:C305"/>
    <mergeCell ref="D304:E305"/>
    <mergeCell ref="F304:F305"/>
    <mergeCell ref="G304:G305"/>
    <mergeCell ref="H304:I305"/>
    <mergeCell ref="J304:J305"/>
    <mergeCell ref="K304:K305"/>
    <mergeCell ref="L304:M305"/>
    <mergeCell ref="L302:N303"/>
    <mergeCell ref="O302:O303"/>
    <mergeCell ref="P302:R303"/>
    <mergeCell ref="S302:S303"/>
    <mergeCell ref="T302:V303"/>
    <mergeCell ref="W302:W303"/>
    <mergeCell ref="V300:V301"/>
    <mergeCell ref="W300:W301"/>
    <mergeCell ref="X300:Y301"/>
    <mergeCell ref="Z300:Z301"/>
    <mergeCell ref="B302:B303"/>
    <mergeCell ref="C302:C303"/>
    <mergeCell ref="D302:F303"/>
    <mergeCell ref="G302:G303"/>
    <mergeCell ref="H302:J303"/>
    <mergeCell ref="K302:K303"/>
    <mergeCell ref="N300:N301"/>
    <mergeCell ref="O300:O301"/>
    <mergeCell ref="P300:Q301"/>
    <mergeCell ref="R300:R301"/>
    <mergeCell ref="S300:S301"/>
    <mergeCell ref="T300:U301"/>
    <mergeCell ref="Z298:Z299"/>
    <mergeCell ref="B300:B301"/>
    <mergeCell ref="C300:C301"/>
    <mergeCell ref="D300:E301"/>
    <mergeCell ref="F300:F301"/>
    <mergeCell ref="G300:G301"/>
    <mergeCell ref="H300:I301"/>
    <mergeCell ref="J300:J301"/>
    <mergeCell ref="K300:K301"/>
    <mergeCell ref="L300:M301"/>
    <mergeCell ref="R298:R299"/>
    <mergeCell ref="S298:S299"/>
    <mergeCell ref="T298:U299"/>
    <mergeCell ref="V298:V299"/>
    <mergeCell ref="W298:W299"/>
    <mergeCell ref="X298:Y299"/>
    <mergeCell ref="J298:J299"/>
    <mergeCell ref="K298:K299"/>
    <mergeCell ref="L298:M299"/>
    <mergeCell ref="N298:N299"/>
    <mergeCell ref="O298:O299"/>
    <mergeCell ref="P298:Q299"/>
    <mergeCell ref="V296:V297"/>
    <mergeCell ref="W296:W297"/>
    <mergeCell ref="X296:Y297"/>
    <mergeCell ref="Z296:Z297"/>
    <mergeCell ref="B298:B299"/>
    <mergeCell ref="C298:C299"/>
    <mergeCell ref="D298:E299"/>
    <mergeCell ref="F298:F299"/>
    <mergeCell ref="G298:G299"/>
    <mergeCell ref="H298:I299"/>
    <mergeCell ref="N296:N297"/>
    <mergeCell ref="O296:O297"/>
    <mergeCell ref="P296:Q297"/>
    <mergeCell ref="R296:R297"/>
    <mergeCell ref="S296:S297"/>
    <mergeCell ref="T296:U297"/>
    <mergeCell ref="Z294:Z295"/>
    <mergeCell ref="B296:B297"/>
    <mergeCell ref="C296:C297"/>
    <mergeCell ref="D296:E297"/>
    <mergeCell ref="F296:F297"/>
    <mergeCell ref="G296:G297"/>
    <mergeCell ref="H296:I297"/>
    <mergeCell ref="J296:J297"/>
    <mergeCell ref="K296:K297"/>
    <mergeCell ref="L296:M297"/>
    <mergeCell ref="R294:R295"/>
    <mergeCell ref="S294:S295"/>
    <mergeCell ref="T294:U295"/>
    <mergeCell ref="V294:V295"/>
    <mergeCell ref="W294:W295"/>
    <mergeCell ref="X294:Y295"/>
    <mergeCell ref="J294:J295"/>
    <mergeCell ref="K294:K295"/>
    <mergeCell ref="L294:M295"/>
    <mergeCell ref="N294:N295"/>
    <mergeCell ref="O294:O295"/>
    <mergeCell ref="P294:Q295"/>
    <mergeCell ref="V292:V293"/>
    <mergeCell ref="W292:W293"/>
    <mergeCell ref="X292:Y293"/>
    <mergeCell ref="Z292:Z293"/>
    <mergeCell ref="B294:B295"/>
    <mergeCell ref="C294:C295"/>
    <mergeCell ref="D294:E295"/>
    <mergeCell ref="F294:F295"/>
    <mergeCell ref="G294:G295"/>
    <mergeCell ref="H294:I295"/>
    <mergeCell ref="N292:N293"/>
    <mergeCell ref="O292:O293"/>
    <mergeCell ref="P292:Q293"/>
    <mergeCell ref="R292:R293"/>
    <mergeCell ref="S292:S293"/>
    <mergeCell ref="T292:U293"/>
    <mergeCell ref="Z290:Z291"/>
    <mergeCell ref="B292:B293"/>
    <mergeCell ref="C292:C293"/>
    <mergeCell ref="D292:E293"/>
    <mergeCell ref="F292:F293"/>
    <mergeCell ref="G292:G293"/>
    <mergeCell ref="H292:I293"/>
    <mergeCell ref="J292:J293"/>
    <mergeCell ref="K292:K293"/>
    <mergeCell ref="L292:M293"/>
    <mergeCell ref="R290:R291"/>
    <mergeCell ref="S290:S291"/>
    <mergeCell ref="T290:U291"/>
    <mergeCell ref="V290:V291"/>
    <mergeCell ref="W290:W291"/>
    <mergeCell ref="X290:Y291"/>
    <mergeCell ref="J290:J291"/>
    <mergeCell ref="K290:K291"/>
    <mergeCell ref="L290:M291"/>
    <mergeCell ref="N290:N291"/>
    <mergeCell ref="O290:O291"/>
    <mergeCell ref="P290:Q291"/>
    <mergeCell ref="V288:V289"/>
    <mergeCell ref="W288:W289"/>
    <mergeCell ref="X288:Y289"/>
    <mergeCell ref="Z288:Z289"/>
    <mergeCell ref="B290:B291"/>
    <mergeCell ref="C290:C291"/>
    <mergeCell ref="D290:E291"/>
    <mergeCell ref="F290:F291"/>
    <mergeCell ref="G290:G291"/>
    <mergeCell ref="H290:I291"/>
    <mergeCell ref="N288:N289"/>
    <mergeCell ref="O288:O289"/>
    <mergeCell ref="P288:Q289"/>
    <mergeCell ref="R288:R289"/>
    <mergeCell ref="S288:S289"/>
    <mergeCell ref="T288:U289"/>
    <mergeCell ref="Z286:Z287"/>
    <mergeCell ref="B288:B289"/>
    <mergeCell ref="C288:C289"/>
    <mergeCell ref="D288:E289"/>
    <mergeCell ref="F288:F289"/>
    <mergeCell ref="G288:G289"/>
    <mergeCell ref="H288:I289"/>
    <mergeCell ref="J288:J289"/>
    <mergeCell ref="K288:K289"/>
    <mergeCell ref="L288:M289"/>
    <mergeCell ref="R286:R287"/>
    <mergeCell ref="S286:S287"/>
    <mergeCell ref="T286:U287"/>
    <mergeCell ref="V286:V287"/>
    <mergeCell ref="W286:W287"/>
    <mergeCell ref="X286:Y287"/>
    <mergeCell ref="J286:J287"/>
    <mergeCell ref="K286:K287"/>
    <mergeCell ref="L286:M287"/>
    <mergeCell ref="N286:N287"/>
    <mergeCell ref="O286:O287"/>
    <mergeCell ref="P286:Q287"/>
    <mergeCell ref="V284:V285"/>
    <mergeCell ref="W284:W285"/>
    <mergeCell ref="X284:Y285"/>
    <mergeCell ref="Z284:Z285"/>
    <mergeCell ref="B286:B287"/>
    <mergeCell ref="C286:C287"/>
    <mergeCell ref="D286:E287"/>
    <mergeCell ref="F286:F287"/>
    <mergeCell ref="G286:G287"/>
    <mergeCell ref="H286:I287"/>
    <mergeCell ref="N284:N285"/>
    <mergeCell ref="O284:O285"/>
    <mergeCell ref="P284:Q285"/>
    <mergeCell ref="R284:R285"/>
    <mergeCell ref="S284:S285"/>
    <mergeCell ref="T284:U285"/>
    <mergeCell ref="Z282:Z283"/>
    <mergeCell ref="B284:B285"/>
    <mergeCell ref="C284:C285"/>
    <mergeCell ref="D284:E285"/>
    <mergeCell ref="F284:F285"/>
    <mergeCell ref="G284:G285"/>
    <mergeCell ref="H284:I285"/>
    <mergeCell ref="J284:J285"/>
    <mergeCell ref="K284:K285"/>
    <mergeCell ref="L284:M285"/>
    <mergeCell ref="T282:T283"/>
    <mergeCell ref="U282:U283"/>
    <mergeCell ref="V282:V283"/>
    <mergeCell ref="W282:W283"/>
    <mergeCell ref="X282:X283"/>
    <mergeCell ref="Y282:Y283"/>
    <mergeCell ref="N282:N283"/>
    <mergeCell ref="O282:O283"/>
    <mergeCell ref="P282:P283"/>
    <mergeCell ref="Q282:Q283"/>
    <mergeCell ref="R282:R283"/>
    <mergeCell ref="S282:S283"/>
    <mergeCell ref="H282:H283"/>
    <mergeCell ref="I282:I283"/>
    <mergeCell ref="J282:J283"/>
    <mergeCell ref="K282:K283"/>
    <mergeCell ref="L282:L283"/>
    <mergeCell ref="M282:M283"/>
    <mergeCell ref="B282:B283"/>
    <mergeCell ref="C282:C283"/>
    <mergeCell ref="D282:D283"/>
    <mergeCell ref="E282:E283"/>
    <mergeCell ref="F282:F283"/>
    <mergeCell ref="G282:G283"/>
    <mergeCell ref="D281:F281"/>
    <mergeCell ref="H281:J281"/>
    <mergeCell ref="L281:N281"/>
    <mergeCell ref="P281:R281"/>
    <mergeCell ref="T281:V281"/>
    <mergeCell ref="X281:Z281"/>
    <mergeCell ref="D280:F280"/>
    <mergeCell ref="H280:J280"/>
    <mergeCell ref="L280:N280"/>
    <mergeCell ref="P280:R280"/>
    <mergeCell ref="T280:V280"/>
    <mergeCell ref="X280:Z280"/>
    <mergeCell ref="Z277:Z278"/>
    <mergeCell ref="D279:F279"/>
    <mergeCell ref="H279:J279"/>
    <mergeCell ref="L279:N279"/>
    <mergeCell ref="P279:R279"/>
    <mergeCell ref="T279:V279"/>
    <mergeCell ref="X279:Z279"/>
    <mergeCell ref="T277:T278"/>
    <mergeCell ref="U277:U278"/>
    <mergeCell ref="V277:V278"/>
    <mergeCell ref="W277:W278"/>
    <mergeCell ref="X277:X278"/>
    <mergeCell ref="Y277:Y278"/>
    <mergeCell ref="N277:N278"/>
    <mergeCell ref="O277:O278"/>
    <mergeCell ref="P277:P278"/>
    <mergeCell ref="Q277:Q278"/>
    <mergeCell ref="R277:R278"/>
    <mergeCell ref="S277:S278"/>
    <mergeCell ref="H277:H278"/>
    <mergeCell ref="I277:I278"/>
    <mergeCell ref="J277:J278"/>
    <mergeCell ref="K277:K278"/>
    <mergeCell ref="L277:L278"/>
    <mergeCell ref="M277:M278"/>
    <mergeCell ref="V275:V276"/>
    <mergeCell ref="W275:W276"/>
    <mergeCell ref="X275:Y276"/>
    <mergeCell ref="Z275:Z276"/>
    <mergeCell ref="B277:B278"/>
    <mergeCell ref="C277:C278"/>
    <mergeCell ref="D277:D278"/>
    <mergeCell ref="E277:E278"/>
    <mergeCell ref="F277:F278"/>
    <mergeCell ref="G277:G278"/>
    <mergeCell ref="N275:N276"/>
    <mergeCell ref="O275:O276"/>
    <mergeCell ref="P275:Q276"/>
    <mergeCell ref="R275:R276"/>
    <mergeCell ref="S275:S276"/>
    <mergeCell ref="T275:U276"/>
    <mergeCell ref="Z273:Z274"/>
    <mergeCell ref="B275:B276"/>
    <mergeCell ref="C275:C276"/>
    <mergeCell ref="D275:E276"/>
    <mergeCell ref="F275:F276"/>
    <mergeCell ref="G275:G276"/>
    <mergeCell ref="H275:I276"/>
    <mergeCell ref="J275:J276"/>
    <mergeCell ref="K275:K276"/>
    <mergeCell ref="L275:M276"/>
    <mergeCell ref="R273:R274"/>
    <mergeCell ref="S273:S274"/>
    <mergeCell ref="T273:U274"/>
    <mergeCell ref="V273:V274"/>
    <mergeCell ref="W273:W274"/>
    <mergeCell ref="X273:Y274"/>
    <mergeCell ref="J273:J274"/>
    <mergeCell ref="K273:K274"/>
    <mergeCell ref="L273:M274"/>
    <mergeCell ref="N273:N274"/>
    <mergeCell ref="O273:O274"/>
    <mergeCell ref="P273:Q274"/>
    <mergeCell ref="V271:V272"/>
    <mergeCell ref="W271:W272"/>
    <mergeCell ref="X271:Y272"/>
    <mergeCell ref="Z271:Z272"/>
    <mergeCell ref="B273:B274"/>
    <mergeCell ref="C273:C274"/>
    <mergeCell ref="D273:E274"/>
    <mergeCell ref="F273:F274"/>
    <mergeCell ref="G273:G274"/>
    <mergeCell ref="H273:I274"/>
    <mergeCell ref="N271:N272"/>
    <mergeCell ref="O271:O272"/>
    <mergeCell ref="P271:Q272"/>
    <mergeCell ref="R271:R272"/>
    <mergeCell ref="S271:S272"/>
    <mergeCell ref="T271:U272"/>
    <mergeCell ref="Z269:Z270"/>
    <mergeCell ref="B271:B272"/>
    <mergeCell ref="C271:C272"/>
    <mergeCell ref="D271:E272"/>
    <mergeCell ref="F271:F272"/>
    <mergeCell ref="G271:G272"/>
    <mergeCell ref="H271:I272"/>
    <mergeCell ref="J271:J272"/>
    <mergeCell ref="K271:K272"/>
    <mergeCell ref="L271:M272"/>
    <mergeCell ref="R269:R270"/>
    <mergeCell ref="S269:S270"/>
    <mergeCell ref="T269:U270"/>
    <mergeCell ref="V269:V270"/>
    <mergeCell ref="W269:W270"/>
    <mergeCell ref="X269:Y270"/>
    <mergeCell ref="J269:J270"/>
    <mergeCell ref="K269:K270"/>
    <mergeCell ref="L269:M270"/>
    <mergeCell ref="N269:N270"/>
    <mergeCell ref="O269:O270"/>
    <mergeCell ref="P269:Q270"/>
    <mergeCell ref="V267:V268"/>
    <mergeCell ref="W267:W268"/>
    <mergeCell ref="X267:Y268"/>
    <mergeCell ref="Z267:Z268"/>
    <mergeCell ref="B269:B270"/>
    <mergeCell ref="C269:C270"/>
    <mergeCell ref="D269:E270"/>
    <mergeCell ref="F269:F270"/>
    <mergeCell ref="G269:G270"/>
    <mergeCell ref="H269:I270"/>
    <mergeCell ref="N267:N268"/>
    <mergeCell ref="O267:O268"/>
    <mergeCell ref="P267:Q268"/>
    <mergeCell ref="R267:R268"/>
    <mergeCell ref="S267:S268"/>
    <mergeCell ref="T267:U268"/>
    <mergeCell ref="Z265:Z266"/>
    <mergeCell ref="B267:B268"/>
    <mergeCell ref="C267:C268"/>
    <mergeCell ref="D267:E268"/>
    <mergeCell ref="F267:F268"/>
    <mergeCell ref="G267:G268"/>
    <mergeCell ref="H267:I268"/>
    <mergeCell ref="J267:J268"/>
    <mergeCell ref="K267:K268"/>
    <mergeCell ref="L267:M268"/>
    <mergeCell ref="R265:R266"/>
    <mergeCell ref="S265:S266"/>
    <mergeCell ref="T265:U266"/>
    <mergeCell ref="V265:V266"/>
    <mergeCell ref="W265:W266"/>
    <mergeCell ref="X265:Y266"/>
    <mergeCell ref="J265:J266"/>
    <mergeCell ref="K265:K266"/>
    <mergeCell ref="L265:M266"/>
    <mergeCell ref="N265:N266"/>
    <mergeCell ref="O265:O266"/>
    <mergeCell ref="P265:Q266"/>
    <mergeCell ref="V263:V264"/>
    <mergeCell ref="W263:W264"/>
    <mergeCell ref="X263:Y264"/>
    <mergeCell ref="Z263:Z264"/>
    <mergeCell ref="B265:B266"/>
    <mergeCell ref="C265:C266"/>
    <mergeCell ref="D265:E266"/>
    <mergeCell ref="F265:F266"/>
    <mergeCell ref="G265:G266"/>
    <mergeCell ref="H265:I266"/>
    <mergeCell ref="N263:N264"/>
    <mergeCell ref="O263:O264"/>
    <mergeCell ref="P263:Q264"/>
    <mergeCell ref="R263:R264"/>
    <mergeCell ref="S263:S264"/>
    <mergeCell ref="T263:U264"/>
    <mergeCell ref="Z261:Z262"/>
    <mergeCell ref="B263:B264"/>
    <mergeCell ref="C263:C264"/>
    <mergeCell ref="D263:E264"/>
    <mergeCell ref="F263:F264"/>
    <mergeCell ref="G263:G264"/>
    <mergeCell ref="H263:I264"/>
    <mergeCell ref="J263:J264"/>
    <mergeCell ref="K263:K264"/>
    <mergeCell ref="L263:M264"/>
    <mergeCell ref="R261:R262"/>
    <mergeCell ref="S261:S262"/>
    <mergeCell ref="T261:U262"/>
    <mergeCell ref="V261:V262"/>
    <mergeCell ref="W261:W262"/>
    <mergeCell ref="X261:Y262"/>
    <mergeCell ref="J261:J262"/>
    <mergeCell ref="K261:K262"/>
    <mergeCell ref="L261:M262"/>
    <mergeCell ref="N261:N262"/>
    <mergeCell ref="O261:O262"/>
    <mergeCell ref="P261:Q262"/>
    <mergeCell ref="V259:V260"/>
    <mergeCell ref="W259:W260"/>
    <mergeCell ref="X259:Y260"/>
    <mergeCell ref="Z259:Z260"/>
    <mergeCell ref="B261:B262"/>
    <mergeCell ref="C261:C262"/>
    <mergeCell ref="D261:E262"/>
    <mergeCell ref="F261:F262"/>
    <mergeCell ref="G261:G262"/>
    <mergeCell ref="H261:I262"/>
    <mergeCell ref="N259:N260"/>
    <mergeCell ref="O259:O260"/>
    <mergeCell ref="P259:Q260"/>
    <mergeCell ref="R259:R260"/>
    <mergeCell ref="S259:S260"/>
    <mergeCell ref="T259:U260"/>
    <mergeCell ref="Z257:Z258"/>
    <mergeCell ref="B259:B260"/>
    <mergeCell ref="C259:C260"/>
    <mergeCell ref="D259:E260"/>
    <mergeCell ref="F259:F260"/>
    <mergeCell ref="G259:G260"/>
    <mergeCell ref="H259:I260"/>
    <mergeCell ref="J259:J260"/>
    <mergeCell ref="K259:K260"/>
    <mergeCell ref="L259:M260"/>
    <mergeCell ref="R257:R258"/>
    <mergeCell ref="S257:S258"/>
    <mergeCell ref="T257:U258"/>
    <mergeCell ref="V257:V258"/>
    <mergeCell ref="W257:W258"/>
    <mergeCell ref="X257:Y258"/>
    <mergeCell ref="J257:J258"/>
    <mergeCell ref="K257:K258"/>
    <mergeCell ref="L257:M258"/>
    <mergeCell ref="N257:N258"/>
    <mergeCell ref="O257:O258"/>
    <mergeCell ref="P257:Q258"/>
    <mergeCell ref="V255:V256"/>
    <mergeCell ref="W255:W256"/>
    <mergeCell ref="X255:Y256"/>
    <mergeCell ref="Z255:Z256"/>
    <mergeCell ref="B257:B258"/>
    <mergeCell ref="C257:C258"/>
    <mergeCell ref="D257:E258"/>
    <mergeCell ref="F257:F258"/>
    <mergeCell ref="G257:G258"/>
    <mergeCell ref="H257:I258"/>
    <mergeCell ref="N255:N256"/>
    <mergeCell ref="O255:O256"/>
    <mergeCell ref="P255:Q256"/>
    <mergeCell ref="R255:R256"/>
    <mergeCell ref="S255:S256"/>
    <mergeCell ref="T255:U256"/>
    <mergeCell ref="Z253:Z254"/>
    <mergeCell ref="B255:B256"/>
    <mergeCell ref="C255:C256"/>
    <mergeCell ref="D255:E256"/>
    <mergeCell ref="F255:F256"/>
    <mergeCell ref="G255:G256"/>
    <mergeCell ref="H255:I256"/>
    <mergeCell ref="J255:J256"/>
    <mergeCell ref="K255:K256"/>
    <mergeCell ref="L255:M256"/>
    <mergeCell ref="R253:R254"/>
    <mergeCell ref="S253:S254"/>
    <mergeCell ref="T253:U254"/>
    <mergeCell ref="V253:V254"/>
    <mergeCell ref="W253:W254"/>
    <mergeCell ref="X253:Y254"/>
    <mergeCell ref="J253:J254"/>
    <mergeCell ref="K253:K254"/>
    <mergeCell ref="L253:M254"/>
    <mergeCell ref="N253:N254"/>
    <mergeCell ref="O253:O254"/>
    <mergeCell ref="P253:Q254"/>
    <mergeCell ref="V251:V252"/>
    <mergeCell ref="W251:W252"/>
    <mergeCell ref="X251:Y252"/>
    <mergeCell ref="Z251:Z252"/>
    <mergeCell ref="B253:B254"/>
    <mergeCell ref="C253:C254"/>
    <mergeCell ref="D253:E254"/>
    <mergeCell ref="F253:F254"/>
    <mergeCell ref="G253:G254"/>
    <mergeCell ref="H253:I254"/>
    <mergeCell ref="N251:N252"/>
    <mergeCell ref="O251:O252"/>
    <mergeCell ref="P251:Q252"/>
    <mergeCell ref="R251:R252"/>
    <mergeCell ref="S251:S252"/>
    <mergeCell ref="T251:U252"/>
    <mergeCell ref="Z249:Z250"/>
    <mergeCell ref="B251:B252"/>
    <mergeCell ref="C251:C252"/>
    <mergeCell ref="D251:E252"/>
    <mergeCell ref="F251:F252"/>
    <mergeCell ref="G251:G252"/>
    <mergeCell ref="H251:I252"/>
    <mergeCell ref="J251:J252"/>
    <mergeCell ref="K251:K252"/>
    <mergeCell ref="L251:M252"/>
    <mergeCell ref="T249:T250"/>
    <mergeCell ref="U249:U250"/>
    <mergeCell ref="V249:V250"/>
    <mergeCell ref="W249:W250"/>
    <mergeCell ref="X249:X250"/>
    <mergeCell ref="Y249:Y250"/>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D248:F248"/>
    <mergeCell ref="H248:J248"/>
    <mergeCell ref="L248:N248"/>
    <mergeCell ref="P248:R248"/>
    <mergeCell ref="T248:V248"/>
    <mergeCell ref="X248:Z248"/>
    <mergeCell ref="D247:F247"/>
    <mergeCell ref="H247:J247"/>
    <mergeCell ref="L247:N247"/>
    <mergeCell ref="P247:R247"/>
    <mergeCell ref="T247:V247"/>
    <mergeCell ref="X247:Z247"/>
    <mergeCell ref="D246:F246"/>
    <mergeCell ref="H246:J246"/>
    <mergeCell ref="L246:N246"/>
    <mergeCell ref="P246:R246"/>
    <mergeCell ref="T246:V246"/>
    <mergeCell ref="X246:Z246"/>
    <mergeCell ref="B242:Z242"/>
    <mergeCell ref="B243:Z243"/>
    <mergeCell ref="B244:Z244"/>
    <mergeCell ref="D245:F245"/>
    <mergeCell ref="H245:J245"/>
    <mergeCell ref="L245:N245"/>
    <mergeCell ref="P245:R245"/>
    <mergeCell ref="T245:V245"/>
    <mergeCell ref="X245:Z245"/>
    <mergeCell ref="W237:W238"/>
    <mergeCell ref="X237:X238"/>
    <mergeCell ref="Y237:Y238"/>
    <mergeCell ref="Z237:Z238"/>
    <mergeCell ref="B239:Z239"/>
    <mergeCell ref="B241:Z241"/>
    <mergeCell ref="Q237:Q238"/>
    <mergeCell ref="R237:R238"/>
    <mergeCell ref="S237:S238"/>
    <mergeCell ref="T237:T238"/>
    <mergeCell ref="U237:U238"/>
    <mergeCell ref="V237:V238"/>
    <mergeCell ref="K237:K238"/>
    <mergeCell ref="L237:L238"/>
    <mergeCell ref="M237:M238"/>
    <mergeCell ref="N237:N238"/>
    <mergeCell ref="O237:O238"/>
    <mergeCell ref="P237:P238"/>
    <mergeCell ref="Z235:Z236"/>
    <mergeCell ref="B237:B238"/>
    <mergeCell ref="C237:C238"/>
    <mergeCell ref="D237:D238"/>
    <mergeCell ref="E237:E238"/>
    <mergeCell ref="F237:F238"/>
    <mergeCell ref="G237:G238"/>
    <mergeCell ref="H237:H238"/>
    <mergeCell ref="I237:I238"/>
    <mergeCell ref="J237:J238"/>
    <mergeCell ref="R235:R236"/>
    <mergeCell ref="S235:S236"/>
    <mergeCell ref="T235:U236"/>
    <mergeCell ref="V235:V236"/>
    <mergeCell ref="W235:W236"/>
    <mergeCell ref="X235:Y236"/>
    <mergeCell ref="J235:J236"/>
    <mergeCell ref="K235:K236"/>
    <mergeCell ref="L235:M236"/>
    <mergeCell ref="N235:N236"/>
    <mergeCell ref="O235:O236"/>
    <mergeCell ref="P235:Q236"/>
    <mergeCell ref="S233:S234"/>
    <mergeCell ref="T233:V234"/>
    <mergeCell ref="W233:W234"/>
    <mergeCell ref="X233:Z234"/>
    <mergeCell ref="B235:B236"/>
    <mergeCell ref="C235:C236"/>
    <mergeCell ref="D235:E236"/>
    <mergeCell ref="F235:F236"/>
    <mergeCell ref="G235:G236"/>
    <mergeCell ref="H235:I236"/>
    <mergeCell ref="Z231:Z232"/>
    <mergeCell ref="B233:B234"/>
    <mergeCell ref="C233:C234"/>
    <mergeCell ref="D233:F234"/>
    <mergeCell ref="G233:G234"/>
    <mergeCell ref="H233:J234"/>
    <mergeCell ref="K233:K234"/>
    <mergeCell ref="L233:N234"/>
    <mergeCell ref="O233:O234"/>
    <mergeCell ref="P233:R234"/>
    <mergeCell ref="R231:R232"/>
    <mergeCell ref="S231:S232"/>
    <mergeCell ref="T231:U232"/>
    <mergeCell ref="V231:V232"/>
    <mergeCell ref="W231:W232"/>
    <mergeCell ref="X231:Y232"/>
    <mergeCell ref="J231:J232"/>
    <mergeCell ref="K231:K232"/>
    <mergeCell ref="L231:M232"/>
    <mergeCell ref="N231:N232"/>
    <mergeCell ref="O231:O232"/>
    <mergeCell ref="P231:Q232"/>
    <mergeCell ref="V229:V230"/>
    <mergeCell ref="W229:W230"/>
    <mergeCell ref="X229:Y230"/>
    <mergeCell ref="Z229:Z230"/>
    <mergeCell ref="B231:B232"/>
    <mergeCell ref="C231:C232"/>
    <mergeCell ref="D231:E232"/>
    <mergeCell ref="F231:F232"/>
    <mergeCell ref="G231:G232"/>
    <mergeCell ref="H231:I232"/>
    <mergeCell ref="N229:N230"/>
    <mergeCell ref="O229:O230"/>
    <mergeCell ref="P229:Q230"/>
    <mergeCell ref="R229:R230"/>
    <mergeCell ref="S229:S230"/>
    <mergeCell ref="T229:U230"/>
    <mergeCell ref="Z227:Z228"/>
    <mergeCell ref="B229:B230"/>
    <mergeCell ref="C229:C230"/>
    <mergeCell ref="D229:E230"/>
    <mergeCell ref="F229:F230"/>
    <mergeCell ref="G229:G230"/>
    <mergeCell ref="H229:I230"/>
    <mergeCell ref="J229:J230"/>
    <mergeCell ref="K229:K230"/>
    <mergeCell ref="L229:M230"/>
    <mergeCell ref="R227:R228"/>
    <mergeCell ref="S227:S228"/>
    <mergeCell ref="T227:U228"/>
    <mergeCell ref="V227:V228"/>
    <mergeCell ref="W227:W228"/>
    <mergeCell ref="X227:Y228"/>
    <mergeCell ref="J227:J228"/>
    <mergeCell ref="K227:K228"/>
    <mergeCell ref="L227:M228"/>
    <mergeCell ref="N227:N228"/>
    <mergeCell ref="O227:O228"/>
    <mergeCell ref="P227:Q228"/>
    <mergeCell ref="V225:V226"/>
    <mergeCell ref="W225:W226"/>
    <mergeCell ref="X225:Y226"/>
    <mergeCell ref="Z225:Z226"/>
    <mergeCell ref="B227:B228"/>
    <mergeCell ref="C227:C228"/>
    <mergeCell ref="D227:E228"/>
    <mergeCell ref="F227:F228"/>
    <mergeCell ref="G227:G228"/>
    <mergeCell ref="H227:I228"/>
    <mergeCell ref="N225:N226"/>
    <mergeCell ref="O225:O226"/>
    <mergeCell ref="P225:Q226"/>
    <mergeCell ref="R225:R226"/>
    <mergeCell ref="S225:S226"/>
    <mergeCell ref="T225:U226"/>
    <mergeCell ref="Z223:Z224"/>
    <mergeCell ref="B225:B226"/>
    <mergeCell ref="C225:C226"/>
    <mergeCell ref="D225:E226"/>
    <mergeCell ref="F225:F226"/>
    <mergeCell ref="G225:G226"/>
    <mergeCell ref="H225:I226"/>
    <mergeCell ref="J225:J226"/>
    <mergeCell ref="K225:K226"/>
    <mergeCell ref="L225:M226"/>
    <mergeCell ref="R223:R224"/>
    <mergeCell ref="S223:S224"/>
    <mergeCell ref="T223:U224"/>
    <mergeCell ref="V223:V224"/>
    <mergeCell ref="W223:W224"/>
    <mergeCell ref="X223:Y224"/>
    <mergeCell ref="J223:J224"/>
    <mergeCell ref="K223:K224"/>
    <mergeCell ref="L223:M224"/>
    <mergeCell ref="N223:N224"/>
    <mergeCell ref="O223:O224"/>
    <mergeCell ref="P223:Q224"/>
    <mergeCell ref="V221:V222"/>
    <mergeCell ref="W221:W222"/>
    <mergeCell ref="X221:Y222"/>
    <mergeCell ref="Z221:Z222"/>
    <mergeCell ref="B223:B224"/>
    <mergeCell ref="C223:C224"/>
    <mergeCell ref="D223:E224"/>
    <mergeCell ref="F223:F224"/>
    <mergeCell ref="G223:G224"/>
    <mergeCell ref="H223:I224"/>
    <mergeCell ref="N221:N222"/>
    <mergeCell ref="O221:O222"/>
    <mergeCell ref="P221:Q222"/>
    <mergeCell ref="R221:R222"/>
    <mergeCell ref="S221:S222"/>
    <mergeCell ref="T221:U222"/>
    <mergeCell ref="Z219:Z220"/>
    <mergeCell ref="B221:B222"/>
    <mergeCell ref="C221:C222"/>
    <mergeCell ref="D221:E222"/>
    <mergeCell ref="F221:F222"/>
    <mergeCell ref="G221:G222"/>
    <mergeCell ref="H221:I222"/>
    <mergeCell ref="J221:J222"/>
    <mergeCell ref="K221:K222"/>
    <mergeCell ref="L221:M222"/>
    <mergeCell ref="R219:R220"/>
    <mergeCell ref="S219:S220"/>
    <mergeCell ref="T219:U220"/>
    <mergeCell ref="V219:V220"/>
    <mergeCell ref="W219:W220"/>
    <mergeCell ref="X219:Y220"/>
    <mergeCell ref="J219:J220"/>
    <mergeCell ref="K219:K220"/>
    <mergeCell ref="L219:M220"/>
    <mergeCell ref="N219:N220"/>
    <mergeCell ref="O219:O220"/>
    <mergeCell ref="P219:Q220"/>
    <mergeCell ref="V217:V218"/>
    <mergeCell ref="W217:W218"/>
    <mergeCell ref="X217:Y218"/>
    <mergeCell ref="Z217:Z218"/>
    <mergeCell ref="B219:B220"/>
    <mergeCell ref="C219:C220"/>
    <mergeCell ref="D219:E220"/>
    <mergeCell ref="F219:F220"/>
    <mergeCell ref="G219:G220"/>
    <mergeCell ref="H219:I220"/>
    <mergeCell ref="N217:N218"/>
    <mergeCell ref="O217:O218"/>
    <mergeCell ref="P217:Q218"/>
    <mergeCell ref="R217:R218"/>
    <mergeCell ref="S217:S218"/>
    <mergeCell ref="T217:U218"/>
    <mergeCell ref="Z215:Z216"/>
    <mergeCell ref="B217:B218"/>
    <mergeCell ref="C217:C218"/>
    <mergeCell ref="D217:E218"/>
    <mergeCell ref="F217:F218"/>
    <mergeCell ref="G217:G218"/>
    <mergeCell ref="H217:I218"/>
    <mergeCell ref="J217:J218"/>
    <mergeCell ref="K217:K218"/>
    <mergeCell ref="L217:M218"/>
    <mergeCell ref="R215:R216"/>
    <mergeCell ref="S215:S216"/>
    <mergeCell ref="T215:U216"/>
    <mergeCell ref="V215:V216"/>
    <mergeCell ref="W215:W216"/>
    <mergeCell ref="X215:Y216"/>
    <mergeCell ref="J215:J216"/>
    <mergeCell ref="K215:K216"/>
    <mergeCell ref="L215:M216"/>
    <mergeCell ref="N215:N216"/>
    <mergeCell ref="O215:O216"/>
    <mergeCell ref="P215:Q216"/>
    <mergeCell ref="V213:V214"/>
    <mergeCell ref="W213:W214"/>
    <mergeCell ref="X213:Y214"/>
    <mergeCell ref="Z213:Z214"/>
    <mergeCell ref="B215:B216"/>
    <mergeCell ref="C215:C216"/>
    <mergeCell ref="D215:E216"/>
    <mergeCell ref="F215:F216"/>
    <mergeCell ref="G215:G216"/>
    <mergeCell ref="H215:I216"/>
    <mergeCell ref="N213:N214"/>
    <mergeCell ref="O213:O214"/>
    <mergeCell ref="P213:Q214"/>
    <mergeCell ref="R213:R214"/>
    <mergeCell ref="S213:S214"/>
    <mergeCell ref="T213:U214"/>
    <mergeCell ref="Z211:Z212"/>
    <mergeCell ref="B213:B214"/>
    <mergeCell ref="C213:C214"/>
    <mergeCell ref="D213:E214"/>
    <mergeCell ref="F213:F214"/>
    <mergeCell ref="G213:G214"/>
    <mergeCell ref="H213:I214"/>
    <mergeCell ref="J213:J214"/>
    <mergeCell ref="K213:K214"/>
    <mergeCell ref="L213:M214"/>
    <mergeCell ref="T211:T212"/>
    <mergeCell ref="U211:U212"/>
    <mergeCell ref="V211:V212"/>
    <mergeCell ref="W211:W212"/>
    <mergeCell ref="X211:X212"/>
    <mergeCell ref="Y211:Y212"/>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D210:F210"/>
    <mergeCell ref="H210:J210"/>
    <mergeCell ref="L210:N210"/>
    <mergeCell ref="P210:R210"/>
    <mergeCell ref="T210:V210"/>
    <mergeCell ref="X210:Z210"/>
    <mergeCell ref="D209:F209"/>
    <mergeCell ref="H209:J209"/>
    <mergeCell ref="L209:N209"/>
    <mergeCell ref="P209:R209"/>
    <mergeCell ref="T209:V209"/>
    <mergeCell ref="X209:Z209"/>
    <mergeCell ref="Z206:Z207"/>
    <mergeCell ref="D208:F208"/>
    <mergeCell ref="H208:J208"/>
    <mergeCell ref="L208:N208"/>
    <mergeCell ref="P208:R208"/>
    <mergeCell ref="T208:V208"/>
    <mergeCell ref="X208:Z208"/>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V204:V205"/>
    <mergeCell ref="W204:W205"/>
    <mergeCell ref="X204:Y205"/>
    <mergeCell ref="Z204:Z205"/>
    <mergeCell ref="B206:B207"/>
    <mergeCell ref="C206:C207"/>
    <mergeCell ref="D206:D207"/>
    <mergeCell ref="E206:E207"/>
    <mergeCell ref="F206:F207"/>
    <mergeCell ref="G206:G207"/>
    <mergeCell ref="N204:N205"/>
    <mergeCell ref="O204:O205"/>
    <mergeCell ref="P204:Q205"/>
    <mergeCell ref="R204:R205"/>
    <mergeCell ref="S204:S205"/>
    <mergeCell ref="T204:U205"/>
    <mergeCell ref="Z202:Z203"/>
    <mergeCell ref="B204:B205"/>
    <mergeCell ref="C204:C205"/>
    <mergeCell ref="D204:E205"/>
    <mergeCell ref="F204:F205"/>
    <mergeCell ref="G204:G205"/>
    <mergeCell ref="H204:I205"/>
    <mergeCell ref="J204:J205"/>
    <mergeCell ref="K204:K205"/>
    <mergeCell ref="L204:M205"/>
    <mergeCell ref="R202:R203"/>
    <mergeCell ref="S202:S203"/>
    <mergeCell ref="T202:U203"/>
    <mergeCell ref="V202:V203"/>
    <mergeCell ref="W202:W203"/>
    <mergeCell ref="X202:Y203"/>
    <mergeCell ref="J202:J203"/>
    <mergeCell ref="K202:K203"/>
    <mergeCell ref="L202:M203"/>
    <mergeCell ref="N202:N203"/>
    <mergeCell ref="O202:O203"/>
    <mergeCell ref="P202:Q203"/>
    <mergeCell ref="V200:V201"/>
    <mergeCell ref="W200:W201"/>
    <mergeCell ref="X200:Y201"/>
    <mergeCell ref="Z200:Z201"/>
    <mergeCell ref="B202:B203"/>
    <mergeCell ref="C202:C203"/>
    <mergeCell ref="D202:E203"/>
    <mergeCell ref="F202:F203"/>
    <mergeCell ref="G202:G203"/>
    <mergeCell ref="H202:I203"/>
    <mergeCell ref="N200:N201"/>
    <mergeCell ref="O200:O201"/>
    <mergeCell ref="P200:Q201"/>
    <mergeCell ref="R200:R201"/>
    <mergeCell ref="S200:S201"/>
    <mergeCell ref="T200:U201"/>
    <mergeCell ref="Z198:Z199"/>
    <mergeCell ref="B200:B201"/>
    <mergeCell ref="C200:C201"/>
    <mergeCell ref="D200:E201"/>
    <mergeCell ref="F200:F201"/>
    <mergeCell ref="G200:G201"/>
    <mergeCell ref="H200:I201"/>
    <mergeCell ref="J200:J201"/>
    <mergeCell ref="K200:K201"/>
    <mergeCell ref="L200:M201"/>
    <mergeCell ref="R198:R199"/>
    <mergeCell ref="S198:S199"/>
    <mergeCell ref="T198:U199"/>
    <mergeCell ref="V198:V199"/>
    <mergeCell ref="W198:W199"/>
    <mergeCell ref="X198:Y199"/>
    <mergeCell ref="J198:J199"/>
    <mergeCell ref="K198:K199"/>
    <mergeCell ref="L198:M199"/>
    <mergeCell ref="N198:N199"/>
    <mergeCell ref="O198:O199"/>
    <mergeCell ref="P198:Q199"/>
    <mergeCell ref="V196:V197"/>
    <mergeCell ref="W196:W197"/>
    <mergeCell ref="X196:Y197"/>
    <mergeCell ref="Z196:Z197"/>
    <mergeCell ref="B198:B199"/>
    <mergeCell ref="C198:C199"/>
    <mergeCell ref="D198:E199"/>
    <mergeCell ref="F198:F199"/>
    <mergeCell ref="G198:G199"/>
    <mergeCell ref="H198:I199"/>
    <mergeCell ref="N196:N197"/>
    <mergeCell ref="O196:O197"/>
    <mergeCell ref="P196:Q197"/>
    <mergeCell ref="R196:R197"/>
    <mergeCell ref="S196:S197"/>
    <mergeCell ref="T196:U197"/>
    <mergeCell ref="Z194:Z195"/>
    <mergeCell ref="B196:B197"/>
    <mergeCell ref="C196:C197"/>
    <mergeCell ref="D196:E197"/>
    <mergeCell ref="F196:F197"/>
    <mergeCell ref="G196:G197"/>
    <mergeCell ref="H196:I197"/>
    <mergeCell ref="J196:J197"/>
    <mergeCell ref="K196:K197"/>
    <mergeCell ref="L196:M197"/>
    <mergeCell ref="R194:R195"/>
    <mergeCell ref="S194:S195"/>
    <mergeCell ref="T194:U195"/>
    <mergeCell ref="V194:V195"/>
    <mergeCell ref="W194:W195"/>
    <mergeCell ref="X194:Y195"/>
    <mergeCell ref="J194:J195"/>
    <mergeCell ref="K194:K195"/>
    <mergeCell ref="L194:M195"/>
    <mergeCell ref="N194:N195"/>
    <mergeCell ref="O194:O195"/>
    <mergeCell ref="P194:Q195"/>
    <mergeCell ref="V192:V193"/>
    <mergeCell ref="W192:W193"/>
    <mergeCell ref="X192:Y193"/>
    <mergeCell ref="Z192:Z193"/>
    <mergeCell ref="B194:B195"/>
    <mergeCell ref="C194:C195"/>
    <mergeCell ref="D194:E195"/>
    <mergeCell ref="F194:F195"/>
    <mergeCell ref="G194:G195"/>
    <mergeCell ref="H194:I195"/>
    <mergeCell ref="N192:N193"/>
    <mergeCell ref="O192:O193"/>
    <mergeCell ref="P192:Q193"/>
    <mergeCell ref="R192:R193"/>
    <mergeCell ref="S192:S193"/>
    <mergeCell ref="T192:U193"/>
    <mergeCell ref="Z190:Z191"/>
    <mergeCell ref="B192:B193"/>
    <mergeCell ref="C192:C193"/>
    <mergeCell ref="D192:E193"/>
    <mergeCell ref="F192:F193"/>
    <mergeCell ref="G192:G193"/>
    <mergeCell ref="H192:I193"/>
    <mergeCell ref="J192:J193"/>
    <mergeCell ref="K192:K193"/>
    <mergeCell ref="L192:M193"/>
    <mergeCell ref="R190:R191"/>
    <mergeCell ref="S190:S191"/>
    <mergeCell ref="T190:U191"/>
    <mergeCell ref="V190:V191"/>
    <mergeCell ref="W190:W191"/>
    <mergeCell ref="X190:Y191"/>
    <mergeCell ref="J190:J191"/>
    <mergeCell ref="K190:K191"/>
    <mergeCell ref="L190:M191"/>
    <mergeCell ref="N190:N191"/>
    <mergeCell ref="O190:O191"/>
    <mergeCell ref="P190:Q191"/>
    <mergeCell ref="V188:V189"/>
    <mergeCell ref="W188:W189"/>
    <mergeCell ref="X188:Y189"/>
    <mergeCell ref="Z188:Z189"/>
    <mergeCell ref="B190:B191"/>
    <mergeCell ref="C190:C191"/>
    <mergeCell ref="D190:E191"/>
    <mergeCell ref="F190:F191"/>
    <mergeCell ref="G190:G191"/>
    <mergeCell ref="H190:I191"/>
    <mergeCell ref="N188:N189"/>
    <mergeCell ref="O188:O189"/>
    <mergeCell ref="P188:Q189"/>
    <mergeCell ref="R188:R189"/>
    <mergeCell ref="S188:S189"/>
    <mergeCell ref="T188:U189"/>
    <mergeCell ref="Z186:Z187"/>
    <mergeCell ref="B188:B189"/>
    <mergeCell ref="C188:C189"/>
    <mergeCell ref="D188:E189"/>
    <mergeCell ref="F188:F189"/>
    <mergeCell ref="G188:G189"/>
    <mergeCell ref="H188:I189"/>
    <mergeCell ref="J188:J189"/>
    <mergeCell ref="K188:K189"/>
    <mergeCell ref="L188:M189"/>
    <mergeCell ref="R186:R187"/>
    <mergeCell ref="S186:S187"/>
    <mergeCell ref="T186:U187"/>
    <mergeCell ref="V186:V187"/>
    <mergeCell ref="W186:W187"/>
    <mergeCell ref="X186:Y187"/>
    <mergeCell ref="J186:J187"/>
    <mergeCell ref="K186:K187"/>
    <mergeCell ref="L186:M187"/>
    <mergeCell ref="N186:N187"/>
    <mergeCell ref="O186:O187"/>
    <mergeCell ref="P186:Q187"/>
    <mergeCell ref="V184:V185"/>
    <mergeCell ref="W184:W185"/>
    <mergeCell ref="X184:Y185"/>
    <mergeCell ref="Z184:Z185"/>
    <mergeCell ref="B186:B187"/>
    <mergeCell ref="C186:C187"/>
    <mergeCell ref="D186:E187"/>
    <mergeCell ref="F186:F187"/>
    <mergeCell ref="G186:G187"/>
    <mergeCell ref="H186:I187"/>
    <mergeCell ref="N184:N185"/>
    <mergeCell ref="O184:O185"/>
    <mergeCell ref="P184:Q185"/>
    <mergeCell ref="R184:R185"/>
    <mergeCell ref="S184:S185"/>
    <mergeCell ref="T184:U185"/>
    <mergeCell ref="Z182:Z183"/>
    <mergeCell ref="B184:B185"/>
    <mergeCell ref="C184:C185"/>
    <mergeCell ref="D184:E185"/>
    <mergeCell ref="F184:F185"/>
    <mergeCell ref="G184:G185"/>
    <mergeCell ref="H184:I185"/>
    <mergeCell ref="J184:J185"/>
    <mergeCell ref="K184:K185"/>
    <mergeCell ref="L184:M185"/>
    <mergeCell ref="R182:R183"/>
    <mergeCell ref="S182:S183"/>
    <mergeCell ref="T182:U183"/>
    <mergeCell ref="V182:V183"/>
    <mergeCell ref="W182:W183"/>
    <mergeCell ref="X182:Y183"/>
    <mergeCell ref="J182:J183"/>
    <mergeCell ref="K182:K183"/>
    <mergeCell ref="L182:M183"/>
    <mergeCell ref="N182:N183"/>
    <mergeCell ref="O182:O183"/>
    <mergeCell ref="P182:Q183"/>
    <mergeCell ref="V180:V181"/>
    <mergeCell ref="W180:W181"/>
    <mergeCell ref="X180:Y181"/>
    <mergeCell ref="Z180:Z181"/>
    <mergeCell ref="B182:B183"/>
    <mergeCell ref="C182:C183"/>
    <mergeCell ref="D182:E183"/>
    <mergeCell ref="F182:F183"/>
    <mergeCell ref="G182:G183"/>
    <mergeCell ref="H182:I183"/>
    <mergeCell ref="N180:N181"/>
    <mergeCell ref="O180:O181"/>
    <mergeCell ref="P180:Q181"/>
    <mergeCell ref="R180:R181"/>
    <mergeCell ref="S180:S181"/>
    <mergeCell ref="T180:U181"/>
    <mergeCell ref="Z178:Z179"/>
    <mergeCell ref="B180:B181"/>
    <mergeCell ref="C180:C181"/>
    <mergeCell ref="D180:E181"/>
    <mergeCell ref="F180:F181"/>
    <mergeCell ref="G180:G181"/>
    <mergeCell ref="H180:I181"/>
    <mergeCell ref="J180:J181"/>
    <mergeCell ref="K180:K181"/>
    <mergeCell ref="L180:M181"/>
    <mergeCell ref="T178:T179"/>
    <mergeCell ref="U178:U179"/>
    <mergeCell ref="V178:V179"/>
    <mergeCell ref="W178:W179"/>
    <mergeCell ref="X178:X179"/>
    <mergeCell ref="Y178:Y179"/>
    <mergeCell ref="N178:N179"/>
    <mergeCell ref="O178:O179"/>
    <mergeCell ref="P178:P179"/>
    <mergeCell ref="Q178:Q179"/>
    <mergeCell ref="R178:R179"/>
    <mergeCell ref="S178:S179"/>
    <mergeCell ref="H178:H179"/>
    <mergeCell ref="I178:I179"/>
    <mergeCell ref="J178:J179"/>
    <mergeCell ref="K178:K179"/>
    <mergeCell ref="L178:L179"/>
    <mergeCell ref="M178:M179"/>
    <mergeCell ref="B178:B179"/>
    <mergeCell ref="C178:C179"/>
    <mergeCell ref="D178:D179"/>
    <mergeCell ref="E178:E179"/>
    <mergeCell ref="F178:F179"/>
    <mergeCell ref="G178:G179"/>
    <mergeCell ref="D177:F177"/>
    <mergeCell ref="H177:J177"/>
    <mergeCell ref="L177:N177"/>
    <mergeCell ref="P177:R177"/>
    <mergeCell ref="T177:V177"/>
    <mergeCell ref="X177:Z177"/>
    <mergeCell ref="D176:F176"/>
    <mergeCell ref="H176:J176"/>
    <mergeCell ref="L176:N176"/>
    <mergeCell ref="P176:R176"/>
    <mergeCell ref="T176:V176"/>
    <mergeCell ref="X176:Z176"/>
    <mergeCell ref="D175:F175"/>
    <mergeCell ref="H175:J175"/>
    <mergeCell ref="L175:N175"/>
    <mergeCell ref="P175:R175"/>
    <mergeCell ref="T175:V175"/>
    <mergeCell ref="X175:Z175"/>
    <mergeCell ref="B170:Z170"/>
    <mergeCell ref="B171:Z171"/>
    <mergeCell ref="B172:Z172"/>
    <mergeCell ref="B173:Z173"/>
    <mergeCell ref="D174:F174"/>
    <mergeCell ref="H174:J174"/>
    <mergeCell ref="L174:N174"/>
    <mergeCell ref="P174:R174"/>
    <mergeCell ref="T174:V174"/>
    <mergeCell ref="X174:Z174"/>
    <mergeCell ref="V162:V163"/>
    <mergeCell ref="W162:W163"/>
    <mergeCell ref="X162:X163"/>
    <mergeCell ref="Y162:Y163"/>
    <mergeCell ref="Z162:Z163"/>
    <mergeCell ref="B168:Z168"/>
    <mergeCell ref="P162:P163"/>
    <mergeCell ref="Q162:Q163"/>
    <mergeCell ref="R162:R163"/>
    <mergeCell ref="S162:S163"/>
    <mergeCell ref="T162:T163"/>
    <mergeCell ref="U162:U163"/>
    <mergeCell ref="J162:J163"/>
    <mergeCell ref="K162:K163"/>
    <mergeCell ref="L162:L163"/>
    <mergeCell ref="M162:M163"/>
    <mergeCell ref="N162:N163"/>
    <mergeCell ref="O162:O163"/>
    <mergeCell ref="W160:W161"/>
    <mergeCell ref="X160:Z161"/>
    <mergeCell ref="B162:B163"/>
    <mergeCell ref="C162:C163"/>
    <mergeCell ref="D162:D163"/>
    <mergeCell ref="E162:E163"/>
    <mergeCell ref="F162:F163"/>
    <mergeCell ref="G162:G163"/>
    <mergeCell ref="H162:H163"/>
    <mergeCell ref="I162:I163"/>
    <mergeCell ref="K160:K161"/>
    <mergeCell ref="L160:N161"/>
    <mergeCell ref="O160:O161"/>
    <mergeCell ref="P160:R161"/>
    <mergeCell ref="S160:S161"/>
    <mergeCell ref="T160:V161"/>
    <mergeCell ref="T158:U159"/>
    <mergeCell ref="V158:V159"/>
    <mergeCell ref="W158:W159"/>
    <mergeCell ref="X158:Y159"/>
    <mergeCell ref="Z158:Z159"/>
    <mergeCell ref="B160:B161"/>
    <mergeCell ref="C160:C161"/>
    <mergeCell ref="D160:F161"/>
    <mergeCell ref="G160:G161"/>
    <mergeCell ref="H160:J161"/>
    <mergeCell ref="L158:M159"/>
    <mergeCell ref="N158:N159"/>
    <mergeCell ref="O158:O159"/>
    <mergeCell ref="P158:Q159"/>
    <mergeCell ref="R158:R159"/>
    <mergeCell ref="S158:S159"/>
    <mergeCell ref="X156:Y157"/>
    <mergeCell ref="Z156:Z157"/>
    <mergeCell ref="B158:B159"/>
    <mergeCell ref="C158:C159"/>
    <mergeCell ref="D158:E159"/>
    <mergeCell ref="F158:F159"/>
    <mergeCell ref="G158:G159"/>
    <mergeCell ref="H158:I159"/>
    <mergeCell ref="J158:J159"/>
    <mergeCell ref="K158:K159"/>
    <mergeCell ref="L156:N157"/>
    <mergeCell ref="O156:O157"/>
    <mergeCell ref="P156:R157"/>
    <mergeCell ref="S156:S157"/>
    <mergeCell ref="T156:V157"/>
    <mergeCell ref="W156:W157"/>
    <mergeCell ref="V154:V155"/>
    <mergeCell ref="W154:W155"/>
    <mergeCell ref="X154:Y155"/>
    <mergeCell ref="Z154:Z155"/>
    <mergeCell ref="B156:B157"/>
    <mergeCell ref="C156:C157"/>
    <mergeCell ref="D156:F157"/>
    <mergeCell ref="G156:G157"/>
    <mergeCell ref="H156:J157"/>
    <mergeCell ref="K156:K157"/>
    <mergeCell ref="N154:N155"/>
    <mergeCell ref="O154:O155"/>
    <mergeCell ref="P154:Q155"/>
    <mergeCell ref="R154:R155"/>
    <mergeCell ref="S154:S155"/>
    <mergeCell ref="T154:U155"/>
    <mergeCell ref="Z152:Z153"/>
    <mergeCell ref="B154:B155"/>
    <mergeCell ref="C154:C155"/>
    <mergeCell ref="D154:E155"/>
    <mergeCell ref="F154:F155"/>
    <mergeCell ref="G154:G155"/>
    <mergeCell ref="H154:I155"/>
    <mergeCell ref="J154:J155"/>
    <mergeCell ref="K154:K155"/>
    <mergeCell ref="L154:M155"/>
    <mergeCell ref="R152:R153"/>
    <mergeCell ref="S152:S153"/>
    <mergeCell ref="T152:U153"/>
    <mergeCell ref="V152:V153"/>
    <mergeCell ref="W152:W153"/>
    <mergeCell ref="X152:Y153"/>
    <mergeCell ref="J152:J153"/>
    <mergeCell ref="K152:K153"/>
    <mergeCell ref="L152:M153"/>
    <mergeCell ref="N152:N153"/>
    <mergeCell ref="O152:O153"/>
    <mergeCell ref="P152:Q153"/>
    <mergeCell ref="V150:V151"/>
    <mergeCell ref="W150:W151"/>
    <mergeCell ref="X150:Y151"/>
    <mergeCell ref="Z150:Z151"/>
    <mergeCell ref="B152:B153"/>
    <mergeCell ref="C152:C153"/>
    <mergeCell ref="D152:E153"/>
    <mergeCell ref="F152:F153"/>
    <mergeCell ref="G152:G153"/>
    <mergeCell ref="H152:I153"/>
    <mergeCell ref="N150:N151"/>
    <mergeCell ref="O150:O151"/>
    <mergeCell ref="P150:Q151"/>
    <mergeCell ref="R150:R151"/>
    <mergeCell ref="S150:S151"/>
    <mergeCell ref="T150:U151"/>
    <mergeCell ref="Z148:Z149"/>
    <mergeCell ref="B150:B151"/>
    <mergeCell ref="C150:C151"/>
    <mergeCell ref="D150:E151"/>
    <mergeCell ref="F150:F151"/>
    <mergeCell ref="G150:G151"/>
    <mergeCell ref="H150:I151"/>
    <mergeCell ref="J150:J151"/>
    <mergeCell ref="K150:K151"/>
    <mergeCell ref="L150:M151"/>
    <mergeCell ref="R148:R149"/>
    <mergeCell ref="S148:S149"/>
    <mergeCell ref="T148:U149"/>
    <mergeCell ref="V148:V149"/>
    <mergeCell ref="W148:W149"/>
    <mergeCell ref="X148:Y149"/>
    <mergeCell ref="J148:J149"/>
    <mergeCell ref="K148:K149"/>
    <mergeCell ref="L148:M149"/>
    <mergeCell ref="N148:N149"/>
    <mergeCell ref="O148:O149"/>
    <mergeCell ref="P148:Q149"/>
    <mergeCell ref="V146:V147"/>
    <mergeCell ref="W146:W147"/>
    <mergeCell ref="X146:Y147"/>
    <mergeCell ref="Z146:Z147"/>
    <mergeCell ref="B148:B149"/>
    <mergeCell ref="C148:C149"/>
    <mergeCell ref="D148:E149"/>
    <mergeCell ref="F148:F149"/>
    <mergeCell ref="G148:G149"/>
    <mergeCell ref="H148:I149"/>
    <mergeCell ref="N146:N147"/>
    <mergeCell ref="O146:O147"/>
    <mergeCell ref="P146:Q147"/>
    <mergeCell ref="R146:R147"/>
    <mergeCell ref="S146:S147"/>
    <mergeCell ref="T146:U147"/>
    <mergeCell ref="Z144:Z145"/>
    <mergeCell ref="B146:B147"/>
    <mergeCell ref="C146:C147"/>
    <mergeCell ref="D146:E147"/>
    <mergeCell ref="F146:F147"/>
    <mergeCell ref="G146:G147"/>
    <mergeCell ref="H146:I147"/>
    <mergeCell ref="J146:J147"/>
    <mergeCell ref="K146:K147"/>
    <mergeCell ref="L146:M147"/>
    <mergeCell ref="R144:R145"/>
    <mergeCell ref="S144:S145"/>
    <mergeCell ref="T144:U145"/>
    <mergeCell ref="V144:V145"/>
    <mergeCell ref="W144:W145"/>
    <mergeCell ref="X144:Y145"/>
    <mergeCell ref="J144:J145"/>
    <mergeCell ref="K144:K145"/>
    <mergeCell ref="L144:M145"/>
    <mergeCell ref="N144:N145"/>
    <mergeCell ref="O144:O145"/>
    <mergeCell ref="P144:Q145"/>
    <mergeCell ref="V142:V143"/>
    <mergeCell ref="W142:W143"/>
    <mergeCell ref="X142:Y143"/>
    <mergeCell ref="Z142:Z143"/>
    <mergeCell ref="B144:B145"/>
    <mergeCell ref="C144:C145"/>
    <mergeCell ref="D144:E145"/>
    <mergeCell ref="F144:F145"/>
    <mergeCell ref="G144:G145"/>
    <mergeCell ref="H144:I145"/>
    <mergeCell ref="N142:N143"/>
    <mergeCell ref="O142:O143"/>
    <mergeCell ref="P142:Q143"/>
    <mergeCell ref="R142:R143"/>
    <mergeCell ref="S142:S143"/>
    <mergeCell ref="T142:U143"/>
    <mergeCell ref="Z140:Z141"/>
    <mergeCell ref="B142:B143"/>
    <mergeCell ref="C142:C143"/>
    <mergeCell ref="D142:E143"/>
    <mergeCell ref="F142:F143"/>
    <mergeCell ref="G142:G143"/>
    <mergeCell ref="H142:I143"/>
    <mergeCell ref="J142:J143"/>
    <mergeCell ref="K142:K143"/>
    <mergeCell ref="L142:M143"/>
    <mergeCell ref="R140:R141"/>
    <mergeCell ref="S140:S141"/>
    <mergeCell ref="T140:U141"/>
    <mergeCell ref="V140:V141"/>
    <mergeCell ref="W140:W141"/>
    <mergeCell ref="X140:Y141"/>
    <mergeCell ref="J140:J141"/>
    <mergeCell ref="K140:K141"/>
    <mergeCell ref="L140:M141"/>
    <mergeCell ref="N140:N141"/>
    <mergeCell ref="O140:O141"/>
    <mergeCell ref="P140:Q141"/>
    <mergeCell ref="B140:B141"/>
    <mergeCell ref="C140:C141"/>
    <mergeCell ref="D140:E141"/>
    <mergeCell ref="F140:F141"/>
    <mergeCell ref="G140:G141"/>
    <mergeCell ref="H140:I141"/>
    <mergeCell ref="S138:S139"/>
    <mergeCell ref="T138:U139"/>
    <mergeCell ref="V138:V139"/>
    <mergeCell ref="W138:W139"/>
    <mergeCell ref="X138:Y139"/>
    <mergeCell ref="Z138:Z139"/>
    <mergeCell ref="J138:J139"/>
    <mergeCell ref="K138:K139"/>
    <mergeCell ref="L138:M139"/>
    <mergeCell ref="N138:N139"/>
    <mergeCell ref="O138:O139"/>
    <mergeCell ref="P138:R139"/>
    <mergeCell ref="V136:V137"/>
    <mergeCell ref="W136:W137"/>
    <mergeCell ref="X136:Y137"/>
    <mergeCell ref="Z136:Z137"/>
    <mergeCell ref="B138:B139"/>
    <mergeCell ref="C138:C139"/>
    <mergeCell ref="D138:E139"/>
    <mergeCell ref="F138:F139"/>
    <mergeCell ref="G138:G139"/>
    <mergeCell ref="H138:I139"/>
    <mergeCell ref="N136:N137"/>
    <mergeCell ref="O136:O137"/>
    <mergeCell ref="P136:Q137"/>
    <mergeCell ref="R136:R137"/>
    <mergeCell ref="S136:S137"/>
    <mergeCell ref="T136:U137"/>
    <mergeCell ref="Z134:Z135"/>
    <mergeCell ref="B136:B137"/>
    <mergeCell ref="C136:C137"/>
    <mergeCell ref="D136:E137"/>
    <mergeCell ref="F136:F137"/>
    <mergeCell ref="G136:G137"/>
    <mergeCell ref="H136:I137"/>
    <mergeCell ref="J136:J137"/>
    <mergeCell ref="K136:K137"/>
    <mergeCell ref="L136:M137"/>
    <mergeCell ref="R134:R135"/>
    <mergeCell ref="S134:S135"/>
    <mergeCell ref="T134:U135"/>
    <mergeCell ref="V134:V135"/>
    <mergeCell ref="W134:W135"/>
    <mergeCell ref="X134:Y135"/>
    <mergeCell ref="J134:J135"/>
    <mergeCell ref="K134:K135"/>
    <mergeCell ref="L134:M135"/>
    <mergeCell ref="N134:N135"/>
    <mergeCell ref="O134:O135"/>
    <mergeCell ref="P134:Q135"/>
    <mergeCell ref="V132:V133"/>
    <mergeCell ref="W132:W133"/>
    <mergeCell ref="X132:Y133"/>
    <mergeCell ref="Z132:Z133"/>
    <mergeCell ref="B134:B135"/>
    <mergeCell ref="C134:C135"/>
    <mergeCell ref="D134:E135"/>
    <mergeCell ref="F134:F135"/>
    <mergeCell ref="G134:G135"/>
    <mergeCell ref="H134:I135"/>
    <mergeCell ref="N132:N133"/>
    <mergeCell ref="O132:O133"/>
    <mergeCell ref="P132:Q133"/>
    <mergeCell ref="R132:R133"/>
    <mergeCell ref="S132:S133"/>
    <mergeCell ref="T132:U133"/>
    <mergeCell ref="Z130:Z131"/>
    <mergeCell ref="B132:B133"/>
    <mergeCell ref="C132:C133"/>
    <mergeCell ref="D132:E133"/>
    <mergeCell ref="F132:F133"/>
    <mergeCell ref="G132:G133"/>
    <mergeCell ref="H132:I133"/>
    <mergeCell ref="J132:J133"/>
    <mergeCell ref="K132:K133"/>
    <mergeCell ref="L132:M133"/>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D129:F129"/>
    <mergeCell ref="H129:J129"/>
    <mergeCell ref="L129:N129"/>
    <mergeCell ref="P129:R129"/>
    <mergeCell ref="T129:V129"/>
    <mergeCell ref="X129:Z129"/>
    <mergeCell ref="X127:Z127"/>
    <mergeCell ref="D128:F128"/>
    <mergeCell ref="H128:J128"/>
    <mergeCell ref="L128:N128"/>
    <mergeCell ref="P128:R128"/>
    <mergeCell ref="T128:V128"/>
    <mergeCell ref="X128:Z128"/>
    <mergeCell ref="Z120:Z121"/>
    <mergeCell ref="B122:Z122"/>
    <mergeCell ref="B124:Z124"/>
    <mergeCell ref="B125:Z125"/>
    <mergeCell ref="B126:Z126"/>
    <mergeCell ref="D127:F127"/>
    <mergeCell ref="H127:J127"/>
    <mergeCell ref="L127:N127"/>
    <mergeCell ref="P127:R127"/>
    <mergeCell ref="T127:V127"/>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V118:V119"/>
    <mergeCell ref="W118:W119"/>
    <mergeCell ref="X118:Y119"/>
    <mergeCell ref="Z118:Z119"/>
    <mergeCell ref="B120:B121"/>
    <mergeCell ref="C120:C121"/>
    <mergeCell ref="D120:D121"/>
    <mergeCell ref="E120:E121"/>
    <mergeCell ref="F120:F121"/>
    <mergeCell ref="G120:G121"/>
    <mergeCell ref="N118:N119"/>
    <mergeCell ref="O118:O119"/>
    <mergeCell ref="P118:Q119"/>
    <mergeCell ref="R118:R119"/>
    <mergeCell ref="S118:S119"/>
    <mergeCell ref="T118:U119"/>
    <mergeCell ref="Z116:Z117"/>
    <mergeCell ref="B118:B119"/>
    <mergeCell ref="C118:C119"/>
    <mergeCell ref="D118:E119"/>
    <mergeCell ref="F118:F119"/>
    <mergeCell ref="G118:G119"/>
    <mergeCell ref="H118:I119"/>
    <mergeCell ref="J118:J119"/>
    <mergeCell ref="K118:K119"/>
    <mergeCell ref="L118:M119"/>
    <mergeCell ref="R116:R117"/>
    <mergeCell ref="S116:S117"/>
    <mergeCell ref="T116:U117"/>
    <mergeCell ref="V116:V117"/>
    <mergeCell ref="W116:W117"/>
    <mergeCell ref="X116:Y117"/>
    <mergeCell ref="J116:J117"/>
    <mergeCell ref="K116:K117"/>
    <mergeCell ref="L116:M117"/>
    <mergeCell ref="N116:N117"/>
    <mergeCell ref="O116:O117"/>
    <mergeCell ref="P116:Q117"/>
    <mergeCell ref="V114:V115"/>
    <mergeCell ref="W114:W115"/>
    <mergeCell ref="X114:Y115"/>
    <mergeCell ref="Z114:Z115"/>
    <mergeCell ref="B116:B117"/>
    <mergeCell ref="C116:C117"/>
    <mergeCell ref="D116:E117"/>
    <mergeCell ref="F116:F117"/>
    <mergeCell ref="G116:G117"/>
    <mergeCell ref="H116:I117"/>
    <mergeCell ref="N114:N115"/>
    <mergeCell ref="O114:O115"/>
    <mergeCell ref="P114:Q115"/>
    <mergeCell ref="R114:R115"/>
    <mergeCell ref="S114:S115"/>
    <mergeCell ref="T114:U115"/>
    <mergeCell ref="Z112:Z113"/>
    <mergeCell ref="B114:B115"/>
    <mergeCell ref="C114:C115"/>
    <mergeCell ref="D114:E115"/>
    <mergeCell ref="F114:F115"/>
    <mergeCell ref="G114:G115"/>
    <mergeCell ref="H114:I115"/>
    <mergeCell ref="J114:J115"/>
    <mergeCell ref="K114:K115"/>
    <mergeCell ref="L114:M115"/>
    <mergeCell ref="R112:R113"/>
    <mergeCell ref="S112:S113"/>
    <mergeCell ref="T112:U113"/>
    <mergeCell ref="V112:V113"/>
    <mergeCell ref="W112:W113"/>
    <mergeCell ref="X112:Y113"/>
    <mergeCell ref="J112:J113"/>
    <mergeCell ref="K112:K113"/>
    <mergeCell ref="L112:M113"/>
    <mergeCell ref="N112:N113"/>
    <mergeCell ref="O112:O113"/>
    <mergeCell ref="P112:Q113"/>
    <mergeCell ref="V110:V111"/>
    <mergeCell ref="W110:W111"/>
    <mergeCell ref="X110:Y111"/>
    <mergeCell ref="Z110:Z111"/>
    <mergeCell ref="B112:B113"/>
    <mergeCell ref="C112:C113"/>
    <mergeCell ref="D112:E113"/>
    <mergeCell ref="F112:F113"/>
    <mergeCell ref="G112:G113"/>
    <mergeCell ref="H112:I113"/>
    <mergeCell ref="N110:N111"/>
    <mergeCell ref="O110:O111"/>
    <mergeCell ref="P110:Q111"/>
    <mergeCell ref="R110:R111"/>
    <mergeCell ref="S110:S111"/>
    <mergeCell ref="T110:U111"/>
    <mergeCell ref="Z108:Z109"/>
    <mergeCell ref="B110:B111"/>
    <mergeCell ref="C110:C111"/>
    <mergeCell ref="D110:E111"/>
    <mergeCell ref="F110:F111"/>
    <mergeCell ref="G110:G111"/>
    <mergeCell ref="H110:I111"/>
    <mergeCell ref="J110:J111"/>
    <mergeCell ref="K110:K111"/>
    <mergeCell ref="L110:M111"/>
    <mergeCell ref="R108:R109"/>
    <mergeCell ref="S108:S109"/>
    <mergeCell ref="T108:U109"/>
    <mergeCell ref="V108:V109"/>
    <mergeCell ref="W108:W109"/>
    <mergeCell ref="X108:Y109"/>
    <mergeCell ref="J108:J109"/>
    <mergeCell ref="K108:K109"/>
    <mergeCell ref="L108:M109"/>
    <mergeCell ref="N108:N109"/>
    <mergeCell ref="O108:O109"/>
    <mergeCell ref="P108:Q109"/>
    <mergeCell ref="V106:V107"/>
    <mergeCell ref="W106:W107"/>
    <mergeCell ref="X106:Y107"/>
    <mergeCell ref="Z106:Z107"/>
    <mergeCell ref="B108:B109"/>
    <mergeCell ref="C108:C109"/>
    <mergeCell ref="D108:E109"/>
    <mergeCell ref="F108:F109"/>
    <mergeCell ref="G108:G109"/>
    <mergeCell ref="H108:I109"/>
    <mergeCell ref="N106:N107"/>
    <mergeCell ref="O106:O107"/>
    <mergeCell ref="P106:Q107"/>
    <mergeCell ref="R106:R107"/>
    <mergeCell ref="S106:S107"/>
    <mergeCell ref="T106:U107"/>
    <mergeCell ref="Z104:Z105"/>
    <mergeCell ref="B106:B107"/>
    <mergeCell ref="C106:C107"/>
    <mergeCell ref="D106:E107"/>
    <mergeCell ref="F106:F107"/>
    <mergeCell ref="G106:G107"/>
    <mergeCell ref="H106:I107"/>
    <mergeCell ref="J106:J107"/>
    <mergeCell ref="K106:K107"/>
    <mergeCell ref="L106:M107"/>
    <mergeCell ref="R104:R105"/>
    <mergeCell ref="S104:S105"/>
    <mergeCell ref="T104:U105"/>
    <mergeCell ref="V104:V105"/>
    <mergeCell ref="W104:W105"/>
    <mergeCell ref="X104:Y105"/>
    <mergeCell ref="J104:J105"/>
    <mergeCell ref="K104:K105"/>
    <mergeCell ref="L104:M105"/>
    <mergeCell ref="N104:N105"/>
    <mergeCell ref="O104:O105"/>
    <mergeCell ref="P104:Q105"/>
    <mergeCell ref="V102:V103"/>
    <mergeCell ref="W102:W103"/>
    <mergeCell ref="X102:Y103"/>
    <mergeCell ref="Z102:Z103"/>
    <mergeCell ref="B104:B105"/>
    <mergeCell ref="C104:C105"/>
    <mergeCell ref="D104:E105"/>
    <mergeCell ref="F104:F105"/>
    <mergeCell ref="G104:G105"/>
    <mergeCell ref="H104:I105"/>
    <mergeCell ref="N102:N103"/>
    <mergeCell ref="O102:O103"/>
    <mergeCell ref="P102:Q103"/>
    <mergeCell ref="R102:R103"/>
    <mergeCell ref="S102:S103"/>
    <mergeCell ref="T102:U103"/>
    <mergeCell ref="Z100:Z101"/>
    <mergeCell ref="B102:B103"/>
    <mergeCell ref="C102:C103"/>
    <mergeCell ref="D102:E103"/>
    <mergeCell ref="F102:F103"/>
    <mergeCell ref="G102:G103"/>
    <mergeCell ref="H102:I103"/>
    <mergeCell ref="J102:J103"/>
    <mergeCell ref="K102:K103"/>
    <mergeCell ref="L102:M103"/>
    <mergeCell ref="R100:R101"/>
    <mergeCell ref="S100:S101"/>
    <mergeCell ref="T100:U101"/>
    <mergeCell ref="V100:V101"/>
    <mergeCell ref="W100:W101"/>
    <mergeCell ref="X100:Y101"/>
    <mergeCell ref="J100:J101"/>
    <mergeCell ref="K100:K101"/>
    <mergeCell ref="L100:M101"/>
    <mergeCell ref="N100:N101"/>
    <mergeCell ref="O100:O101"/>
    <mergeCell ref="P100:Q101"/>
    <mergeCell ref="V98:V99"/>
    <mergeCell ref="W98:W99"/>
    <mergeCell ref="X98:Y99"/>
    <mergeCell ref="Z98:Z99"/>
    <mergeCell ref="B100:B101"/>
    <mergeCell ref="C100:C101"/>
    <mergeCell ref="D100:E101"/>
    <mergeCell ref="F100:F101"/>
    <mergeCell ref="G100:G101"/>
    <mergeCell ref="H100:I101"/>
    <mergeCell ref="N98:N99"/>
    <mergeCell ref="O98:O99"/>
    <mergeCell ref="P98:Q99"/>
    <mergeCell ref="R98:R99"/>
    <mergeCell ref="S98:S99"/>
    <mergeCell ref="T98:U99"/>
    <mergeCell ref="Z96:Z97"/>
    <mergeCell ref="B98:B99"/>
    <mergeCell ref="C98:C99"/>
    <mergeCell ref="D98:E99"/>
    <mergeCell ref="F98:F99"/>
    <mergeCell ref="G98:G99"/>
    <mergeCell ref="H98:I99"/>
    <mergeCell ref="J98:J99"/>
    <mergeCell ref="K98:K99"/>
    <mergeCell ref="L98:M99"/>
    <mergeCell ref="R96:R97"/>
    <mergeCell ref="S96:S97"/>
    <mergeCell ref="T96:U97"/>
    <mergeCell ref="V96:V97"/>
    <mergeCell ref="W96:W97"/>
    <mergeCell ref="X96:Y97"/>
    <mergeCell ref="J96:J97"/>
    <mergeCell ref="K96:K97"/>
    <mergeCell ref="L96:M97"/>
    <mergeCell ref="N96:N97"/>
    <mergeCell ref="O96:O97"/>
    <mergeCell ref="P96:Q97"/>
    <mergeCell ref="V94:V95"/>
    <mergeCell ref="W94:W95"/>
    <mergeCell ref="X94:Y95"/>
    <mergeCell ref="Z94:Z95"/>
    <mergeCell ref="B96:B97"/>
    <mergeCell ref="C96:C97"/>
    <mergeCell ref="D96:E97"/>
    <mergeCell ref="F96:F97"/>
    <mergeCell ref="G96:G97"/>
    <mergeCell ref="H96:I97"/>
    <mergeCell ref="N94:N95"/>
    <mergeCell ref="O94:O95"/>
    <mergeCell ref="P94:Q95"/>
    <mergeCell ref="R94:R95"/>
    <mergeCell ref="S94:S95"/>
    <mergeCell ref="T94:U95"/>
    <mergeCell ref="Z92:Z93"/>
    <mergeCell ref="B94:B95"/>
    <mergeCell ref="C94:C95"/>
    <mergeCell ref="D94:E95"/>
    <mergeCell ref="F94:F95"/>
    <mergeCell ref="G94:G95"/>
    <mergeCell ref="H94:I95"/>
    <mergeCell ref="J94:J95"/>
    <mergeCell ref="K94:K95"/>
    <mergeCell ref="L94:M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D91:F91"/>
    <mergeCell ref="H91:J91"/>
    <mergeCell ref="L91:N91"/>
    <mergeCell ref="P91:R91"/>
    <mergeCell ref="T91:V91"/>
    <mergeCell ref="X91:Z91"/>
    <mergeCell ref="X89:Z89"/>
    <mergeCell ref="D90:F90"/>
    <mergeCell ref="H90:J90"/>
    <mergeCell ref="L90:N90"/>
    <mergeCell ref="P90:R90"/>
    <mergeCell ref="T90:V90"/>
    <mergeCell ref="X90:Z90"/>
    <mergeCell ref="Z82:Z83"/>
    <mergeCell ref="B84:Z84"/>
    <mergeCell ref="B86:Z86"/>
    <mergeCell ref="B87:Z87"/>
    <mergeCell ref="B88:Z88"/>
    <mergeCell ref="D89:F89"/>
    <mergeCell ref="H89:J89"/>
    <mergeCell ref="L89:N89"/>
    <mergeCell ref="P89:R89"/>
    <mergeCell ref="T89:V89"/>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Z79:Z80"/>
    <mergeCell ref="D81:F81"/>
    <mergeCell ref="H81:J81"/>
    <mergeCell ref="L81:N81"/>
    <mergeCell ref="P81:R81"/>
    <mergeCell ref="T81:V81"/>
    <mergeCell ref="X81:Z81"/>
    <mergeCell ref="R79:R80"/>
    <mergeCell ref="S79:S80"/>
    <mergeCell ref="T79:U80"/>
    <mergeCell ref="V79:V80"/>
    <mergeCell ref="W79:W80"/>
    <mergeCell ref="X79:Y80"/>
    <mergeCell ref="J79:J80"/>
    <mergeCell ref="K79:K80"/>
    <mergeCell ref="L79:M80"/>
    <mergeCell ref="N79:N80"/>
    <mergeCell ref="O79:O80"/>
    <mergeCell ref="P79:Q80"/>
    <mergeCell ref="B79:B80"/>
    <mergeCell ref="C79:C80"/>
    <mergeCell ref="D79:E80"/>
    <mergeCell ref="F79:F80"/>
    <mergeCell ref="G79:G80"/>
    <mergeCell ref="H79:I80"/>
    <mergeCell ref="Z76:Z77"/>
    <mergeCell ref="D78:F78"/>
    <mergeCell ref="H78:J78"/>
    <mergeCell ref="L78:N78"/>
    <mergeCell ref="P78:R78"/>
    <mergeCell ref="T78:V78"/>
    <mergeCell ref="X78:Z78"/>
    <mergeCell ref="R76:R77"/>
    <mergeCell ref="S76:S77"/>
    <mergeCell ref="T76:U77"/>
    <mergeCell ref="V76:V77"/>
    <mergeCell ref="W76:W77"/>
    <mergeCell ref="X76:Y77"/>
    <mergeCell ref="J76:J77"/>
    <mergeCell ref="K76:K77"/>
    <mergeCell ref="L76:M77"/>
    <mergeCell ref="N76:N77"/>
    <mergeCell ref="O76:O77"/>
    <mergeCell ref="P76:Q77"/>
    <mergeCell ref="V74:V75"/>
    <mergeCell ref="W74:W75"/>
    <mergeCell ref="X74:Y75"/>
    <mergeCell ref="Z74:Z75"/>
    <mergeCell ref="B76:B77"/>
    <mergeCell ref="C76:C77"/>
    <mergeCell ref="D76:E77"/>
    <mergeCell ref="F76:F77"/>
    <mergeCell ref="G76:G77"/>
    <mergeCell ref="H76:I77"/>
    <mergeCell ref="N74:N75"/>
    <mergeCell ref="O74:O75"/>
    <mergeCell ref="P74:Q75"/>
    <mergeCell ref="R74:R75"/>
    <mergeCell ref="S74:S75"/>
    <mergeCell ref="T74:U75"/>
    <mergeCell ref="Z72:Z73"/>
    <mergeCell ref="B74:B75"/>
    <mergeCell ref="C74:C75"/>
    <mergeCell ref="D74:E75"/>
    <mergeCell ref="F74:F75"/>
    <mergeCell ref="G74:G75"/>
    <mergeCell ref="H74:I75"/>
    <mergeCell ref="J74:J75"/>
    <mergeCell ref="K74:K75"/>
    <mergeCell ref="L74:M75"/>
    <mergeCell ref="R72:R73"/>
    <mergeCell ref="S72:S73"/>
    <mergeCell ref="T72:U73"/>
    <mergeCell ref="V72:V73"/>
    <mergeCell ref="W72:W73"/>
    <mergeCell ref="X72:Y73"/>
    <mergeCell ref="J72:J73"/>
    <mergeCell ref="K72:K73"/>
    <mergeCell ref="L72:M73"/>
    <mergeCell ref="N72:N73"/>
    <mergeCell ref="O72:O73"/>
    <mergeCell ref="P72:Q73"/>
    <mergeCell ref="B72:B73"/>
    <mergeCell ref="C72:C73"/>
    <mergeCell ref="D72:E73"/>
    <mergeCell ref="F72:F73"/>
    <mergeCell ref="G72:G73"/>
    <mergeCell ref="H72:I73"/>
    <mergeCell ref="V69:V70"/>
    <mergeCell ref="W69:W70"/>
    <mergeCell ref="X69:Y70"/>
    <mergeCell ref="Z69:Z70"/>
    <mergeCell ref="D71:F71"/>
    <mergeCell ref="H71:J71"/>
    <mergeCell ref="L71:N71"/>
    <mergeCell ref="P71:R71"/>
    <mergeCell ref="T71:V71"/>
    <mergeCell ref="X71:Z71"/>
    <mergeCell ref="N69:N70"/>
    <mergeCell ref="O69:O70"/>
    <mergeCell ref="P69:Q70"/>
    <mergeCell ref="R69:R70"/>
    <mergeCell ref="S69:S70"/>
    <mergeCell ref="T69:U70"/>
    <mergeCell ref="Z67:Z68"/>
    <mergeCell ref="B69:B70"/>
    <mergeCell ref="C69:C70"/>
    <mergeCell ref="D69:E70"/>
    <mergeCell ref="F69:F70"/>
    <mergeCell ref="G69:G70"/>
    <mergeCell ref="H69:I70"/>
    <mergeCell ref="J69:J70"/>
    <mergeCell ref="K69:K70"/>
    <mergeCell ref="L69:M70"/>
    <mergeCell ref="R67:R68"/>
    <mergeCell ref="S67:S68"/>
    <mergeCell ref="T67:U68"/>
    <mergeCell ref="V67:V68"/>
    <mergeCell ref="W67:W68"/>
    <mergeCell ref="X67:Y68"/>
    <mergeCell ref="J67:J68"/>
    <mergeCell ref="K67:K68"/>
    <mergeCell ref="L67:M68"/>
    <mergeCell ref="N67:N68"/>
    <mergeCell ref="O67:O68"/>
    <mergeCell ref="P67:Q68"/>
    <mergeCell ref="V65:V66"/>
    <mergeCell ref="W65:W66"/>
    <mergeCell ref="X65:Y66"/>
    <mergeCell ref="Z65:Z66"/>
    <mergeCell ref="B67:B68"/>
    <mergeCell ref="C67:C68"/>
    <mergeCell ref="D67:E68"/>
    <mergeCell ref="F67:F68"/>
    <mergeCell ref="G67:G68"/>
    <mergeCell ref="H67:I68"/>
    <mergeCell ref="N65:N66"/>
    <mergeCell ref="O65:O66"/>
    <mergeCell ref="P65:Q66"/>
    <mergeCell ref="R65:R66"/>
    <mergeCell ref="S65:S66"/>
    <mergeCell ref="T65:U66"/>
    <mergeCell ref="Z63:Z64"/>
    <mergeCell ref="B65:B66"/>
    <mergeCell ref="C65:C66"/>
    <mergeCell ref="D65:E66"/>
    <mergeCell ref="F65:F66"/>
    <mergeCell ref="G65:G66"/>
    <mergeCell ref="H65:I66"/>
    <mergeCell ref="J65:J66"/>
    <mergeCell ref="K65:K66"/>
    <mergeCell ref="L65:M66"/>
    <mergeCell ref="R63:R64"/>
    <mergeCell ref="S63:S64"/>
    <mergeCell ref="T63:U64"/>
    <mergeCell ref="V63:V64"/>
    <mergeCell ref="W63:W64"/>
    <mergeCell ref="X63:Y64"/>
    <mergeCell ref="J63:J64"/>
    <mergeCell ref="K63:K64"/>
    <mergeCell ref="L63:M64"/>
    <mergeCell ref="N63:N64"/>
    <mergeCell ref="O63:O64"/>
    <mergeCell ref="P63:Q64"/>
    <mergeCell ref="B63:B64"/>
    <mergeCell ref="C63:C64"/>
    <mergeCell ref="D63:E64"/>
    <mergeCell ref="F63:F64"/>
    <mergeCell ref="G63:G64"/>
    <mergeCell ref="H63:I64"/>
    <mergeCell ref="V60:V61"/>
    <mergeCell ref="W60:W61"/>
    <mergeCell ref="X60:Y61"/>
    <mergeCell ref="Z60:Z61"/>
    <mergeCell ref="D62:F62"/>
    <mergeCell ref="H62:J62"/>
    <mergeCell ref="L62:N62"/>
    <mergeCell ref="P62:R62"/>
    <mergeCell ref="T62:V62"/>
    <mergeCell ref="X62:Z62"/>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R58:R59"/>
    <mergeCell ref="S58:S59"/>
    <mergeCell ref="T58:U59"/>
    <mergeCell ref="V58:V59"/>
    <mergeCell ref="W58:W59"/>
    <mergeCell ref="X58:Y59"/>
    <mergeCell ref="J58:J59"/>
    <mergeCell ref="K58:K59"/>
    <mergeCell ref="L58:M59"/>
    <mergeCell ref="N58:N59"/>
    <mergeCell ref="O58:O59"/>
    <mergeCell ref="P58:Q59"/>
    <mergeCell ref="V56:V57"/>
    <mergeCell ref="W56:W57"/>
    <mergeCell ref="X56:Y57"/>
    <mergeCell ref="Z56:Z57"/>
    <mergeCell ref="B58:B59"/>
    <mergeCell ref="C58:C59"/>
    <mergeCell ref="D58:E59"/>
    <mergeCell ref="F58:F59"/>
    <mergeCell ref="G58:G59"/>
    <mergeCell ref="H58:I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D53:F53"/>
    <mergeCell ref="H53:J53"/>
    <mergeCell ref="L53:N53"/>
    <mergeCell ref="P53:R53"/>
    <mergeCell ref="T53:V53"/>
    <mergeCell ref="X53:Z53"/>
    <mergeCell ref="D52:F52"/>
    <mergeCell ref="H52:J52"/>
    <mergeCell ref="L52:N52"/>
    <mergeCell ref="P52:R52"/>
    <mergeCell ref="T52:V52"/>
    <mergeCell ref="X52:Z52"/>
    <mergeCell ref="B49:Z49"/>
    <mergeCell ref="B50:Z50"/>
    <mergeCell ref="D51:F51"/>
    <mergeCell ref="H51:J51"/>
    <mergeCell ref="L51:N51"/>
    <mergeCell ref="P51:R51"/>
    <mergeCell ref="T51:V51"/>
    <mergeCell ref="X51:Z51"/>
    <mergeCell ref="W44:W45"/>
    <mergeCell ref="X44:X45"/>
    <mergeCell ref="Y44:Y45"/>
    <mergeCell ref="Z44:Z45"/>
    <mergeCell ref="B46:Z46"/>
    <mergeCell ref="B48:Z48"/>
    <mergeCell ref="Q44:Q45"/>
    <mergeCell ref="R44:R45"/>
    <mergeCell ref="S44:S45"/>
    <mergeCell ref="T44:T45"/>
    <mergeCell ref="U44:U45"/>
    <mergeCell ref="V44:V45"/>
    <mergeCell ref="K44:K45"/>
    <mergeCell ref="L44:L45"/>
    <mergeCell ref="M44:M45"/>
    <mergeCell ref="N44:N45"/>
    <mergeCell ref="O44:O45"/>
    <mergeCell ref="P44:P45"/>
    <mergeCell ref="Z42:Z43"/>
    <mergeCell ref="B44:B45"/>
    <mergeCell ref="C44:C45"/>
    <mergeCell ref="D44:D45"/>
    <mergeCell ref="E44:E45"/>
    <mergeCell ref="F44:F45"/>
    <mergeCell ref="G44:G45"/>
    <mergeCell ref="H44:H45"/>
    <mergeCell ref="I44:I45"/>
    <mergeCell ref="J44:J45"/>
    <mergeCell ref="R42:R43"/>
    <mergeCell ref="S42:S43"/>
    <mergeCell ref="T42:U43"/>
    <mergeCell ref="V42:V43"/>
    <mergeCell ref="W42:W43"/>
    <mergeCell ref="X42:Y43"/>
    <mergeCell ref="J42:J43"/>
    <mergeCell ref="K42:K43"/>
    <mergeCell ref="L42:M43"/>
    <mergeCell ref="N42:N43"/>
    <mergeCell ref="O42:O43"/>
    <mergeCell ref="P42:Q43"/>
    <mergeCell ref="V40:V41"/>
    <mergeCell ref="W40:W41"/>
    <mergeCell ref="X40:Y41"/>
    <mergeCell ref="Z40:Z41"/>
    <mergeCell ref="B42:B43"/>
    <mergeCell ref="C42:C43"/>
    <mergeCell ref="D42:E43"/>
    <mergeCell ref="F42:F43"/>
    <mergeCell ref="G42:G43"/>
    <mergeCell ref="H42:I43"/>
    <mergeCell ref="N40:N41"/>
    <mergeCell ref="O40:O41"/>
    <mergeCell ref="P40:Q41"/>
    <mergeCell ref="R40:R41"/>
    <mergeCell ref="S40:S41"/>
    <mergeCell ref="T40:U41"/>
    <mergeCell ref="Z38:Z39"/>
    <mergeCell ref="B40:B41"/>
    <mergeCell ref="C40:C41"/>
    <mergeCell ref="D40:E41"/>
    <mergeCell ref="F40:F41"/>
    <mergeCell ref="G40:G41"/>
    <mergeCell ref="H40:I41"/>
    <mergeCell ref="J40:J41"/>
    <mergeCell ref="K40:K41"/>
    <mergeCell ref="L40:M41"/>
    <mergeCell ref="R38:R39"/>
    <mergeCell ref="S38:S39"/>
    <mergeCell ref="T38:U39"/>
    <mergeCell ref="V38:V39"/>
    <mergeCell ref="W38:W39"/>
    <mergeCell ref="X38:Y39"/>
    <mergeCell ref="J38:J39"/>
    <mergeCell ref="K38:K39"/>
    <mergeCell ref="L38:M39"/>
    <mergeCell ref="N38:N39"/>
    <mergeCell ref="O38:O39"/>
    <mergeCell ref="P38:Q39"/>
    <mergeCell ref="V36:V37"/>
    <mergeCell ref="W36:W37"/>
    <mergeCell ref="X36:Y37"/>
    <mergeCell ref="Z36:Z37"/>
    <mergeCell ref="B38:B39"/>
    <mergeCell ref="C38:C39"/>
    <mergeCell ref="D38:E39"/>
    <mergeCell ref="F38:F39"/>
    <mergeCell ref="G38:G39"/>
    <mergeCell ref="H38:I39"/>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R34:R35"/>
    <mergeCell ref="S34:S35"/>
    <mergeCell ref="T34:U35"/>
    <mergeCell ref="V34:V35"/>
    <mergeCell ref="W34:W35"/>
    <mergeCell ref="X34:Y35"/>
    <mergeCell ref="J34:J35"/>
    <mergeCell ref="K34:K35"/>
    <mergeCell ref="L34:M35"/>
    <mergeCell ref="N34:N35"/>
    <mergeCell ref="O34:O35"/>
    <mergeCell ref="P34:Q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R30:R31"/>
    <mergeCell ref="S30:S31"/>
    <mergeCell ref="T30:U31"/>
    <mergeCell ref="V30:V31"/>
    <mergeCell ref="W30:W31"/>
    <mergeCell ref="X30:Y31"/>
    <mergeCell ref="J30:J31"/>
    <mergeCell ref="K30:K31"/>
    <mergeCell ref="L30:M31"/>
    <mergeCell ref="N30:N31"/>
    <mergeCell ref="O30:O31"/>
    <mergeCell ref="P30:Q31"/>
    <mergeCell ref="V28:V29"/>
    <mergeCell ref="W28:W29"/>
    <mergeCell ref="X28:Y29"/>
    <mergeCell ref="Z28:Z29"/>
    <mergeCell ref="B30:B31"/>
    <mergeCell ref="C30:C31"/>
    <mergeCell ref="D30:E31"/>
    <mergeCell ref="F30:F31"/>
    <mergeCell ref="G30:G31"/>
    <mergeCell ref="H30:I31"/>
    <mergeCell ref="N28:N29"/>
    <mergeCell ref="O28:O29"/>
    <mergeCell ref="P28:Q29"/>
    <mergeCell ref="R28:R29"/>
    <mergeCell ref="S28:S29"/>
    <mergeCell ref="T28:U29"/>
    <mergeCell ref="Z26:Z27"/>
    <mergeCell ref="B28:B29"/>
    <mergeCell ref="C28:C29"/>
    <mergeCell ref="D28:E29"/>
    <mergeCell ref="F28:F29"/>
    <mergeCell ref="G28:G29"/>
    <mergeCell ref="H28:I29"/>
    <mergeCell ref="J28:J29"/>
    <mergeCell ref="K28:K29"/>
    <mergeCell ref="L28:M29"/>
    <mergeCell ref="R26:R27"/>
    <mergeCell ref="S26:S27"/>
    <mergeCell ref="T26:U27"/>
    <mergeCell ref="V26:V27"/>
    <mergeCell ref="W26:W27"/>
    <mergeCell ref="X26:Y27"/>
    <mergeCell ref="J26:J27"/>
    <mergeCell ref="K26:K27"/>
    <mergeCell ref="L26:M27"/>
    <mergeCell ref="N26:N27"/>
    <mergeCell ref="O26:O27"/>
    <mergeCell ref="P26:Q27"/>
    <mergeCell ref="V24:V25"/>
    <mergeCell ref="W24:W25"/>
    <mergeCell ref="X24:Y25"/>
    <mergeCell ref="Z24:Z25"/>
    <mergeCell ref="B26:B27"/>
    <mergeCell ref="C26:C27"/>
    <mergeCell ref="D26:E27"/>
    <mergeCell ref="F26:F27"/>
    <mergeCell ref="G26:G27"/>
    <mergeCell ref="H26:I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3:F13"/>
    <mergeCell ref="H13:J13"/>
    <mergeCell ref="L13:N13"/>
    <mergeCell ref="P13:R13"/>
    <mergeCell ref="T13:V13"/>
    <mergeCell ref="X13:Z13"/>
    <mergeCell ref="D12:F12"/>
    <mergeCell ref="H12:J12"/>
    <mergeCell ref="L12:N12"/>
    <mergeCell ref="P12:R12"/>
    <mergeCell ref="T12:V12"/>
    <mergeCell ref="X12:Z12"/>
    <mergeCell ref="B6:Z6"/>
    <mergeCell ref="B8:Z8"/>
    <mergeCell ref="B9:Z9"/>
    <mergeCell ref="B10:Z10"/>
    <mergeCell ref="D11:F11"/>
    <mergeCell ref="H11:J11"/>
    <mergeCell ref="L11:N11"/>
    <mergeCell ref="P11:R11"/>
    <mergeCell ref="T11:V11"/>
    <mergeCell ref="X11:Z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700</v>
      </c>
      <c r="B1" s="1" t="s">
        <v>1</v>
      </c>
    </row>
    <row r="2" spans="1:2">
      <c r="A2" s="8"/>
      <c r="B2" s="1" t="s">
        <v>2</v>
      </c>
    </row>
    <row r="3" spans="1:2" ht="30">
      <c r="A3" s="4" t="s">
        <v>701</v>
      </c>
      <c r="B3" s="5"/>
    </row>
    <row r="4" spans="1:2">
      <c r="A4" s="16" t="s">
        <v>702</v>
      </c>
      <c r="B4" s="17" t="s">
        <v>703</v>
      </c>
    </row>
    <row r="5" spans="1:2" ht="64.5">
      <c r="A5" s="16"/>
      <c r="B5" s="14" t="s">
        <v>704</v>
      </c>
    </row>
    <row r="6" spans="1:2" ht="115.5">
      <c r="A6" s="16"/>
      <c r="B6" s="14" t="s">
        <v>705</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706</v>
      </c>
      <c r="B1" s="1" t="s">
        <v>1</v>
      </c>
    </row>
    <row r="2" spans="1:2">
      <c r="A2" s="8"/>
      <c r="B2" s="1" t="s">
        <v>2</v>
      </c>
    </row>
    <row r="3" spans="1:2" ht="30">
      <c r="A3" s="4" t="s">
        <v>707</v>
      </c>
      <c r="B3" s="5"/>
    </row>
    <row r="4" spans="1:2" ht="26.25">
      <c r="A4" s="16" t="s">
        <v>708</v>
      </c>
      <c r="B4" s="13" t="s">
        <v>173</v>
      </c>
    </row>
    <row r="5" spans="1:2" ht="409.6">
      <c r="A5" s="16"/>
      <c r="B5" s="13" t="s">
        <v>174</v>
      </c>
    </row>
    <row r="6" spans="1:2" ht="128.25">
      <c r="A6" s="16"/>
      <c r="B6" s="13" t="s">
        <v>175</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8" t="s">
        <v>709</v>
      </c>
      <c r="B1" s="1" t="s">
        <v>1</v>
      </c>
    </row>
    <row r="2" spans="1:2">
      <c r="A2" s="8"/>
      <c r="B2" s="1" t="s">
        <v>2</v>
      </c>
    </row>
    <row r="3" spans="1:2" ht="30">
      <c r="A3" s="4" t="s">
        <v>710</v>
      </c>
      <c r="B3" s="5"/>
    </row>
    <row r="4" spans="1:2" ht="26.25">
      <c r="A4" s="16" t="s">
        <v>711</v>
      </c>
      <c r="B4" s="13" t="s">
        <v>176</v>
      </c>
    </row>
    <row r="5" spans="1:2" ht="115.5">
      <c r="A5" s="16"/>
      <c r="B5" s="13" t="s">
        <v>177</v>
      </c>
    </row>
    <row r="6" spans="1:2" ht="408.75">
      <c r="A6" s="16"/>
      <c r="B6" s="13" t="s">
        <v>178</v>
      </c>
    </row>
    <row r="7" spans="1:2" ht="141">
      <c r="A7" s="16"/>
      <c r="B7" s="13" t="s">
        <v>179</v>
      </c>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712</v>
      </c>
      <c r="B1" s="1" t="s">
        <v>1</v>
      </c>
    </row>
    <row r="2" spans="1:2">
      <c r="A2" s="8"/>
      <c r="B2" s="1" t="s">
        <v>2</v>
      </c>
    </row>
    <row r="3" spans="1:2">
      <c r="A3" s="4" t="s">
        <v>713</v>
      </c>
      <c r="B3" s="5"/>
    </row>
    <row r="4" spans="1:2">
      <c r="A4" s="16" t="s">
        <v>374</v>
      </c>
      <c r="B4" s="13" t="s">
        <v>180</v>
      </c>
    </row>
    <row r="5" spans="1:2" ht="90">
      <c r="A5" s="16"/>
      <c r="B5" s="13" t="s">
        <v>376</v>
      </c>
    </row>
    <row r="6" spans="1:2">
      <c r="A6" s="16"/>
      <c r="B6" s="12" t="s">
        <v>374</v>
      </c>
    </row>
    <row r="7" spans="1:2" ht="128.25">
      <c r="A7" s="16"/>
      <c r="B7" s="13" t="s">
        <v>377</v>
      </c>
    </row>
    <row r="8" spans="1:2" ht="204.75">
      <c r="A8" s="16"/>
      <c r="B8" s="13" t="s">
        <v>378</v>
      </c>
    </row>
    <row r="9" spans="1:2" ht="243">
      <c r="A9" s="16"/>
      <c r="B9" s="13" t="s">
        <v>379</v>
      </c>
    </row>
  </sheetData>
  <mergeCells count="2">
    <mergeCell ref="A1:A2"/>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showGridLines="0" workbookViewId="0"/>
  </sheetViews>
  <sheetFormatPr defaultRowHeight="15"/>
  <cols>
    <col min="1" max="1" width="36.42578125" bestFit="1" customWidth="1"/>
    <col min="2" max="2" width="19.42578125" bestFit="1" customWidth="1"/>
    <col min="3" max="3" width="2" customWidth="1"/>
    <col min="4" max="4" width="6.5703125" customWidth="1"/>
    <col min="5" max="5" width="1.5703125" customWidth="1"/>
    <col min="7" max="7" width="2" customWidth="1"/>
    <col min="8" max="8" width="6.5703125" customWidth="1"/>
    <col min="11" max="11" width="2" customWidth="1"/>
    <col min="12" max="12" width="6.5703125" customWidth="1"/>
    <col min="13" max="13" width="1.5703125" customWidth="1"/>
    <col min="15" max="15" width="2" customWidth="1"/>
    <col min="16" max="16" width="6.5703125" customWidth="1"/>
    <col min="19" max="19" width="2" customWidth="1"/>
    <col min="20" max="20" width="6.5703125" customWidth="1"/>
    <col min="21" max="21" width="1.5703125" customWidth="1"/>
    <col min="23" max="23" width="2" customWidth="1"/>
    <col min="24" max="24" width="6.5703125" customWidth="1"/>
  </cols>
  <sheetData>
    <row r="1" spans="1:25" ht="15" customHeight="1">
      <c r="A1" s="8" t="s">
        <v>714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183</v>
      </c>
      <c r="B3" s="63"/>
      <c r="C3" s="63"/>
      <c r="D3" s="63"/>
      <c r="E3" s="63"/>
      <c r="F3" s="63"/>
      <c r="G3" s="63"/>
      <c r="H3" s="63"/>
      <c r="I3" s="63"/>
      <c r="J3" s="63"/>
      <c r="K3" s="63"/>
      <c r="L3" s="63"/>
      <c r="M3" s="63"/>
      <c r="N3" s="63"/>
      <c r="O3" s="63"/>
      <c r="P3" s="63"/>
      <c r="Q3" s="63"/>
      <c r="R3" s="63"/>
      <c r="S3" s="63"/>
      <c r="T3" s="63"/>
      <c r="U3" s="63"/>
      <c r="V3" s="63"/>
      <c r="W3" s="63"/>
      <c r="X3" s="63"/>
      <c r="Y3" s="63"/>
    </row>
    <row r="4" spans="1:25">
      <c r="A4" s="16" t="s">
        <v>715</v>
      </c>
      <c r="B4" s="35" t="s">
        <v>187</v>
      </c>
      <c r="C4" s="35"/>
      <c r="D4" s="35"/>
      <c r="E4" s="35"/>
      <c r="F4" s="35"/>
      <c r="G4" s="35"/>
      <c r="H4" s="35"/>
      <c r="I4" s="35"/>
      <c r="J4" s="35"/>
      <c r="K4" s="35"/>
      <c r="L4" s="35"/>
      <c r="M4" s="35"/>
      <c r="N4" s="35"/>
      <c r="O4" s="35"/>
      <c r="P4" s="35"/>
      <c r="Q4" s="35"/>
      <c r="R4" s="35"/>
      <c r="S4" s="35"/>
      <c r="T4" s="35"/>
      <c r="U4" s="35"/>
      <c r="V4" s="35"/>
      <c r="W4" s="35"/>
      <c r="X4" s="35"/>
      <c r="Y4" s="35"/>
    </row>
    <row r="5" spans="1:25">
      <c r="A5" s="16"/>
      <c r="B5" s="30"/>
      <c r="C5" s="30"/>
      <c r="D5" s="30"/>
      <c r="E5" s="30"/>
      <c r="F5" s="30"/>
      <c r="G5" s="30"/>
      <c r="H5" s="30"/>
      <c r="I5" s="30"/>
      <c r="J5" s="30"/>
      <c r="K5" s="30"/>
      <c r="L5" s="30"/>
      <c r="M5" s="30"/>
      <c r="N5" s="30"/>
      <c r="O5" s="30"/>
      <c r="P5" s="30"/>
      <c r="Q5" s="30"/>
      <c r="R5" s="30"/>
      <c r="S5" s="30"/>
      <c r="T5" s="30"/>
      <c r="U5" s="30"/>
      <c r="V5" s="30"/>
      <c r="W5" s="30"/>
      <c r="X5" s="30"/>
      <c r="Y5" s="30"/>
    </row>
    <row r="6" spans="1:25">
      <c r="A6" s="16"/>
      <c r="B6" s="18"/>
      <c r="C6" s="18"/>
      <c r="D6" s="18"/>
      <c r="E6" s="18"/>
      <c r="F6" s="18"/>
      <c r="G6" s="18"/>
      <c r="H6" s="18"/>
      <c r="I6" s="18"/>
      <c r="J6" s="18"/>
      <c r="K6" s="18"/>
      <c r="L6" s="18"/>
      <c r="M6" s="18"/>
      <c r="N6" s="18"/>
      <c r="O6" s="18"/>
      <c r="P6" s="18"/>
      <c r="Q6" s="18"/>
      <c r="R6" s="18"/>
      <c r="S6" s="18"/>
      <c r="T6" s="18"/>
      <c r="U6" s="18"/>
      <c r="V6" s="18"/>
      <c r="W6" s="18"/>
      <c r="X6" s="18"/>
      <c r="Y6" s="18"/>
    </row>
    <row r="7" spans="1:25" ht="15.75" thickBot="1">
      <c r="A7" s="16"/>
      <c r="B7" s="19"/>
      <c r="C7" s="31" t="s">
        <v>188</v>
      </c>
      <c r="D7" s="31"/>
      <c r="E7" s="31"/>
      <c r="F7" s="31"/>
      <c r="G7" s="31"/>
      <c r="H7" s="31"/>
      <c r="I7" s="31"/>
      <c r="J7" s="14"/>
      <c r="K7" s="31" t="s">
        <v>189</v>
      </c>
      <c r="L7" s="31"/>
      <c r="M7" s="31"/>
      <c r="N7" s="31"/>
      <c r="O7" s="31"/>
      <c r="P7" s="31"/>
      <c r="Q7" s="31"/>
      <c r="R7" s="14"/>
      <c r="S7" s="31" t="s">
        <v>190</v>
      </c>
      <c r="T7" s="31"/>
      <c r="U7" s="31"/>
      <c r="V7" s="31"/>
      <c r="W7" s="31"/>
      <c r="X7" s="31"/>
      <c r="Y7" s="31"/>
    </row>
    <row r="8" spans="1:25">
      <c r="A8" s="16"/>
      <c r="B8" s="32" t="s">
        <v>191</v>
      </c>
      <c r="C8" s="34" t="s">
        <v>192</v>
      </c>
      <c r="D8" s="34"/>
      <c r="E8" s="34"/>
      <c r="F8" s="36"/>
      <c r="G8" s="34" t="s">
        <v>194</v>
      </c>
      <c r="H8" s="34"/>
      <c r="I8" s="34"/>
      <c r="J8" s="35"/>
      <c r="K8" s="34" t="s">
        <v>192</v>
      </c>
      <c r="L8" s="34"/>
      <c r="M8" s="34"/>
      <c r="N8" s="36"/>
      <c r="O8" s="34" t="s">
        <v>194</v>
      </c>
      <c r="P8" s="34"/>
      <c r="Q8" s="34"/>
      <c r="R8" s="35"/>
      <c r="S8" s="34" t="s">
        <v>192</v>
      </c>
      <c r="T8" s="34"/>
      <c r="U8" s="34"/>
      <c r="V8" s="36"/>
      <c r="W8" s="34" t="s">
        <v>194</v>
      </c>
      <c r="X8" s="34"/>
      <c r="Y8" s="34"/>
    </row>
    <row r="9" spans="1:25" ht="15.75" thickBot="1">
      <c r="A9" s="16"/>
      <c r="B9" s="32"/>
      <c r="C9" s="31" t="s">
        <v>193</v>
      </c>
      <c r="D9" s="31"/>
      <c r="E9" s="31"/>
      <c r="F9" s="35"/>
      <c r="G9" s="31" t="s">
        <v>195</v>
      </c>
      <c r="H9" s="31"/>
      <c r="I9" s="31"/>
      <c r="J9" s="35"/>
      <c r="K9" s="31" t="s">
        <v>193</v>
      </c>
      <c r="L9" s="31"/>
      <c r="M9" s="31"/>
      <c r="N9" s="35"/>
      <c r="O9" s="31" t="s">
        <v>195</v>
      </c>
      <c r="P9" s="31"/>
      <c r="Q9" s="31"/>
      <c r="R9" s="35"/>
      <c r="S9" s="31" t="s">
        <v>193</v>
      </c>
      <c r="T9" s="31"/>
      <c r="U9" s="31"/>
      <c r="V9" s="35"/>
      <c r="W9" s="31" t="s">
        <v>195</v>
      </c>
      <c r="X9" s="31"/>
      <c r="Y9" s="31"/>
    </row>
    <row r="10" spans="1:25">
      <c r="A10" s="16"/>
      <c r="B10" s="37" t="s">
        <v>196</v>
      </c>
      <c r="C10" s="38" t="s">
        <v>197</v>
      </c>
      <c r="D10" s="40">
        <v>32817</v>
      </c>
      <c r="E10" s="42"/>
      <c r="F10" s="44"/>
      <c r="G10" s="38" t="s">
        <v>197</v>
      </c>
      <c r="H10" s="40">
        <v>24570</v>
      </c>
      <c r="I10" s="42"/>
      <c r="J10" s="44"/>
      <c r="K10" s="38" t="s">
        <v>197</v>
      </c>
      <c r="L10" s="40">
        <v>36089</v>
      </c>
      <c r="M10" s="42"/>
      <c r="N10" s="44"/>
      <c r="O10" s="38" t="s">
        <v>197</v>
      </c>
      <c r="P10" s="40">
        <v>25629</v>
      </c>
      <c r="Q10" s="42"/>
      <c r="R10" s="44"/>
      <c r="S10" s="38" t="s">
        <v>197</v>
      </c>
      <c r="T10" s="40">
        <v>35638</v>
      </c>
      <c r="U10" s="42"/>
      <c r="V10" s="44"/>
      <c r="W10" s="38" t="s">
        <v>197</v>
      </c>
      <c r="X10" s="40">
        <v>26236</v>
      </c>
      <c r="Y10" s="42"/>
    </row>
    <row r="11" spans="1:25">
      <c r="A11" s="16"/>
      <c r="B11" s="37"/>
      <c r="C11" s="39"/>
      <c r="D11" s="41"/>
      <c r="E11" s="43"/>
      <c r="F11" s="44"/>
      <c r="G11" s="39"/>
      <c r="H11" s="41"/>
      <c r="I11" s="43"/>
      <c r="J11" s="44"/>
      <c r="K11" s="39"/>
      <c r="L11" s="41"/>
      <c r="M11" s="43"/>
      <c r="N11" s="44"/>
      <c r="O11" s="39"/>
      <c r="P11" s="41"/>
      <c r="Q11" s="43"/>
      <c r="R11" s="44"/>
      <c r="S11" s="39"/>
      <c r="T11" s="41"/>
      <c r="U11" s="43"/>
      <c r="V11" s="44"/>
      <c r="W11" s="39"/>
      <c r="X11" s="41"/>
      <c r="Y11" s="43"/>
    </row>
    <row r="12" spans="1:25">
      <c r="A12" s="16"/>
      <c r="B12" s="45" t="s">
        <v>198</v>
      </c>
      <c r="C12" s="46" t="s">
        <v>199</v>
      </c>
      <c r="D12" s="46"/>
      <c r="E12" s="48" t="s">
        <v>165</v>
      </c>
      <c r="F12" s="35"/>
      <c r="G12" s="46" t="s">
        <v>200</v>
      </c>
      <c r="H12" s="46"/>
      <c r="I12" s="35"/>
      <c r="J12" s="35"/>
      <c r="K12" s="46" t="s">
        <v>201</v>
      </c>
      <c r="L12" s="46"/>
      <c r="M12" s="48" t="s">
        <v>165</v>
      </c>
      <c r="N12" s="35"/>
      <c r="O12" s="46" t="s">
        <v>200</v>
      </c>
      <c r="P12" s="46"/>
      <c r="Q12" s="35"/>
      <c r="R12" s="35"/>
      <c r="S12" s="46" t="s">
        <v>202</v>
      </c>
      <c r="T12" s="46"/>
      <c r="U12" s="48" t="s">
        <v>165</v>
      </c>
      <c r="V12" s="35"/>
      <c r="W12" s="46" t="s">
        <v>200</v>
      </c>
      <c r="X12" s="46"/>
      <c r="Y12" s="35"/>
    </row>
    <row r="13" spans="1:25" ht="15.75" thickBot="1">
      <c r="A13" s="16"/>
      <c r="B13" s="45"/>
      <c r="C13" s="47"/>
      <c r="D13" s="47"/>
      <c r="E13" s="49"/>
      <c r="F13" s="35"/>
      <c r="G13" s="47"/>
      <c r="H13" s="47"/>
      <c r="I13" s="50"/>
      <c r="J13" s="35"/>
      <c r="K13" s="47"/>
      <c r="L13" s="47"/>
      <c r="M13" s="49"/>
      <c r="N13" s="35"/>
      <c r="O13" s="47"/>
      <c r="P13" s="47"/>
      <c r="Q13" s="50"/>
      <c r="R13" s="35"/>
      <c r="S13" s="47"/>
      <c r="T13" s="47"/>
      <c r="U13" s="49"/>
      <c r="V13" s="35"/>
      <c r="W13" s="47"/>
      <c r="X13" s="47"/>
      <c r="Y13" s="50"/>
    </row>
    <row r="14" spans="1:25">
      <c r="A14" s="16"/>
      <c r="B14" s="51" t="s">
        <v>203</v>
      </c>
      <c r="C14" s="38" t="s">
        <v>197</v>
      </c>
      <c r="D14" s="53">
        <v>777</v>
      </c>
      <c r="E14" s="42"/>
      <c r="F14" s="44"/>
      <c r="G14" s="38" t="s">
        <v>197</v>
      </c>
      <c r="H14" s="40">
        <v>24570</v>
      </c>
      <c r="I14" s="42"/>
      <c r="J14" s="44"/>
      <c r="K14" s="38" t="s">
        <v>197</v>
      </c>
      <c r="L14" s="40">
        <v>4015</v>
      </c>
      <c r="M14" s="42"/>
      <c r="N14" s="44"/>
      <c r="O14" s="38" t="s">
        <v>197</v>
      </c>
      <c r="P14" s="40">
        <v>25629</v>
      </c>
      <c r="Q14" s="42"/>
      <c r="R14" s="44"/>
      <c r="S14" s="38" t="s">
        <v>197</v>
      </c>
      <c r="T14" s="40">
        <v>2761</v>
      </c>
      <c r="U14" s="42"/>
      <c r="V14" s="44"/>
      <c r="W14" s="38" t="s">
        <v>197</v>
      </c>
      <c r="X14" s="40">
        <v>26236</v>
      </c>
      <c r="Y14" s="42"/>
    </row>
    <row r="15" spans="1:25" ht="15.75" thickBot="1">
      <c r="A15" s="16"/>
      <c r="B15" s="51"/>
      <c r="C15" s="52"/>
      <c r="D15" s="54"/>
      <c r="E15" s="55"/>
      <c r="F15" s="44"/>
      <c r="G15" s="52"/>
      <c r="H15" s="56"/>
      <c r="I15" s="55"/>
      <c r="J15" s="44"/>
      <c r="K15" s="52"/>
      <c r="L15" s="56"/>
      <c r="M15" s="55"/>
      <c r="N15" s="44"/>
      <c r="O15" s="52"/>
      <c r="P15" s="56"/>
      <c r="Q15" s="55"/>
      <c r="R15" s="44"/>
      <c r="S15" s="52"/>
      <c r="T15" s="56"/>
      <c r="U15" s="55"/>
      <c r="V15" s="44"/>
      <c r="W15" s="52"/>
      <c r="X15" s="56"/>
      <c r="Y15" s="55"/>
    </row>
    <row r="16" spans="1:25" ht="15.75" thickTop="1">
      <c r="A16" s="16"/>
      <c r="B16" s="35"/>
      <c r="C16" s="59"/>
      <c r="D16" s="59"/>
      <c r="E16" s="59"/>
      <c r="F16" s="35"/>
      <c r="G16" s="59"/>
      <c r="H16" s="59"/>
      <c r="I16" s="59"/>
      <c r="J16" s="35"/>
      <c r="K16" s="59"/>
      <c r="L16" s="59"/>
      <c r="M16" s="59"/>
      <c r="N16" s="35"/>
      <c r="O16" s="59"/>
      <c r="P16" s="59"/>
      <c r="Q16" s="59"/>
      <c r="R16" s="35"/>
      <c r="S16" s="59"/>
      <c r="T16" s="59"/>
      <c r="U16" s="59"/>
      <c r="V16" s="35"/>
      <c r="W16" s="59"/>
      <c r="X16" s="59"/>
      <c r="Y16" s="59"/>
    </row>
    <row r="17" spans="1:25">
      <c r="A17" s="16"/>
      <c r="B17" s="35"/>
      <c r="C17" s="35"/>
      <c r="D17" s="35"/>
      <c r="E17" s="35"/>
      <c r="F17" s="35"/>
      <c r="G17" s="35"/>
      <c r="H17" s="35"/>
      <c r="I17" s="35"/>
      <c r="J17" s="35"/>
      <c r="K17" s="35"/>
      <c r="L17" s="35"/>
      <c r="M17" s="35"/>
      <c r="N17" s="35"/>
      <c r="O17" s="35"/>
      <c r="P17" s="35"/>
      <c r="Q17" s="35"/>
      <c r="R17" s="35"/>
      <c r="S17" s="35"/>
      <c r="T17" s="35"/>
      <c r="U17" s="35"/>
      <c r="V17" s="35"/>
      <c r="W17" s="35"/>
      <c r="X17" s="35"/>
      <c r="Y17" s="35"/>
    </row>
    <row r="18" spans="1:25">
      <c r="A18" s="16"/>
      <c r="B18" s="37" t="s">
        <v>204</v>
      </c>
      <c r="C18" s="57" t="s">
        <v>197</v>
      </c>
      <c r="D18" s="60">
        <v>777</v>
      </c>
      <c r="E18" s="44"/>
      <c r="F18" s="44"/>
      <c r="G18" s="57" t="s">
        <v>197</v>
      </c>
      <c r="H18" s="58">
        <v>4833</v>
      </c>
      <c r="I18" s="44"/>
      <c r="J18" s="44"/>
      <c r="K18" s="57" t="s">
        <v>197</v>
      </c>
      <c r="L18" s="58">
        <v>4015</v>
      </c>
      <c r="M18" s="44"/>
      <c r="N18" s="44"/>
      <c r="O18" s="57" t="s">
        <v>197</v>
      </c>
      <c r="P18" s="58">
        <v>4740</v>
      </c>
      <c r="Q18" s="44"/>
      <c r="R18" s="44"/>
      <c r="S18" s="57" t="s">
        <v>197</v>
      </c>
      <c r="T18" s="58">
        <v>2761</v>
      </c>
      <c r="U18" s="44"/>
      <c r="V18" s="44"/>
      <c r="W18" s="57" t="s">
        <v>197</v>
      </c>
      <c r="X18" s="58">
        <v>4068</v>
      </c>
      <c r="Y18" s="44"/>
    </row>
    <row r="19" spans="1:25">
      <c r="A19" s="16"/>
      <c r="B19" s="37"/>
      <c r="C19" s="57"/>
      <c r="D19" s="60"/>
      <c r="E19" s="44"/>
      <c r="F19" s="44"/>
      <c r="G19" s="57"/>
      <c r="H19" s="58"/>
      <c r="I19" s="44"/>
      <c r="J19" s="44"/>
      <c r="K19" s="57"/>
      <c r="L19" s="58"/>
      <c r="M19" s="44"/>
      <c r="N19" s="44"/>
      <c r="O19" s="57"/>
      <c r="P19" s="58"/>
      <c r="Q19" s="44"/>
      <c r="R19" s="44"/>
      <c r="S19" s="57"/>
      <c r="T19" s="58"/>
      <c r="U19" s="44"/>
      <c r="V19" s="44"/>
      <c r="W19" s="57"/>
      <c r="X19" s="58"/>
      <c r="Y19" s="44"/>
    </row>
    <row r="20" spans="1:25">
      <c r="A20" s="16"/>
      <c r="B20" s="45" t="s">
        <v>205</v>
      </c>
      <c r="C20" s="46" t="s">
        <v>200</v>
      </c>
      <c r="D20" s="46"/>
      <c r="E20" s="35"/>
      <c r="F20" s="35"/>
      <c r="G20" s="61">
        <v>19737</v>
      </c>
      <c r="H20" s="61"/>
      <c r="I20" s="35"/>
      <c r="J20" s="35"/>
      <c r="K20" s="46" t="s">
        <v>200</v>
      </c>
      <c r="L20" s="46"/>
      <c r="M20" s="35"/>
      <c r="N20" s="35"/>
      <c r="O20" s="61">
        <v>20889</v>
      </c>
      <c r="P20" s="61"/>
      <c r="Q20" s="35"/>
      <c r="R20" s="35"/>
      <c r="S20" s="46" t="s">
        <v>200</v>
      </c>
      <c r="T20" s="46"/>
      <c r="U20" s="35"/>
      <c r="V20" s="35"/>
      <c r="W20" s="61">
        <v>22168</v>
      </c>
      <c r="X20" s="61"/>
      <c r="Y20" s="35"/>
    </row>
    <row r="21" spans="1:25" ht="15.75" thickBot="1">
      <c r="A21" s="16"/>
      <c r="B21" s="45"/>
      <c r="C21" s="47"/>
      <c r="D21" s="47"/>
      <c r="E21" s="50"/>
      <c r="F21" s="35"/>
      <c r="G21" s="62"/>
      <c r="H21" s="62"/>
      <c r="I21" s="50"/>
      <c r="J21" s="35"/>
      <c r="K21" s="47"/>
      <c r="L21" s="47"/>
      <c r="M21" s="50"/>
      <c r="N21" s="35"/>
      <c r="O21" s="62"/>
      <c r="P21" s="62"/>
      <c r="Q21" s="50"/>
      <c r="R21" s="35"/>
      <c r="S21" s="47"/>
      <c r="T21" s="47"/>
      <c r="U21" s="50"/>
      <c r="V21" s="35"/>
      <c r="W21" s="62"/>
      <c r="X21" s="62"/>
      <c r="Y21" s="50"/>
    </row>
    <row r="22" spans="1:25">
      <c r="A22" s="16"/>
      <c r="B22" s="51" t="s">
        <v>203</v>
      </c>
      <c r="C22" s="38" t="s">
        <v>197</v>
      </c>
      <c r="D22" s="53">
        <v>777</v>
      </c>
      <c r="E22" s="42"/>
      <c r="F22" s="44"/>
      <c r="G22" s="38" t="s">
        <v>197</v>
      </c>
      <c r="H22" s="40">
        <v>24570</v>
      </c>
      <c r="I22" s="42"/>
      <c r="J22" s="44"/>
      <c r="K22" s="38" t="s">
        <v>197</v>
      </c>
      <c r="L22" s="40">
        <v>4015</v>
      </c>
      <c r="M22" s="42"/>
      <c r="N22" s="44"/>
      <c r="O22" s="38" t="s">
        <v>197</v>
      </c>
      <c r="P22" s="40">
        <v>25629</v>
      </c>
      <c r="Q22" s="42"/>
      <c r="R22" s="44"/>
      <c r="S22" s="38" t="s">
        <v>197</v>
      </c>
      <c r="T22" s="40">
        <v>2761</v>
      </c>
      <c r="U22" s="42"/>
      <c r="V22" s="44"/>
      <c r="W22" s="38" t="s">
        <v>197</v>
      </c>
      <c r="X22" s="40">
        <v>26236</v>
      </c>
      <c r="Y22" s="42"/>
    </row>
    <row r="23" spans="1:25" ht="15.75" thickBot="1">
      <c r="A23" s="16"/>
      <c r="B23" s="51"/>
      <c r="C23" s="52"/>
      <c r="D23" s="54"/>
      <c r="E23" s="55"/>
      <c r="F23" s="44"/>
      <c r="G23" s="52"/>
      <c r="H23" s="56"/>
      <c r="I23" s="55"/>
      <c r="J23" s="44"/>
      <c r="K23" s="52"/>
      <c r="L23" s="56"/>
      <c r="M23" s="55"/>
      <c r="N23" s="44"/>
      <c r="O23" s="52"/>
      <c r="P23" s="56"/>
      <c r="Q23" s="55"/>
      <c r="R23" s="44"/>
      <c r="S23" s="52"/>
      <c r="T23" s="56"/>
      <c r="U23" s="55"/>
      <c r="V23" s="44"/>
      <c r="W23" s="52"/>
      <c r="X23" s="56"/>
      <c r="Y23" s="55"/>
    </row>
    <row r="24" spans="1:25" ht="15.75" thickTop="1"/>
  </sheetData>
  <mergeCells count="174">
    <mergeCell ref="A1:A2"/>
    <mergeCell ref="B1:Y1"/>
    <mergeCell ref="B2:Y2"/>
    <mergeCell ref="B3:Y3"/>
    <mergeCell ref="A4:A23"/>
    <mergeCell ref="B4:Y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V18:V19"/>
    <mergeCell ref="W18:W19"/>
    <mergeCell ref="X18:X19"/>
    <mergeCell ref="Y18:Y19"/>
    <mergeCell ref="B20:B21"/>
    <mergeCell ref="C20:D21"/>
    <mergeCell ref="E20:E21"/>
    <mergeCell ref="F20:F21"/>
    <mergeCell ref="G20:H21"/>
    <mergeCell ref="I20:I21"/>
    <mergeCell ref="P18:P19"/>
    <mergeCell ref="Q18:Q19"/>
    <mergeCell ref="R18:R19"/>
    <mergeCell ref="S18:S19"/>
    <mergeCell ref="T18:T19"/>
    <mergeCell ref="U18:U19"/>
    <mergeCell ref="J18:J19"/>
    <mergeCell ref="K18:K19"/>
    <mergeCell ref="L18:L19"/>
    <mergeCell ref="M18:M19"/>
    <mergeCell ref="N18:N19"/>
    <mergeCell ref="O18:O19"/>
    <mergeCell ref="W16:X17"/>
    <mergeCell ref="Y16:Y17"/>
    <mergeCell ref="B18:B19"/>
    <mergeCell ref="C18:C19"/>
    <mergeCell ref="D18:D19"/>
    <mergeCell ref="E18:E19"/>
    <mergeCell ref="F18:F19"/>
    <mergeCell ref="G18:G19"/>
    <mergeCell ref="H18:H19"/>
    <mergeCell ref="I18:I19"/>
    <mergeCell ref="N16:N17"/>
    <mergeCell ref="O16:Q17"/>
    <mergeCell ref="R16:R17"/>
    <mergeCell ref="S16:T17"/>
    <mergeCell ref="U16:U17"/>
    <mergeCell ref="V16:V17"/>
    <mergeCell ref="B16:B17"/>
    <mergeCell ref="C16:E17"/>
    <mergeCell ref="F16:F17"/>
    <mergeCell ref="G16:I17"/>
    <mergeCell ref="J16:J17"/>
    <mergeCell ref="K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R8:R9"/>
    <mergeCell ref="S8:U8"/>
    <mergeCell ref="S9:U9"/>
    <mergeCell ref="V8:V9"/>
    <mergeCell ref="W8:Y8"/>
    <mergeCell ref="W9:Y9"/>
    <mergeCell ref="J8:J9"/>
    <mergeCell ref="K8:M8"/>
    <mergeCell ref="K9:M9"/>
    <mergeCell ref="N8:N9"/>
    <mergeCell ref="O8:Q8"/>
    <mergeCell ref="O9:Q9"/>
    <mergeCell ref="B5:Y5"/>
    <mergeCell ref="C7:I7"/>
    <mergeCell ref="K7:Q7"/>
    <mergeCell ref="S7:Y7"/>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28.7109375" bestFit="1" customWidth="1"/>
    <col min="2" max="2" width="29.7109375"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15" customHeight="1">
      <c r="A1" s="8" t="s">
        <v>716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209</v>
      </c>
      <c r="B3" s="63"/>
      <c r="C3" s="63"/>
      <c r="D3" s="63"/>
      <c r="E3" s="63"/>
      <c r="F3" s="63"/>
      <c r="G3" s="63"/>
      <c r="H3" s="63"/>
      <c r="I3" s="63"/>
      <c r="J3" s="63"/>
      <c r="K3" s="63"/>
      <c r="L3" s="63"/>
      <c r="M3" s="63"/>
    </row>
    <row r="4" spans="1:13">
      <c r="A4" s="16" t="s">
        <v>717</v>
      </c>
      <c r="B4" s="48" t="s">
        <v>210</v>
      </c>
      <c r="C4" s="48"/>
      <c r="D4" s="48"/>
      <c r="E4" s="48"/>
      <c r="F4" s="48"/>
      <c r="G4" s="48"/>
      <c r="H4" s="48"/>
      <c r="I4" s="48"/>
      <c r="J4" s="48"/>
      <c r="K4" s="48"/>
      <c r="L4" s="48"/>
      <c r="M4" s="48"/>
    </row>
    <row r="5" spans="1:13">
      <c r="A5" s="16"/>
      <c r="B5" s="30"/>
      <c r="C5" s="30"/>
      <c r="D5" s="30"/>
      <c r="E5" s="30"/>
      <c r="F5" s="30"/>
      <c r="G5" s="30"/>
      <c r="H5" s="30"/>
      <c r="I5" s="30"/>
      <c r="J5" s="30"/>
      <c r="K5" s="30"/>
      <c r="L5" s="30"/>
      <c r="M5" s="30"/>
    </row>
    <row r="6" spans="1:13">
      <c r="A6" s="16"/>
      <c r="B6" s="18"/>
      <c r="C6" s="18"/>
      <c r="D6" s="18"/>
      <c r="E6" s="18"/>
      <c r="F6" s="18"/>
      <c r="G6" s="18"/>
      <c r="H6" s="18"/>
      <c r="I6" s="18"/>
      <c r="J6" s="18"/>
      <c r="K6" s="18"/>
      <c r="L6" s="18"/>
      <c r="M6" s="18"/>
    </row>
    <row r="7" spans="1:13" ht="15.75" thickBot="1">
      <c r="A7" s="16"/>
      <c r="B7" s="19" t="s">
        <v>191</v>
      </c>
      <c r="C7" s="31" t="s">
        <v>188</v>
      </c>
      <c r="D7" s="31"/>
      <c r="E7" s="31"/>
      <c r="F7" s="14"/>
      <c r="G7" s="31" t="s">
        <v>189</v>
      </c>
      <c r="H7" s="31"/>
      <c r="I7" s="31"/>
      <c r="J7" s="14"/>
      <c r="K7" s="31" t="s">
        <v>190</v>
      </c>
      <c r="L7" s="31"/>
      <c r="M7" s="31"/>
    </row>
    <row r="8" spans="1:13">
      <c r="A8" s="16"/>
      <c r="B8" s="37" t="s">
        <v>211</v>
      </c>
      <c r="C8" s="38" t="s">
        <v>197</v>
      </c>
      <c r="D8" s="40">
        <v>73375</v>
      </c>
      <c r="E8" s="42"/>
      <c r="F8" s="44"/>
      <c r="G8" s="38" t="s">
        <v>197</v>
      </c>
      <c r="H8" s="40">
        <v>65084</v>
      </c>
      <c r="I8" s="42"/>
      <c r="J8" s="44"/>
      <c r="K8" s="38" t="s">
        <v>197</v>
      </c>
      <c r="L8" s="40">
        <v>64956</v>
      </c>
      <c r="M8" s="42"/>
    </row>
    <row r="9" spans="1:13">
      <c r="A9" s="16"/>
      <c r="B9" s="37"/>
      <c r="C9" s="39"/>
      <c r="D9" s="41"/>
      <c r="E9" s="43"/>
      <c r="F9" s="44"/>
      <c r="G9" s="39"/>
      <c r="H9" s="41"/>
      <c r="I9" s="43"/>
      <c r="J9" s="44"/>
      <c r="K9" s="39"/>
      <c r="L9" s="41"/>
      <c r="M9" s="43"/>
    </row>
    <row r="10" spans="1:13">
      <c r="A10" s="16"/>
      <c r="B10" s="45" t="s">
        <v>212</v>
      </c>
      <c r="C10" s="61">
        <v>77155</v>
      </c>
      <c r="D10" s="61"/>
      <c r="E10" s="35"/>
      <c r="F10" s="35"/>
      <c r="G10" s="61">
        <v>75412</v>
      </c>
      <c r="H10" s="61"/>
      <c r="I10" s="35"/>
      <c r="J10" s="35"/>
      <c r="K10" s="61">
        <v>79119</v>
      </c>
      <c r="L10" s="61"/>
      <c r="M10" s="35"/>
    </row>
    <row r="11" spans="1:13">
      <c r="A11" s="16"/>
      <c r="B11" s="45"/>
      <c r="C11" s="61"/>
      <c r="D11" s="61"/>
      <c r="E11" s="35"/>
      <c r="F11" s="35"/>
      <c r="G11" s="61"/>
      <c r="H11" s="61"/>
      <c r="I11" s="35"/>
      <c r="J11" s="35"/>
      <c r="K11" s="61"/>
      <c r="L11" s="61"/>
      <c r="M11" s="35"/>
    </row>
    <row r="12" spans="1:13">
      <c r="A12" s="16"/>
      <c r="B12" s="37" t="s">
        <v>213</v>
      </c>
      <c r="C12" s="58">
        <v>58517</v>
      </c>
      <c r="D12" s="58"/>
      <c r="E12" s="44"/>
      <c r="F12" s="44"/>
      <c r="G12" s="58">
        <v>56811</v>
      </c>
      <c r="H12" s="58"/>
      <c r="I12" s="44"/>
      <c r="J12" s="44"/>
      <c r="K12" s="58">
        <v>68319</v>
      </c>
      <c r="L12" s="58"/>
      <c r="M12" s="44"/>
    </row>
    <row r="13" spans="1:13" ht="15.75" thickBot="1">
      <c r="A13" s="16"/>
      <c r="B13" s="37"/>
      <c r="C13" s="66"/>
      <c r="D13" s="66"/>
      <c r="E13" s="67"/>
      <c r="F13" s="44"/>
      <c r="G13" s="66"/>
      <c r="H13" s="66"/>
      <c r="I13" s="67"/>
      <c r="J13" s="44"/>
      <c r="K13" s="66"/>
      <c r="L13" s="66"/>
      <c r="M13" s="67"/>
    </row>
    <row r="14" spans="1:13">
      <c r="A14" s="16"/>
      <c r="B14" s="35"/>
      <c r="C14" s="68" t="s">
        <v>197</v>
      </c>
      <c r="D14" s="70">
        <v>209047</v>
      </c>
      <c r="E14" s="36"/>
      <c r="F14" s="35"/>
      <c r="G14" s="68" t="s">
        <v>197</v>
      </c>
      <c r="H14" s="70">
        <v>197307</v>
      </c>
      <c r="I14" s="36"/>
      <c r="J14" s="35"/>
      <c r="K14" s="68" t="s">
        <v>197</v>
      </c>
      <c r="L14" s="70">
        <v>212394</v>
      </c>
      <c r="M14" s="36"/>
    </row>
    <row r="15" spans="1:13" ht="15.75" thickBot="1">
      <c r="A15" s="16"/>
      <c r="B15" s="35"/>
      <c r="C15" s="69"/>
      <c r="D15" s="71"/>
      <c r="E15" s="72"/>
      <c r="F15" s="35"/>
      <c r="G15" s="69"/>
      <c r="H15" s="71"/>
      <c r="I15" s="72"/>
      <c r="J15" s="35"/>
      <c r="K15" s="69"/>
      <c r="L15" s="71"/>
      <c r="M15" s="72"/>
    </row>
    <row r="16" spans="1:13" ht="15.75" thickTop="1"/>
  </sheetData>
  <mergeCells count="52">
    <mergeCell ref="J14:J15"/>
    <mergeCell ref="K14:K15"/>
    <mergeCell ref="L14:L15"/>
    <mergeCell ref="M14:M15"/>
    <mergeCell ref="A1:A2"/>
    <mergeCell ref="B1:M1"/>
    <mergeCell ref="B2:M2"/>
    <mergeCell ref="B3:M3"/>
    <mergeCell ref="A4:A15"/>
    <mergeCell ref="B4:M4"/>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37</v>
      </c>
      <c r="B1" s="8" t="s">
        <v>1</v>
      </c>
      <c r="C1" s="8"/>
    </row>
    <row r="2" spans="1:3" ht="30">
      <c r="A2" s="1" t="s">
        <v>19</v>
      </c>
      <c r="B2" s="1" t="s">
        <v>2</v>
      </c>
      <c r="C2" s="1" t="s">
        <v>20</v>
      </c>
    </row>
    <row r="3" spans="1:3">
      <c r="A3" s="3" t="s">
        <v>36</v>
      </c>
      <c r="B3" s="9">
        <v>-64626</v>
      </c>
      <c r="C3" s="9">
        <v>-24603</v>
      </c>
    </row>
    <row r="4" spans="1:3" ht="30">
      <c r="A4" s="4" t="s">
        <v>38</v>
      </c>
      <c r="B4" s="5"/>
      <c r="C4" s="5"/>
    </row>
    <row r="5" spans="1:3" ht="30">
      <c r="A5" s="3" t="s">
        <v>39</v>
      </c>
      <c r="B5" s="5">
        <v>2</v>
      </c>
      <c r="C5" s="5">
        <v>16</v>
      </c>
    </row>
    <row r="6" spans="1:3" ht="60">
      <c r="A6" s="3" t="s">
        <v>40</v>
      </c>
      <c r="B6" s="5">
        <v>602</v>
      </c>
      <c r="C6" s="5">
        <v>252</v>
      </c>
    </row>
    <row r="7" spans="1:3" ht="45">
      <c r="A7" s="3" t="s">
        <v>41</v>
      </c>
      <c r="B7" s="5">
        <v>604</v>
      </c>
      <c r="C7" s="5">
        <v>268</v>
      </c>
    </row>
    <row r="8" spans="1:3" ht="30">
      <c r="A8" s="3" t="s">
        <v>42</v>
      </c>
      <c r="B8" s="7">
        <v>18274</v>
      </c>
      <c r="C8" s="7">
        <v>-1046</v>
      </c>
    </row>
    <row r="9" spans="1:3" ht="30">
      <c r="A9" s="3" t="s">
        <v>43</v>
      </c>
      <c r="B9" s="7">
        <v>-16978</v>
      </c>
      <c r="C9" s="7">
        <v>1027</v>
      </c>
    </row>
    <row r="10" spans="1:3" ht="30">
      <c r="A10" s="3" t="s">
        <v>44</v>
      </c>
      <c r="B10" s="7">
        <v>8775</v>
      </c>
      <c r="C10" s="5">
        <v>-175</v>
      </c>
    </row>
    <row r="11" spans="1:3" ht="30">
      <c r="A11" s="3" t="s">
        <v>45</v>
      </c>
      <c r="B11" s="7">
        <v>10071</v>
      </c>
      <c r="C11" s="5">
        <v>-194</v>
      </c>
    </row>
    <row r="12" spans="1:3" ht="45">
      <c r="A12" s="3" t="s">
        <v>46</v>
      </c>
      <c r="B12" s="7">
        <v>2172</v>
      </c>
      <c r="C12" s="5">
        <v>-342</v>
      </c>
    </row>
    <row r="13" spans="1:3">
      <c r="A13" s="3" t="s">
        <v>47</v>
      </c>
      <c r="B13" s="5">
        <v>284</v>
      </c>
      <c r="C13" s="5">
        <v>300</v>
      </c>
    </row>
    <row r="14" spans="1:3" ht="45">
      <c r="A14" s="3" t="s">
        <v>48</v>
      </c>
      <c r="B14" s="7">
        <v>2456</v>
      </c>
      <c r="C14" s="5">
        <v>-42</v>
      </c>
    </row>
    <row r="15" spans="1:3" ht="30">
      <c r="A15" s="3" t="s">
        <v>49</v>
      </c>
      <c r="B15" s="7">
        <v>13131</v>
      </c>
      <c r="C15" s="5">
        <v>32</v>
      </c>
    </row>
    <row r="16" spans="1:3">
      <c r="A16" s="3" t="s">
        <v>50</v>
      </c>
      <c r="B16" s="9">
        <v>-51495</v>
      </c>
      <c r="C16" s="9">
        <v>-24571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showGridLines="0" workbookViewId="0"/>
  </sheetViews>
  <sheetFormatPr defaultRowHeight="15"/>
  <cols>
    <col min="1" max="3" width="36.5703125" bestFit="1" customWidth="1"/>
    <col min="4" max="4" width="36.5703125" customWidth="1"/>
    <col min="5" max="5" width="4.7109375" customWidth="1"/>
    <col min="6" max="6" width="27.42578125" customWidth="1"/>
    <col min="7" max="7" width="6" customWidth="1"/>
    <col min="8" max="8" width="22.7109375" customWidth="1"/>
    <col min="9" max="9" width="4.7109375" customWidth="1"/>
    <col min="10" max="10" width="27.42578125" customWidth="1"/>
    <col min="11" max="11" width="6" customWidth="1"/>
    <col min="12" max="12" width="22.7109375" customWidth="1"/>
    <col min="13" max="13" width="4.7109375" customWidth="1"/>
    <col min="14" max="14" width="27.42578125" customWidth="1"/>
    <col min="15" max="15" width="6" customWidth="1"/>
    <col min="16" max="16" width="22.7109375" customWidth="1"/>
    <col min="17" max="18" width="27.42578125" customWidth="1"/>
    <col min="19" max="19" width="6" customWidth="1"/>
    <col min="20" max="20" width="22.7109375" customWidth="1"/>
    <col min="21" max="21" width="4.7109375" customWidth="1"/>
    <col min="22" max="22" width="27.42578125" customWidth="1"/>
    <col min="23" max="23" width="6" customWidth="1"/>
    <col min="24" max="24" width="22.7109375" customWidth="1"/>
    <col min="25" max="25" width="27.42578125" customWidth="1"/>
  </cols>
  <sheetData>
    <row r="1" spans="1:25" ht="15" customHeight="1">
      <c r="A1" s="8" t="s">
        <v>718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719</v>
      </c>
      <c r="B3" s="63"/>
      <c r="C3" s="63"/>
      <c r="D3" s="63"/>
      <c r="E3" s="63"/>
      <c r="F3" s="63"/>
      <c r="G3" s="63"/>
      <c r="H3" s="63"/>
      <c r="I3" s="63"/>
      <c r="J3" s="63"/>
      <c r="K3" s="63"/>
      <c r="L3" s="63"/>
      <c r="M3" s="63"/>
      <c r="N3" s="63"/>
      <c r="O3" s="63"/>
      <c r="P3" s="63"/>
      <c r="Q3" s="63"/>
      <c r="R3" s="63"/>
      <c r="S3" s="63"/>
      <c r="T3" s="63"/>
      <c r="U3" s="63"/>
      <c r="V3" s="63"/>
      <c r="W3" s="63"/>
      <c r="X3" s="63"/>
      <c r="Y3" s="63"/>
    </row>
    <row r="4" spans="1:25" ht="25.5" customHeight="1">
      <c r="A4" s="16" t="s">
        <v>720</v>
      </c>
      <c r="B4" s="48" t="s">
        <v>239</v>
      </c>
      <c r="C4" s="48"/>
      <c r="D4" s="48"/>
      <c r="E4" s="48"/>
      <c r="F4" s="48"/>
      <c r="G4" s="48"/>
      <c r="H4" s="48"/>
      <c r="I4" s="48"/>
      <c r="J4" s="48"/>
      <c r="K4" s="48"/>
      <c r="L4" s="48"/>
      <c r="M4" s="48"/>
      <c r="N4" s="48"/>
      <c r="O4" s="48"/>
      <c r="P4" s="48"/>
      <c r="Q4" s="48"/>
      <c r="R4" s="48"/>
      <c r="S4" s="48"/>
      <c r="T4" s="48"/>
      <c r="U4" s="48"/>
      <c r="V4" s="48"/>
      <c r="W4" s="48"/>
      <c r="X4" s="48"/>
      <c r="Y4" s="48"/>
    </row>
    <row r="5" spans="1:25">
      <c r="A5" s="16"/>
      <c r="B5" s="30"/>
      <c r="C5" s="30"/>
      <c r="D5" s="30"/>
    </row>
    <row r="6" spans="1:25">
      <c r="A6" s="16"/>
      <c r="B6" s="18"/>
      <c r="C6" s="18"/>
      <c r="D6" s="18"/>
    </row>
    <row r="7" spans="1:25" ht="24" thickBot="1">
      <c r="A7" s="16"/>
      <c r="B7" s="78" t="s">
        <v>240</v>
      </c>
      <c r="C7" s="14"/>
      <c r="D7" s="21" t="s">
        <v>241</v>
      </c>
    </row>
    <row r="8" spans="1:25">
      <c r="A8" s="16"/>
      <c r="B8" s="23">
        <v>2016</v>
      </c>
      <c r="C8" s="25"/>
      <c r="D8" s="79">
        <v>1.0590599999999999</v>
      </c>
    </row>
    <row r="9" spans="1:25">
      <c r="A9" s="16"/>
      <c r="B9" s="13">
        <v>2017</v>
      </c>
      <c r="C9" s="14"/>
      <c r="D9" s="80">
        <v>1.03938</v>
      </c>
    </row>
    <row r="10" spans="1:25">
      <c r="A10" s="16"/>
      <c r="B10" s="23">
        <v>2018</v>
      </c>
      <c r="C10" s="25"/>
      <c r="D10" s="81">
        <v>1.01969</v>
      </c>
    </row>
    <row r="11" spans="1:25">
      <c r="A11" s="16"/>
      <c r="B11" s="13" t="s">
        <v>242</v>
      </c>
      <c r="C11" s="14"/>
      <c r="D11" s="80">
        <v>1</v>
      </c>
    </row>
    <row r="12" spans="1:25">
      <c r="A12" s="16"/>
      <c r="B12" s="48" t="s">
        <v>243</v>
      </c>
      <c r="C12" s="48"/>
      <c r="D12" s="48"/>
      <c r="E12" s="48"/>
      <c r="F12" s="48"/>
      <c r="G12" s="48"/>
      <c r="H12" s="48"/>
      <c r="I12" s="48"/>
      <c r="J12" s="48"/>
      <c r="K12" s="48"/>
      <c r="L12" s="48"/>
      <c r="M12" s="48"/>
      <c r="N12" s="48"/>
      <c r="O12" s="48"/>
      <c r="P12" s="48"/>
      <c r="Q12" s="48"/>
      <c r="R12" s="48"/>
      <c r="S12" s="48"/>
      <c r="T12" s="48"/>
      <c r="U12" s="48"/>
      <c r="V12" s="48"/>
      <c r="W12" s="48"/>
      <c r="X12" s="48"/>
      <c r="Y12" s="48"/>
    </row>
    <row r="13" spans="1:25">
      <c r="A13" s="16" t="s">
        <v>721</v>
      </c>
      <c r="B13" s="48" t="s">
        <v>217</v>
      </c>
      <c r="C13" s="48"/>
      <c r="D13" s="48"/>
      <c r="E13" s="48"/>
      <c r="F13" s="48"/>
      <c r="G13" s="48"/>
      <c r="H13" s="48"/>
      <c r="I13" s="48"/>
      <c r="J13" s="48"/>
      <c r="K13" s="48"/>
      <c r="L13" s="48"/>
      <c r="M13" s="48"/>
      <c r="N13" s="48"/>
      <c r="O13" s="48"/>
      <c r="P13" s="48"/>
      <c r="Q13" s="48"/>
      <c r="R13" s="48"/>
      <c r="S13" s="48"/>
      <c r="T13" s="48"/>
      <c r="U13" s="48"/>
      <c r="V13" s="48"/>
      <c r="W13" s="48"/>
      <c r="X13" s="48"/>
      <c r="Y13" s="48"/>
    </row>
    <row r="14" spans="1:25">
      <c r="A14" s="16"/>
      <c r="B14" s="30"/>
      <c r="C14" s="30"/>
      <c r="D14" s="30"/>
      <c r="E14" s="30"/>
      <c r="F14" s="30"/>
      <c r="G14" s="30"/>
      <c r="H14" s="30"/>
      <c r="I14" s="30"/>
      <c r="J14" s="30"/>
      <c r="K14" s="30"/>
      <c r="L14" s="30"/>
      <c r="M14" s="30"/>
      <c r="N14" s="30"/>
      <c r="O14" s="30"/>
      <c r="P14" s="30"/>
      <c r="Q14" s="30"/>
      <c r="R14" s="30"/>
      <c r="S14" s="30"/>
      <c r="T14" s="30"/>
      <c r="U14" s="30"/>
      <c r="V14" s="30"/>
      <c r="W14" s="30"/>
      <c r="X14" s="30"/>
      <c r="Y14" s="30"/>
    </row>
    <row r="15" spans="1:25">
      <c r="A15" s="16"/>
      <c r="B15" s="18"/>
      <c r="C15" s="18"/>
      <c r="D15" s="18"/>
      <c r="E15" s="18"/>
      <c r="F15" s="18"/>
      <c r="G15" s="18"/>
      <c r="H15" s="18"/>
      <c r="I15" s="18"/>
      <c r="J15" s="18"/>
      <c r="K15" s="18"/>
      <c r="L15" s="18"/>
      <c r="M15" s="18"/>
      <c r="N15" s="18"/>
      <c r="O15" s="18"/>
      <c r="P15" s="18"/>
      <c r="Q15" s="18"/>
      <c r="R15" s="18"/>
      <c r="S15" s="18"/>
      <c r="T15" s="18"/>
      <c r="U15" s="18"/>
      <c r="V15" s="18"/>
      <c r="W15" s="18"/>
      <c r="X15" s="18"/>
      <c r="Y15" s="18"/>
    </row>
    <row r="16" spans="1:25" ht="15.75" thickBot="1">
      <c r="A16" s="16"/>
      <c r="B16" s="19"/>
      <c r="C16" s="31" t="s">
        <v>188</v>
      </c>
      <c r="D16" s="31"/>
      <c r="E16" s="31"/>
      <c r="F16" s="31"/>
      <c r="G16" s="31"/>
      <c r="H16" s="31"/>
      <c r="I16" s="31"/>
      <c r="J16" s="14"/>
      <c r="K16" s="31" t="s">
        <v>189</v>
      </c>
      <c r="L16" s="31"/>
      <c r="M16" s="31"/>
      <c r="N16" s="31"/>
      <c r="O16" s="31"/>
      <c r="P16" s="31"/>
      <c r="Q16" s="31"/>
      <c r="R16" s="14"/>
      <c r="S16" s="31" t="s">
        <v>190</v>
      </c>
      <c r="T16" s="31"/>
      <c r="U16" s="31"/>
      <c r="V16" s="31"/>
      <c r="W16" s="31"/>
      <c r="X16" s="31"/>
      <c r="Y16" s="31"/>
    </row>
    <row r="17" spans="1:25">
      <c r="A17" s="16"/>
      <c r="B17" s="19"/>
      <c r="C17" s="34" t="s">
        <v>218</v>
      </c>
      <c r="D17" s="34"/>
      <c r="E17" s="34"/>
      <c r="F17" s="14"/>
      <c r="G17" s="34" t="s">
        <v>219</v>
      </c>
      <c r="H17" s="34"/>
      <c r="I17" s="34"/>
      <c r="J17" s="14"/>
      <c r="K17" s="34" t="s">
        <v>218</v>
      </c>
      <c r="L17" s="34"/>
      <c r="M17" s="34"/>
      <c r="N17" s="14"/>
      <c r="O17" s="34" t="s">
        <v>219</v>
      </c>
      <c r="P17" s="34"/>
      <c r="Q17" s="34"/>
      <c r="R17" s="14"/>
      <c r="S17" s="34" t="s">
        <v>218</v>
      </c>
      <c r="T17" s="34"/>
      <c r="U17" s="34"/>
      <c r="V17" s="14"/>
      <c r="W17" s="34" t="s">
        <v>219</v>
      </c>
      <c r="X17" s="34"/>
      <c r="Y17" s="34"/>
    </row>
    <row r="18" spans="1:25" ht="15.75" thickBot="1">
      <c r="A18" s="16"/>
      <c r="B18" s="19" t="s">
        <v>191</v>
      </c>
      <c r="C18" s="31"/>
      <c r="D18" s="31"/>
      <c r="E18" s="31"/>
      <c r="F18" s="14"/>
      <c r="G18" s="31"/>
      <c r="H18" s="31"/>
      <c r="I18" s="31"/>
      <c r="J18" s="14"/>
      <c r="K18" s="31"/>
      <c r="L18" s="31"/>
      <c r="M18" s="31"/>
      <c r="N18" s="14"/>
      <c r="O18" s="31"/>
      <c r="P18" s="31"/>
      <c r="Q18" s="31"/>
      <c r="R18" s="14"/>
      <c r="S18" s="31"/>
      <c r="T18" s="31"/>
      <c r="U18" s="31"/>
      <c r="V18" s="14"/>
      <c r="W18" s="31"/>
      <c r="X18" s="31"/>
      <c r="Y18" s="31"/>
    </row>
    <row r="19" spans="1:25">
      <c r="A19" s="16"/>
      <c r="B19" s="57" t="s">
        <v>220</v>
      </c>
      <c r="C19" s="38" t="s">
        <v>197</v>
      </c>
      <c r="D19" s="40">
        <v>190162</v>
      </c>
      <c r="E19" s="42"/>
      <c r="F19" s="44"/>
      <c r="G19" s="38" t="s">
        <v>197</v>
      </c>
      <c r="H19" s="40">
        <v>210000</v>
      </c>
      <c r="I19" s="42"/>
      <c r="J19" s="44"/>
      <c r="K19" s="38" t="s">
        <v>197</v>
      </c>
      <c r="L19" s="40">
        <v>412483</v>
      </c>
      <c r="M19" s="42"/>
      <c r="N19" s="44"/>
      <c r="O19" s="38" t="s">
        <v>197</v>
      </c>
      <c r="P19" s="40">
        <v>447000</v>
      </c>
      <c r="Q19" s="42"/>
      <c r="R19" s="44"/>
      <c r="S19" s="38" t="s">
        <v>197</v>
      </c>
      <c r="T19" s="40">
        <v>412249</v>
      </c>
      <c r="U19" s="42"/>
      <c r="V19" s="44"/>
      <c r="W19" s="38" t="s">
        <v>197</v>
      </c>
      <c r="X19" s="40">
        <v>462000</v>
      </c>
      <c r="Y19" s="42"/>
    </row>
    <row r="20" spans="1:25">
      <c r="A20" s="16"/>
      <c r="B20" s="57"/>
      <c r="C20" s="39"/>
      <c r="D20" s="41"/>
      <c r="E20" s="43"/>
      <c r="F20" s="44"/>
      <c r="G20" s="39"/>
      <c r="H20" s="41"/>
      <c r="I20" s="43"/>
      <c r="J20" s="44"/>
      <c r="K20" s="39"/>
      <c r="L20" s="41"/>
      <c r="M20" s="43"/>
      <c r="N20" s="44"/>
      <c r="O20" s="39"/>
      <c r="P20" s="41"/>
      <c r="Q20" s="43"/>
      <c r="R20" s="44"/>
      <c r="S20" s="39"/>
      <c r="T20" s="41"/>
      <c r="U20" s="43"/>
      <c r="V20" s="44"/>
      <c r="W20" s="39"/>
      <c r="X20" s="41"/>
      <c r="Y20" s="43"/>
    </row>
    <row r="21" spans="1:25">
      <c r="A21" s="16"/>
      <c r="B21" s="74" t="s">
        <v>221</v>
      </c>
      <c r="C21" s="61">
        <v>44158</v>
      </c>
      <c r="D21" s="61"/>
      <c r="E21" s="35"/>
      <c r="F21" s="35"/>
      <c r="G21" s="61">
        <v>49000</v>
      </c>
      <c r="H21" s="61"/>
      <c r="I21" s="35"/>
      <c r="J21" s="35"/>
      <c r="K21" s="61">
        <v>176431</v>
      </c>
      <c r="L21" s="61"/>
      <c r="M21" s="35"/>
      <c r="N21" s="35"/>
      <c r="O21" s="61">
        <v>200000</v>
      </c>
      <c r="P21" s="61"/>
      <c r="Q21" s="35"/>
      <c r="R21" s="35"/>
      <c r="S21" s="61">
        <v>167006</v>
      </c>
      <c r="T21" s="61"/>
      <c r="U21" s="35"/>
      <c r="V21" s="35"/>
      <c r="W21" s="61">
        <v>201000</v>
      </c>
      <c r="X21" s="61"/>
      <c r="Y21" s="35"/>
    </row>
    <row r="22" spans="1:25">
      <c r="A22" s="16"/>
      <c r="B22" s="74"/>
      <c r="C22" s="61"/>
      <c r="D22" s="61"/>
      <c r="E22" s="35"/>
      <c r="F22" s="35"/>
      <c r="G22" s="61"/>
      <c r="H22" s="61"/>
      <c r="I22" s="35"/>
      <c r="J22" s="35"/>
      <c r="K22" s="61"/>
      <c r="L22" s="61"/>
      <c r="M22" s="35"/>
      <c r="N22" s="35"/>
      <c r="O22" s="61"/>
      <c r="P22" s="61"/>
      <c r="Q22" s="35"/>
      <c r="R22" s="35"/>
      <c r="S22" s="61"/>
      <c r="T22" s="61"/>
      <c r="U22" s="35"/>
      <c r="V22" s="35"/>
      <c r="W22" s="61"/>
      <c r="X22" s="61"/>
      <c r="Y22" s="35"/>
    </row>
    <row r="23" spans="1:25">
      <c r="A23" s="16"/>
      <c r="B23" s="57" t="s">
        <v>222</v>
      </c>
      <c r="C23" s="58">
        <v>6000</v>
      </c>
      <c r="D23" s="58"/>
      <c r="E23" s="44"/>
      <c r="F23" s="44"/>
      <c r="G23" s="58">
        <v>6000</v>
      </c>
      <c r="H23" s="58"/>
      <c r="I23" s="44"/>
      <c r="J23" s="44"/>
      <c r="K23" s="60" t="s">
        <v>200</v>
      </c>
      <c r="L23" s="60"/>
      <c r="M23" s="44"/>
      <c r="N23" s="44"/>
      <c r="O23" s="60" t="s">
        <v>200</v>
      </c>
      <c r="P23" s="60"/>
      <c r="Q23" s="44"/>
      <c r="R23" s="44"/>
      <c r="S23" s="60" t="s">
        <v>200</v>
      </c>
      <c r="T23" s="60"/>
      <c r="U23" s="44"/>
      <c r="V23" s="44"/>
      <c r="W23" s="60" t="s">
        <v>200</v>
      </c>
      <c r="X23" s="60"/>
      <c r="Y23" s="44"/>
    </row>
    <row r="24" spans="1:25">
      <c r="A24" s="16"/>
      <c r="B24" s="57"/>
      <c r="C24" s="58"/>
      <c r="D24" s="58"/>
      <c r="E24" s="44"/>
      <c r="F24" s="44"/>
      <c r="G24" s="58"/>
      <c r="H24" s="58"/>
      <c r="I24" s="44"/>
      <c r="J24" s="44"/>
      <c r="K24" s="60"/>
      <c r="L24" s="60"/>
      <c r="M24" s="44"/>
      <c r="N24" s="44"/>
      <c r="O24" s="60"/>
      <c r="P24" s="60"/>
      <c r="Q24" s="44"/>
      <c r="R24" s="44"/>
      <c r="S24" s="60"/>
      <c r="T24" s="60"/>
      <c r="U24" s="44"/>
      <c r="V24" s="44"/>
      <c r="W24" s="60"/>
      <c r="X24" s="60"/>
      <c r="Y24" s="44"/>
    </row>
    <row r="25" spans="1:25">
      <c r="A25" s="16"/>
      <c r="B25" s="48" t="s">
        <v>223</v>
      </c>
      <c r="C25" s="46" t="s">
        <v>200</v>
      </c>
      <c r="D25" s="46"/>
      <c r="E25" s="35"/>
      <c r="F25" s="35"/>
      <c r="G25" s="46" t="s">
        <v>200</v>
      </c>
      <c r="H25" s="46"/>
      <c r="I25" s="35"/>
      <c r="J25" s="35"/>
      <c r="K25" s="46" t="s">
        <v>200</v>
      </c>
      <c r="L25" s="46"/>
      <c r="M25" s="35"/>
      <c r="N25" s="35"/>
      <c r="O25" s="46" t="s">
        <v>200</v>
      </c>
      <c r="P25" s="46"/>
      <c r="Q25" s="35"/>
      <c r="R25" s="35"/>
      <c r="S25" s="61">
        <v>5000</v>
      </c>
      <c r="T25" s="61"/>
      <c r="U25" s="35"/>
      <c r="V25" s="35"/>
      <c r="W25" s="61">
        <v>5000</v>
      </c>
      <c r="X25" s="61"/>
      <c r="Y25" s="35"/>
    </row>
    <row r="26" spans="1:25">
      <c r="A26" s="16"/>
      <c r="B26" s="48"/>
      <c r="C26" s="46"/>
      <c r="D26" s="46"/>
      <c r="E26" s="35"/>
      <c r="F26" s="35"/>
      <c r="G26" s="46"/>
      <c r="H26" s="46"/>
      <c r="I26" s="35"/>
      <c r="J26" s="35"/>
      <c r="K26" s="46"/>
      <c r="L26" s="46"/>
      <c r="M26" s="35"/>
      <c r="N26" s="35"/>
      <c r="O26" s="46"/>
      <c r="P26" s="46"/>
      <c r="Q26" s="35"/>
      <c r="R26" s="35"/>
      <c r="S26" s="61"/>
      <c r="T26" s="61"/>
      <c r="U26" s="35"/>
      <c r="V26" s="35"/>
      <c r="W26" s="61"/>
      <c r="X26" s="61"/>
      <c r="Y26" s="35"/>
    </row>
    <row r="27" spans="1:25">
      <c r="A27" s="16"/>
      <c r="B27" s="57" t="s">
        <v>224</v>
      </c>
      <c r="C27" s="60" t="s">
        <v>200</v>
      </c>
      <c r="D27" s="60"/>
      <c r="E27" s="44"/>
      <c r="F27" s="44"/>
      <c r="G27" s="60" t="s">
        <v>200</v>
      </c>
      <c r="H27" s="60"/>
      <c r="I27" s="44"/>
      <c r="J27" s="44"/>
      <c r="K27" s="58">
        <v>4875</v>
      </c>
      <c r="L27" s="58"/>
      <c r="M27" s="44"/>
      <c r="N27" s="44"/>
      <c r="O27" s="58">
        <v>4800</v>
      </c>
      <c r="P27" s="58"/>
      <c r="Q27" s="44"/>
      <c r="R27" s="44"/>
      <c r="S27" s="58">
        <v>6000</v>
      </c>
      <c r="T27" s="58"/>
      <c r="U27" s="44"/>
      <c r="V27" s="44"/>
      <c r="W27" s="58">
        <v>6000</v>
      </c>
      <c r="X27" s="58"/>
      <c r="Y27" s="44"/>
    </row>
    <row r="28" spans="1:25">
      <c r="A28" s="16"/>
      <c r="B28" s="57"/>
      <c r="C28" s="60"/>
      <c r="D28" s="60"/>
      <c r="E28" s="44"/>
      <c r="F28" s="44"/>
      <c r="G28" s="60"/>
      <c r="H28" s="60"/>
      <c r="I28" s="44"/>
      <c r="J28" s="44"/>
      <c r="K28" s="58"/>
      <c r="L28" s="58"/>
      <c r="M28" s="44"/>
      <c r="N28" s="44"/>
      <c r="O28" s="58"/>
      <c r="P28" s="58"/>
      <c r="Q28" s="44"/>
      <c r="R28" s="44"/>
      <c r="S28" s="58"/>
      <c r="T28" s="58"/>
      <c r="U28" s="44"/>
      <c r="V28" s="44"/>
      <c r="W28" s="58"/>
      <c r="X28" s="58"/>
      <c r="Y28" s="44"/>
    </row>
    <row r="29" spans="1:25">
      <c r="A29" s="16"/>
      <c r="B29" s="75" t="s">
        <v>225</v>
      </c>
      <c r="C29" s="61">
        <v>41444</v>
      </c>
      <c r="D29" s="61"/>
      <c r="E29" s="35"/>
      <c r="F29" s="35"/>
      <c r="G29" s="61">
        <v>41000</v>
      </c>
      <c r="H29" s="61"/>
      <c r="I29" s="35"/>
      <c r="J29" s="35"/>
      <c r="K29" s="61">
        <v>41891</v>
      </c>
      <c r="L29" s="61"/>
      <c r="M29" s="35"/>
      <c r="N29" s="35"/>
      <c r="O29" s="61">
        <v>41800</v>
      </c>
      <c r="P29" s="61"/>
      <c r="Q29" s="35"/>
      <c r="R29" s="35"/>
      <c r="S29" s="61">
        <v>42477</v>
      </c>
      <c r="T29" s="61"/>
      <c r="U29" s="35"/>
      <c r="V29" s="35"/>
      <c r="W29" s="61">
        <v>42000</v>
      </c>
      <c r="X29" s="61"/>
      <c r="Y29" s="35"/>
    </row>
    <row r="30" spans="1:25">
      <c r="A30" s="16"/>
      <c r="B30" s="75"/>
      <c r="C30" s="61"/>
      <c r="D30" s="61"/>
      <c r="E30" s="35"/>
      <c r="F30" s="35"/>
      <c r="G30" s="61"/>
      <c r="H30" s="61"/>
      <c r="I30" s="35"/>
      <c r="J30" s="35"/>
      <c r="K30" s="61"/>
      <c r="L30" s="61"/>
      <c r="M30" s="35"/>
      <c r="N30" s="35"/>
      <c r="O30" s="61"/>
      <c r="P30" s="61"/>
      <c r="Q30" s="35"/>
      <c r="R30" s="35"/>
      <c r="S30" s="61"/>
      <c r="T30" s="61"/>
      <c r="U30" s="35"/>
      <c r="V30" s="35"/>
      <c r="W30" s="61"/>
      <c r="X30" s="61"/>
      <c r="Y30" s="35"/>
    </row>
    <row r="31" spans="1:25">
      <c r="A31" s="16"/>
      <c r="B31" s="37" t="s">
        <v>226</v>
      </c>
      <c r="C31" s="58">
        <v>4975</v>
      </c>
      <c r="D31" s="58"/>
      <c r="E31" s="44"/>
      <c r="F31" s="44"/>
      <c r="G31" s="58">
        <v>4000</v>
      </c>
      <c r="H31" s="58"/>
      <c r="I31" s="44"/>
      <c r="J31" s="44"/>
      <c r="K31" s="58">
        <v>6541</v>
      </c>
      <c r="L31" s="58"/>
      <c r="M31" s="44"/>
      <c r="N31" s="44"/>
      <c r="O31" s="58">
        <v>6500</v>
      </c>
      <c r="P31" s="58"/>
      <c r="Q31" s="44"/>
      <c r="R31" s="44"/>
      <c r="S31" s="58">
        <v>6541</v>
      </c>
      <c r="T31" s="58"/>
      <c r="U31" s="44"/>
      <c r="V31" s="44"/>
      <c r="W31" s="58">
        <v>6000</v>
      </c>
      <c r="X31" s="58"/>
      <c r="Y31" s="44"/>
    </row>
    <row r="32" spans="1:25">
      <c r="A32" s="16"/>
      <c r="B32" s="37"/>
      <c r="C32" s="58"/>
      <c r="D32" s="58"/>
      <c r="E32" s="44"/>
      <c r="F32" s="44"/>
      <c r="G32" s="58"/>
      <c r="H32" s="58"/>
      <c r="I32" s="44"/>
      <c r="J32" s="44"/>
      <c r="K32" s="58"/>
      <c r="L32" s="58"/>
      <c r="M32" s="44"/>
      <c r="N32" s="44"/>
      <c r="O32" s="58"/>
      <c r="P32" s="58"/>
      <c r="Q32" s="44"/>
      <c r="R32" s="44"/>
      <c r="S32" s="58"/>
      <c r="T32" s="58"/>
      <c r="U32" s="44"/>
      <c r="V32" s="44"/>
      <c r="W32" s="58"/>
      <c r="X32" s="58"/>
      <c r="Y32" s="44"/>
    </row>
    <row r="33" spans="1:25" ht="15.75" thickBot="1">
      <c r="A33" s="16"/>
      <c r="B33" s="26" t="s">
        <v>227</v>
      </c>
      <c r="C33" s="47" t="s">
        <v>228</v>
      </c>
      <c r="D33" s="47"/>
      <c r="E33" s="73" t="s">
        <v>165</v>
      </c>
      <c r="F33" s="14"/>
      <c r="G33" s="35"/>
      <c r="H33" s="35"/>
      <c r="I33" s="35"/>
      <c r="J33" s="14"/>
      <c r="K33" s="47" t="s">
        <v>229</v>
      </c>
      <c r="L33" s="47"/>
      <c r="M33" s="73" t="s">
        <v>165</v>
      </c>
      <c r="N33" s="14"/>
      <c r="O33" s="35"/>
      <c r="P33" s="35"/>
      <c r="Q33" s="35"/>
      <c r="R33" s="14"/>
      <c r="S33" s="47" t="s">
        <v>230</v>
      </c>
      <c r="T33" s="47"/>
      <c r="U33" s="73" t="s">
        <v>165</v>
      </c>
      <c r="V33" s="14"/>
      <c r="W33" s="35"/>
      <c r="X33" s="35"/>
      <c r="Y33" s="35"/>
    </row>
    <row r="34" spans="1:25">
      <c r="A34" s="16"/>
      <c r="B34" s="51" t="s">
        <v>231</v>
      </c>
      <c r="C34" s="38" t="s">
        <v>197</v>
      </c>
      <c r="D34" s="40">
        <v>283449</v>
      </c>
      <c r="E34" s="42"/>
      <c r="F34" s="44"/>
      <c r="G34" s="44"/>
      <c r="H34" s="44"/>
      <c r="I34" s="44"/>
      <c r="J34" s="44"/>
      <c r="K34" s="38" t="s">
        <v>197</v>
      </c>
      <c r="L34" s="40">
        <v>637518</v>
      </c>
      <c r="M34" s="42"/>
      <c r="N34" s="44"/>
      <c r="O34" s="44"/>
      <c r="P34" s="44"/>
      <c r="Q34" s="44"/>
      <c r="R34" s="44"/>
      <c r="S34" s="38" t="s">
        <v>197</v>
      </c>
      <c r="T34" s="40">
        <v>635104</v>
      </c>
      <c r="U34" s="42"/>
      <c r="V34" s="44"/>
      <c r="W34" s="44"/>
      <c r="X34" s="44"/>
      <c r="Y34" s="44"/>
    </row>
    <row r="35" spans="1:25" ht="15.75" thickBot="1">
      <c r="A35" s="16"/>
      <c r="B35" s="51"/>
      <c r="C35" s="52"/>
      <c r="D35" s="56"/>
      <c r="E35" s="55"/>
      <c r="F35" s="44"/>
      <c r="G35" s="44"/>
      <c r="H35" s="44"/>
      <c r="I35" s="44"/>
      <c r="J35" s="44"/>
      <c r="K35" s="52"/>
      <c r="L35" s="56"/>
      <c r="M35" s="55"/>
      <c r="N35" s="44"/>
      <c r="O35" s="44"/>
      <c r="P35" s="44"/>
      <c r="Q35" s="44"/>
      <c r="R35" s="44"/>
      <c r="S35" s="52"/>
      <c r="T35" s="56"/>
      <c r="U35" s="55"/>
      <c r="V35" s="44"/>
      <c r="W35" s="44"/>
      <c r="X35" s="44"/>
      <c r="Y35" s="44"/>
    </row>
    <row r="36" spans="1:25" ht="15.75" thickTop="1">
      <c r="A36" s="16"/>
      <c r="B36" s="18"/>
      <c r="C36" s="18"/>
    </row>
    <row r="37" spans="1:25" ht="120">
      <c r="A37" s="16"/>
      <c r="B37" s="76" t="s">
        <v>232</v>
      </c>
      <c r="C37" s="77" t="s">
        <v>233</v>
      </c>
    </row>
    <row r="38" spans="1:25">
      <c r="A38" s="16"/>
      <c r="B38" s="18"/>
      <c r="C38" s="18"/>
    </row>
    <row r="39" spans="1:25" ht="60">
      <c r="A39" s="16"/>
      <c r="B39" s="76">
        <v>2</v>
      </c>
      <c r="C39" s="77" t="s">
        <v>234</v>
      </c>
    </row>
    <row r="40" spans="1:25">
      <c r="A40" s="16" t="s">
        <v>722</v>
      </c>
      <c r="B40" s="35" t="s">
        <v>247</v>
      </c>
      <c r="C40" s="35"/>
      <c r="D40" s="35"/>
      <c r="E40" s="35"/>
      <c r="F40" s="35"/>
      <c r="G40" s="35"/>
      <c r="H40" s="35"/>
      <c r="I40" s="35"/>
      <c r="J40" s="35"/>
      <c r="K40" s="35"/>
      <c r="L40" s="35"/>
      <c r="M40" s="35"/>
      <c r="N40" s="35"/>
      <c r="O40" s="35"/>
      <c r="P40" s="35"/>
      <c r="Q40" s="35"/>
      <c r="R40" s="35"/>
      <c r="S40" s="35"/>
      <c r="T40" s="35"/>
      <c r="U40" s="35"/>
      <c r="V40" s="35"/>
      <c r="W40" s="35"/>
      <c r="X40" s="35"/>
      <c r="Y40" s="35"/>
    </row>
    <row r="41" spans="1:25">
      <c r="A41" s="16"/>
      <c r="B41" s="30"/>
      <c r="C41" s="30"/>
      <c r="D41" s="30"/>
      <c r="E41" s="30"/>
      <c r="F41" s="30"/>
      <c r="G41" s="30"/>
      <c r="H41" s="30"/>
      <c r="I41" s="30"/>
      <c r="J41" s="30"/>
      <c r="K41" s="30"/>
      <c r="L41" s="30"/>
      <c r="M41" s="30"/>
    </row>
    <row r="42" spans="1:25">
      <c r="A42" s="16"/>
      <c r="B42" s="18"/>
      <c r="C42" s="18"/>
      <c r="D42" s="18"/>
      <c r="E42" s="18"/>
      <c r="F42" s="18"/>
      <c r="G42" s="18"/>
      <c r="H42" s="18"/>
      <c r="I42" s="18"/>
      <c r="J42" s="18"/>
      <c r="K42" s="18"/>
      <c r="L42" s="18"/>
      <c r="M42" s="18"/>
    </row>
    <row r="43" spans="1:25" ht="15.75" thickBot="1">
      <c r="A43" s="16"/>
      <c r="B43" s="19" t="s">
        <v>191</v>
      </c>
      <c r="C43" s="31" t="s">
        <v>188</v>
      </c>
      <c r="D43" s="31"/>
      <c r="E43" s="31"/>
      <c r="F43" s="14"/>
      <c r="G43" s="31" t="s">
        <v>189</v>
      </c>
      <c r="H43" s="31"/>
      <c r="I43" s="31"/>
      <c r="J43" s="14"/>
      <c r="K43" s="31" t="s">
        <v>190</v>
      </c>
      <c r="L43" s="31"/>
      <c r="M43" s="31"/>
    </row>
    <row r="44" spans="1:25">
      <c r="A44" s="16"/>
      <c r="B44" s="44" t="s">
        <v>248</v>
      </c>
      <c r="C44" s="38" t="s">
        <v>197</v>
      </c>
      <c r="D44" s="40">
        <v>49071</v>
      </c>
      <c r="E44" s="42"/>
      <c r="F44" s="44"/>
      <c r="G44" s="38" t="s">
        <v>197</v>
      </c>
      <c r="H44" s="40">
        <v>200000</v>
      </c>
      <c r="I44" s="42"/>
      <c r="J44" s="44"/>
      <c r="K44" s="38" t="s">
        <v>197</v>
      </c>
      <c r="L44" s="40">
        <v>200000</v>
      </c>
      <c r="M44" s="42"/>
    </row>
    <row r="45" spans="1:25">
      <c r="A45" s="16"/>
      <c r="B45" s="44"/>
      <c r="C45" s="39"/>
      <c r="D45" s="41"/>
      <c r="E45" s="43"/>
      <c r="F45" s="44"/>
      <c r="G45" s="39"/>
      <c r="H45" s="41"/>
      <c r="I45" s="43"/>
      <c r="J45" s="44"/>
      <c r="K45" s="39"/>
      <c r="L45" s="41"/>
      <c r="M45" s="43"/>
    </row>
    <row r="46" spans="1:25" ht="15.75" thickBot="1">
      <c r="A46" s="16"/>
      <c r="B46" s="26" t="s">
        <v>249</v>
      </c>
      <c r="C46" s="47" t="s">
        <v>250</v>
      </c>
      <c r="D46" s="47"/>
      <c r="E46" s="73" t="s">
        <v>165</v>
      </c>
      <c r="F46" s="14"/>
      <c r="G46" s="47" t="s">
        <v>251</v>
      </c>
      <c r="H46" s="47"/>
      <c r="I46" s="73" t="s">
        <v>165</v>
      </c>
      <c r="J46" s="14"/>
      <c r="K46" s="47" t="s">
        <v>252</v>
      </c>
      <c r="L46" s="47"/>
      <c r="M46" s="73" t="s">
        <v>165</v>
      </c>
    </row>
    <row r="47" spans="1:25">
      <c r="A47" s="16"/>
      <c r="B47" s="51" t="s">
        <v>253</v>
      </c>
      <c r="C47" s="38" t="s">
        <v>197</v>
      </c>
      <c r="D47" s="40">
        <v>44158</v>
      </c>
      <c r="E47" s="42"/>
      <c r="F47" s="44"/>
      <c r="G47" s="38" t="s">
        <v>197</v>
      </c>
      <c r="H47" s="40">
        <v>176431</v>
      </c>
      <c r="I47" s="42"/>
      <c r="J47" s="44"/>
      <c r="K47" s="38" t="s">
        <v>197</v>
      </c>
      <c r="L47" s="40">
        <v>167006</v>
      </c>
      <c r="M47" s="42"/>
    </row>
    <row r="48" spans="1:25" ht="15.75" thickBot="1">
      <c r="A48" s="16"/>
      <c r="B48" s="51"/>
      <c r="C48" s="52"/>
      <c r="D48" s="56"/>
      <c r="E48" s="55"/>
      <c r="F48" s="44"/>
      <c r="G48" s="52"/>
      <c r="H48" s="56"/>
      <c r="I48" s="55"/>
      <c r="J48" s="44"/>
      <c r="K48" s="52"/>
      <c r="L48" s="56"/>
      <c r="M48" s="55"/>
    </row>
    <row r="49" spans="1:25" ht="15.75" thickTop="1">
      <c r="A49" s="16"/>
      <c r="B49" s="18"/>
      <c r="C49" s="18"/>
    </row>
    <row r="50" spans="1:25" ht="120">
      <c r="A50" s="16"/>
      <c r="B50" s="82" t="s">
        <v>232</v>
      </c>
      <c r="C50" s="77" t="s">
        <v>254</v>
      </c>
    </row>
    <row r="51" spans="1:25">
      <c r="A51" s="16"/>
      <c r="B51" s="35" t="s">
        <v>255</v>
      </c>
      <c r="C51" s="35"/>
      <c r="D51" s="35"/>
      <c r="E51" s="35"/>
      <c r="F51" s="35"/>
      <c r="G51" s="35"/>
      <c r="H51" s="35"/>
      <c r="I51" s="35"/>
      <c r="J51" s="35"/>
      <c r="K51" s="35"/>
      <c r="L51" s="35"/>
      <c r="M51" s="35"/>
      <c r="N51" s="35"/>
      <c r="O51" s="35"/>
      <c r="P51" s="35"/>
      <c r="Q51" s="35"/>
      <c r="R51" s="35"/>
      <c r="S51" s="35"/>
      <c r="T51" s="35"/>
      <c r="U51" s="35"/>
      <c r="V51" s="35"/>
      <c r="W51" s="35"/>
      <c r="X51" s="35"/>
      <c r="Y51" s="35"/>
    </row>
    <row r="52" spans="1:25">
      <c r="A52" s="16"/>
      <c r="B52" s="30"/>
      <c r="C52" s="30"/>
      <c r="D52" s="30"/>
      <c r="E52" s="30"/>
      <c r="F52" s="30"/>
      <c r="G52" s="30"/>
      <c r="H52" s="30"/>
      <c r="I52" s="30"/>
    </row>
    <row r="53" spans="1:25">
      <c r="A53" s="16"/>
      <c r="B53" s="18"/>
      <c r="C53" s="18"/>
      <c r="D53" s="18"/>
      <c r="E53" s="18"/>
      <c r="F53" s="18"/>
      <c r="G53" s="18"/>
      <c r="H53" s="18"/>
      <c r="I53" s="18"/>
    </row>
    <row r="54" spans="1:25" ht="15.75" thickBot="1">
      <c r="A54" s="16"/>
      <c r="B54" s="14"/>
      <c r="C54" s="31" t="s">
        <v>256</v>
      </c>
      <c r="D54" s="31"/>
      <c r="E54" s="31"/>
      <c r="F54" s="31"/>
      <c r="G54" s="31"/>
      <c r="H54" s="31"/>
      <c r="I54" s="31"/>
    </row>
    <row r="55" spans="1:25" ht="15.75" thickBot="1">
      <c r="A55" s="16"/>
      <c r="B55" s="19" t="s">
        <v>191</v>
      </c>
      <c r="C55" s="84">
        <v>2015</v>
      </c>
      <c r="D55" s="84"/>
      <c r="E55" s="84"/>
      <c r="F55" s="14"/>
      <c r="G55" s="84">
        <v>2014</v>
      </c>
      <c r="H55" s="84"/>
      <c r="I55" s="84"/>
    </row>
    <row r="56" spans="1:25">
      <c r="A56" s="16"/>
      <c r="B56" s="57" t="s">
        <v>257</v>
      </c>
      <c r="C56" s="38" t="s">
        <v>197</v>
      </c>
      <c r="D56" s="40">
        <v>1323</v>
      </c>
      <c r="E56" s="42"/>
      <c r="F56" s="44"/>
      <c r="G56" s="38" t="s">
        <v>197</v>
      </c>
      <c r="H56" s="40">
        <v>2125</v>
      </c>
      <c r="I56" s="42"/>
    </row>
    <row r="57" spans="1:25">
      <c r="A57" s="16"/>
      <c r="B57" s="57"/>
      <c r="C57" s="39"/>
      <c r="D57" s="41"/>
      <c r="E57" s="43"/>
      <c r="F57" s="44"/>
      <c r="G57" s="39"/>
      <c r="H57" s="41"/>
      <c r="I57" s="43"/>
    </row>
    <row r="58" spans="1:25">
      <c r="A58" s="16"/>
      <c r="B58" s="48" t="s">
        <v>258</v>
      </c>
      <c r="C58" s="46">
        <v>58</v>
      </c>
      <c r="D58" s="46"/>
      <c r="E58" s="35"/>
      <c r="F58" s="35"/>
      <c r="G58" s="46">
        <v>117</v>
      </c>
      <c r="H58" s="46"/>
      <c r="I58" s="35"/>
    </row>
    <row r="59" spans="1:25">
      <c r="A59" s="16"/>
      <c r="B59" s="48"/>
      <c r="C59" s="46"/>
      <c r="D59" s="46"/>
      <c r="E59" s="35"/>
      <c r="F59" s="35"/>
      <c r="G59" s="46"/>
      <c r="H59" s="46"/>
      <c r="I59" s="35"/>
    </row>
    <row r="60" spans="1:25">
      <c r="A60" s="16"/>
      <c r="B60" s="57" t="s">
        <v>259</v>
      </c>
      <c r="C60" s="58">
        <v>2091</v>
      </c>
      <c r="D60" s="58"/>
      <c r="E60" s="44"/>
      <c r="F60" s="44"/>
      <c r="G60" s="58">
        <v>2956</v>
      </c>
      <c r="H60" s="58"/>
      <c r="I60" s="44"/>
    </row>
    <row r="61" spans="1:25" ht="15.75" thickBot="1">
      <c r="A61" s="16"/>
      <c r="B61" s="57"/>
      <c r="C61" s="66"/>
      <c r="D61" s="66"/>
      <c r="E61" s="67"/>
      <c r="F61" s="44"/>
      <c r="G61" s="66"/>
      <c r="H61" s="66"/>
      <c r="I61" s="67"/>
    </row>
    <row r="62" spans="1:25">
      <c r="A62" s="16"/>
      <c r="B62" s="85" t="s">
        <v>260</v>
      </c>
      <c r="C62" s="68" t="s">
        <v>197</v>
      </c>
      <c r="D62" s="70">
        <v>3472</v>
      </c>
      <c r="E62" s="36"/>
      <c r="F62" s="35"/>
      <c r="G62" s="68" t="s">
        <v>197</v>
      </c>
      <c r="H62" s="70">
        <v>5198</v>
      </c>
      <c r="I62" s="36"/>
    </row>
    <row r="63" spans="1:25" ht="15.75" thickBot="1">
      <c r="A63" s="16"/>
      <c r="B63" s="85"/>
      <c r="C63" s="69"/>
      <c r="D63" s="71"/>
      <c r="E63" s="72"/>
      <c r="F63" s="35"/>
      <c r="G63" s="69"/>
      <c r="H63" s="71"/>
      <c r="I63" s="72"/>
    </row>
    <row r="64" spans="1:25" ht="15.75" thickTop="1"/>
  </sheetData>
  <mergeCells count="242">
    <mergeCell ref="B13:Y13"/>
    <mergeCell ref="A40:A63"/>
    <mergeCell ref="B40:Y40"/>
    <mergeCell ref="B51:Y51"/>
    <mergeCell ref="H62:H63"/>
    <mergeCell ref="I62:I63"/>
    <mergeCell ref="A1:A2"/>
    <mergeCell ref="B1:Y1"/>
    <mergeCell ref="B2:Y2"/>
    <mergeCell ref="B3:Y3"/>
    <mergeCell ref="A4:A12"/>
    <mergeCell ref="B4:Y4"/>
    <mergeCell ref="B12:Y12"/>
    <mergeCell ref="A13:A39"/>
    <mergeCell ref="B62:B63"/>
    <mergeCell ref="C62:C63"/>
    <mergeCell ref="D62:D63"/>
    <mergeCell ref="E62:E63"/>
    <mergeCell ref="F62:F63"/>
    <mergeCell ref="G62:G63"/>
    <mergeCell ref="B60:B61"/>
    <mergeCell ref="C60:D61"/>
    <mergeCell ref="E60:E61"/>
    <mergeCell ref="F60:F61"/>
    <mergeCell ref="G60:H61"/>
    <mergeCell ref="I60:I61"/>
    <mergeCell ref="I56:I57"/>
    <mergeCell ref="B58:B59"/>
    <mergeCell ref="C58:D59"/>
    <mergeCell ref="E58:E59"/>
    <mergeCell ref="F58:F59"/>
    <mergeCell ref="G58:H59"/>
    <mergeCell ref="I58:I59"/>
    <mergeCell ref="C54:I54"/>
    <mergeCell ref="C55:E55"/>
    <mergeCell ref="G55:I55"/>
    <mergeCell ref="B56:B57"/>
    <mergeCell ref="C56:C57"/>
    <mergeCell ref="D56:D57"/>
    <mergeCell ref="E56:E57"/>
    <mergeCell ref="F56:F57"/>
    <mergeCell ref="G56:G57"/>
    <mergeCell ref="H56:H57"/>
    <mergeCell ref="I47:I48"/>
    <mergeCell ref="J47:J48"/>
    <mergeCell ref="K47:K48"/>
    <mergeCell ref="L47:L48"/>
    <mergeCell ref="M47:M48"/>
    <mergeCell ref="B52:I52"/>
    <mergeCell ref="C46:D46"/>
    <mergeCell ref="G46:H46"/>
    <mergeCell ref="K46:L46"/>
    <mergeCell ref="B47:B48"/>
    <mergeCell ref="C47:C48"/>
    <mergeCell ref="D47:D48"/>
    <mergeCell ref="E47:E48"/>
    <mergeCell ref="F47:F48"/>
    <mergeCell ref="G47:G48"/>
    <mergeCell ref="H47:H48"/>
    <mergeCell ref="H44:H45"/>
    <mergeCell ref="I44:I45"/>
    <mergeCell ref="J44:J45"/>
    <mergeCell ref="K44:K45"/>
    <mergeCell ref="L44:L45"/>
    <mergeCell ref="M44:M45"/>
    <mergeCell ref="B41:M41"/>
    <mergeCell ref="C43:E43"/>
    <mergeCell ref="G43:I43"/>
    <mergeCell ref="K43:M43"/>
    <mergeCell ref="B44:B45"/>
    <mergeCell ref="C44:C45"/>
    <mergeCell ref="D44:D45"/>
    <mergeCell ref="E44:E45"/>
    <mergeCell ref="F44:F45"/>
    <mergeCell ref="G44:G45"/>
    <mergeCell ref="R34:R35"/>
    <mergeCell ref="S34:S35"/>
    <mergeCell ref="T34:T35"/>
    <mergeCell ref="U34:U35"/>
    <mergeCell ref="V34:V35"/>
    <mergeCell ref="W34:Y35"/>
    <mergeCell ref="J34:J35"/>
    <mergeCell ref="K34:K35"/>
    <mergeCell ref="L34:L35"/>
    <mergeCell ref="M34:M35"/>
    <mergeCell ref="N34:N35"/>
    <mergeCell ref="O34:Q35"/>
    <mergeCell ref="B34:B35"/>
    <mergeCell ref="C34:C35"/>
    <mergeCell ref="D34:D35"/>
    <mergeCell ref="E34:E35"/>
    <mergeCell ref="F34:F35"/>
    <mergeCell ref="G34:I35"/>
    <mergeCell ref="V31:V32"/>
    <mergeCell ref="W31:X32"/>
    <mergeCell ref="Y31:Y32"/>
    <mergeCell ref="C33:D33"/>
    <mergeCell ref="G33:I33"/>
    <mergeCell ref="K33:L33"/>
    <mergeCell ref="O33:Q33"/>
    <mergeCell ref="S33:T33"/>
    <mergeCell ref="W33:Y33"/>
    <mergeCell ref="N31:N32"/>
    <mergeCell ref="O31:P32"/>
    <mergeCell ref="Q31:Q32"/>
    <mergeCell ref="R31:R32"/>
    <mergeCell ref="S31:T32"/>
    <mergeCell ref="U31:U32"/>
    <mergeCell ref="Y29:Y30"/>
    <mergeCell ref="B31:B32"/>
    <mergeCell ref="C31:D32"/>
    <mergeCell ref="E31:E32"/>
    <mergeCell ref="F31:F32"/>
    <mergeCell ref="G31:H32"/>
    <mergeCell ref="I31:I32"/>
    <mergeCell ref="J31:J32"/>
    <mergeCell ref="K31:L32"/>
    <mergeCell ref="M31:M32"/>
    <mergeCell ref="Q29:Q30"/>
    <mergeCell ref="R29:R30"/>
    <mergeCell ref="S29:T30"/>
    <mergeCell ref="U29:U30"/>
    <mergeCell ref="V29:V30"/>
    <mergeCell ref="W29:X30"/>
    <mergeCell ref="I29:I30"/>
    <mergeCell ref="J29:J30"/>
    <mergeCell ref="K29:L30"/>
    <mergeCell ref="M29:M30"/>
    <mergeCell ref="N29:N30"/>
    <mergeCell ref="O29:P30"/>
    <mergeCell ref="S27:T28"/>
    <mergeCell ref="U27:U28"/>
    <mergeCell ref="V27:V28"/>
    <mergeCell ref="W27:X28"/>
    <mergeCell ref="Y27:Y28"/>
    <mergeCell ref="B29:B30"/>
    <mergeCell ref="C29:D30"/>
    <mergeCell ref="E29:E30"/>
    <mergeCell ref="F29:F30"/>
    <mergeCell ref="G29:H30"/>
    <mergeCell ref="K27:L28"/>
    <mergeCell ref="M27:M28"/>
    <mergeCell ref="N27:N28"/>
    <mergeCell ref="O27:P28"/>
    <mergeCell ref="Q27:Q28"/>
    <mergeCell ref="R27:R28"/>
    <mergeCell ref="V25:V26"/>
    <mergeCell ref="W25:X26"/>
    <mergeCell ref="Y25:Y26"/>
    <mergeCell ref="B27:B28"/>
    <mergeCell ref="C27:D28"/>
    <mergeCell ref="E27:E28"/>
    <mergeCell ref="F27:F28"/>
    <mergeCell ref="G27:H28"/>
    <mergeCell ref="I27:I28"/>
    <mergeCell ref="J27:J28"/>
    <mergeCell ref="N25:N26"/>
    <mergeCell ref="O25:P26"/>
    <mergeCell ref="Q25:Q26"/>
    <mergeCell ref="R25:R26"/>
    <mergeCell ref="S25:T26"/>
    <mergeCell ref="U25:U26"/>
    <mergeCell ref="Y23:Y24"/>
    <mergeCell ref="B25:B26"/>
    <mergeCell ref="C25:D26"/>
    <mergeCell ref="E25:E26"/>
    <mergeCell ref="F25:F26"/>
    <mergeCell ref="G25:H26"/>
    <mergeCell ref="I25:I26"/>
    <mergeCell ref="J25:J26"/>
    <mergeCell ref="K25:L26"/>
    <mergeCell ref="M25:M26"/>
    <mergeCell ref="Q23:Q24"/>
    <mergeCell ref="R23:R24"/>
    <mergeCell ref="S23:T24"/>
    <mergeCell ref="U23:U24"/>
    <mergeCell ref="V23:V24"/>
    <mergeCell ref="W23:X24"/>
    <mergeCell ref="I23:I24"/>
    <mergeCell ref="J23:J24"/>
    <mergeCell ref="K23:L24"/>
    <mergeCell ref="M23:M24"/>
    <mergeCell ref="N23:N24"/>
    <mergeCell ref="O23:P24"/>
    <mergeCell ref="S21:T22"/>
    <mergeCell ref="U21:U22"/>
    <mergeCell ref="V21:V22"/>
    <mergeCell ref="W21:X22"/>
    <mergeCell ref="Y21:Y22"/>
    <mergeCell ref="B23:B24"/>
    <mergeCell ref="C23:D24"/>
    <mergeCell ref="E23:E24"/>
    <mergeCell ref="F23:F24"/>
    <mergeCell ref="G23:H24"/>
    <mergeCell ref="K21:L22"/>
    <mergeCell ref="M21:M22"/>
    <mergeCell ref="N21:N22"/>
    <mergeCell ref="O21:P22"/>
    <mergeCell ref="Q21:Q22"/>
    <mergeCell ref="R21:R22"/>
    <mergeCell ref="W19:W20"/>
    <mergeCell ref="X19:X20"/>
    <mergeCell ref="Y19:Y20"/>
    <mergeCell ref="B21:B22"/>
    <mergeCell ref="C21:D22"/>
    <mergeCell ref="E21:E22"/>
    <mergeCell ref="F21:F22"/>
    <mergeCell ref="G21:H22"/>
    <mergeCell ref="I21:I22"/>
    <mergeCell ref="J21:J22"/>
    <mergeCell ref="Q19:Q20"/>
    <mergeCell ref="R19:R20"/>
    <mergeCell ref="S19:S20"/>
    <mergeCell ref="T19:T20"/>
    <mergeCell ref="U19:U20"/>
    <mergeCell ref="V19:V20"/>
    <mergeCell ref="K19:K20"/>
    <mergeCell ref="L19:L20"/>
    <mergeCell ref="M19:M20"/>
    <mergeCell ref="N19:N20"/>
    <mergeCell ref="O19:O20"/>
    <mergeCell ref="P19:P20"/>
    <mergeCell ref="W17:Y18"/>
    <mergeCell ref="B19:B20"/>
    <mergeCell ref="C19:C20"/>
    <mergeCell ref="D19:D20"/>
    <mergeCell ref="E19:E20"/>
    <mergeCell ref="F19:F20"/>
    <mergeCell ref="G19:G20"/>
    <mergeCell ref="H19:H20"/>
    <mergeCell ref="I19:I20"/>
    <mergeCell ref="J19:J20"/>
    <mergeCell ref="B5:D5"/>
    <mergeCell ref="B14:Y14"/>
    <mergeCell ref="C16:I16"/>
    <mergeCell ref="K16:Q16"/>
    <mergeCell ref="S16:Y16"/>
    <mergeCell ref="C17:E18"/>
    <mergeCell ref="G17:I18"/>
    <mergeCell ref="K17:M18"/>
    <mergeCell ref="O17:Q18"/>
    <mergeCell ref="S17:U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workbookViewId="0"/>
  </sheetViews>
  <sheetFormatPr defaultRowHeight="15"/>
  <cols>
    <col min="1" max="3" width="36.5703125" bestFit="1" customWidth="1"/>
    <col min="4" max="4" width="7.140625" bestFit="1" customWidth="1"/>
    <col min="5" max="5" width="23.42578125" bestFit="1" customWidth="1"/>
    <col min="7" max="7" width="9.7109375" bestFit="1" customWidth="1"/>
    <col min="8" max="8" width="7.140625" bestFit="1" customWidth="1"/>
    <col min="9" max="9" width="6.140625" bestFit="1" customWidth="1"/>
    <col min="10" max="10" width="1.5703125" bestFit="1" customWidth="1"/>
    <col min="11" max="11" width="2" bestFit="1" customWidth="1"/>
    <col min="12" max="13" width="6.5703125" bestFit="1" customWidth="1"/>
    <col min="15" max="15" width="2.42578125" customWidth="1"/>
    <col min="16" max="16" width="5.7109375" customWidth="1"/>
    <col min="17" max="17" width="1.85546875" customWidth="1"/>
    <col min="19" max="19" width="2" customWidth="1"/>
    <col min="20" max="20" width="6.42578125" customWidth="1"/>
    <col min="21" max="21" width="1.5703125" customWidth="1"/>
    <col min="23" max="23" width="2" bestFit="1" customWidth="1"/>
    <col min="24" max="24" width="6.140625" bestFit="1" customWidth="1"/>
    <col min="25" max="25" width="1.5703125" bestFit="1" customWidth="1"/>
  </cols>
  <sheetData>
    <row r="1" spans="1:25" ht="15" customHeight="1">
      <c r="A1" s="8" t="s">
        <v>723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724</v>
      </c>
      <c r="B3" s="63"/>
      <c r="C3" s="63"/>
      <c r="D3" s="63"/>
      <c r="E3" s="63"/>
      <c r="F3" s="63"/>
      <c r="G3" s="63"/>
      <c r="H3" s="63"/>
      <c r="I3" s="63"/>
      <c r="J3" s="63"/>
      <c r="K3" s="63"/>
      <c r="L3" s="63"/>
      <c r="M3" s="63"/>
      <c r="N3" s="63"/>
      <c r="O3" s="63"/>
      <c r="P3" s="63"/>
      <c r="Q3" s="63"/>
      <c r="R3" s="63"/>
      <c r="S3" s="63"/>
      <c r="T3" s="63"/>
      <c r="U3" s="63"/>
      <c r="V3" s="63"/>
      <c r="W3" s="63"/>
      <c r="X3" s="63"/>
      <c r="Y3" s="63"/>
    </row>
    <row r="4" spans="1:25" ht="45">
      <c r="A4" s="3" t="s">
        <v>725</v>
      </c>
      <c r="B4" s="35" t="s">
        <v>726</v>
      </c>
      <c r="C4" s="35"/>
      <c r="D4" s="35"/>
      <c r="E4" s="35"/>
      <c r="F4" s="35"/>
      <c r="G4" s="35"/>
      <c r="H4" s="35"/>
      <c r="I4" s="35"/>
      <c r="J4" s="35"/>
      <c r="K4" s="35"/>
      <c r="L4" s="35"/>
      <c r="M4" s="35"/>
      <c r="N4" s="35"/>
      <c r="O4" s="35"/>
      <c r="P4" s="35"/>
      <c r="Q4" s="35"/>
      <c r="R4" s="35"/>
      <c r="S4" s="35"/>
      <c r="T4" s="35"/>
      <c r="U4" s="35"/>
      <c r="V4" s="35"/>
      <c r="W4" s="35"/>
      <c r="X4" s="35"/>
      <c r="Y4" s="35"/>
    </row>
    <row r="5" spans="1:25">
      <c r="A5" s="16" t="s">
        <v>727</v>
      </c>
      <c r="B5" s="30"/>
      <c r="C5" s="30"/>
      <c r="D5" s="30"/>
      <c r="E5" s="30"/>
      <c r="F5" s="30"/>
      <c r="G5" s="30"/>
      <c r="H5" s="30"/>
      <c r="I5" s="30"/>
    </row>
    <row r="6" spans="1:25">
      <c r="A6" s="16"/>
      <c r="B6" s="18"/>
      <c r="C6" s="18"/>
      <c r="D6" s="18"/>
      <c r="E6" s="18"/>
      <c r="F6" s="18"/>
      <c r="G6" s="18"/>
      <c r="H6" s="18"/>
      <c r="I6" s="18"/>
    </row>
    <row r="7" spans="1:25" ht="15.75" thickBot="1">
      <c r="A7" s="16"/>
      <c r="B7" s="14"/>
      <c r="C7" s="31" t="s">
        <v>728</v>
      </c>
      <c r="D7" s="31"/>
      <c r="E7" s="31"/>
      <c r="F7" s="31"/>
      <c r="G7" s="31"/>
      <c r="H7" s="31"/>
      <c r="I7" s="31"/>
    </row>
    <row r="8" spans="1:25" ht="15.75" thickBot="1">
      <c r="A8" s="16"/>
      <c r="B8" s="19" t="s">
        <v>191</v>
      </c>
      <c r="C8" s="84">
        <v>2015</v>
      </c>
      <c r="D8" s="84"/>
      <c r="E8" s="84"/>
      <c r="F8" s="14"/>
      <c r="G8" s="84">
        <v>2014</v>
      </c>
      <c r="H8" s="84"/>
      <c r="I8" s="84"/>
    </row>
    <row r="9" spans="1:25">
      <c r="A9" s="16"/>
      <c r="B9" s="57" t="s">
        <v>729</v>
      </c>
      <c r="C9" s="53" t="s">
        <v>730</v>
      </c>
      <c r="D9" s="53"/>
      <c r="E9" s="42"/>
      <c r="F9" s="44"/>
      <c r="G9" s="38" t="s">
        <v>197</v>
      </c>
      <c r="H9" s="53" t="s">
        <v>731</v>
      </c>
      <c r="I9" s="38" t="s">
        <v>165</v>
      </c>
    </row>
    <row r="10" spans="1:25">
      <c r="A10" s="16"/>
      <c r="B10" s="57"/>
      <c r="C10" s="142"/>
      <c r="D10" s="142"/>
      <c r="E10" s="43"/>
      <c r="F10" s="44"/>
      <c r="G10" s="39"/>
      <c r="H10" s="142"/>
      <c r="I10" s="39"/>
    </row>
    <row r="11" spans="1:25" ht="39">
      <c r="A11" s="16"/>
      <c r="B11" s="13" t="s">
        <v>732</v>
      </c>
      <c r="C11" s="13" t="s">
        <v>197</v>
      </c>
      <c r="D11" s="27" t="s">
        <v>733</v>
      </c>
      <c r="E11" s="13" t="s">
        <v>165</v>
      </c>
      <c r="F11" s="14"/>
      <c r="G11" s="46" t="s">
        <v>734</v>
      </c>
      <c r="H11" s="46"/>
      <c r="I11" s="13" t="s">
        <v>165</v>
      </c>
    </row>
    <row r="12" spans="1:25">
      <c r="A12" s="16" t="s">
        <v>735</v>
      </c>
      <c r="B12" s="35" t="s">
        <v>736</v>
      </c>
      <c r="C12" s="35"/>
      <c r="D12" s="35"/>
      <c r="E12" s="35"/>
      <c r="F12" s="35"/>
      <c r="G12" s="35"/>
      <c r="H12" s="35"/>
      <c r="I12" s="35"/>
      <c r="J12" s="35"/>
      <c r="K12" s="35"/>
      <c r="L12" s="35"/>
      <c r="M12" s="35"/>
      <c r="N12" s="35"/>
      <c r="O12" s="35"/>
      <c r="P12" s="35"/>
      <c r="Q12" s="35"/>
      <c r="R12" s="35"/>
      <c r="S12" s="35"/>
      <c r="T12" s="35"/>
      <c r="U12" s="35"/>
      <c r="V12" s="35"/>
      <c r="W12" s="35"/>
      <c r="X12" s="35"/>
      <c r="Y12" s="35"/>
    </row>
    <row r="13" spans="1:25">
      <c r="A13" s="16"/>
      <c r="B13" s="30"/>
      <c r="C13" s="30"/>
      <c r="D13" s="30"/>
      <c r="E13" s="30"/>
      <c r="F13" s="30"/>
      <c r="G13" s="30"/>
    </row>
    <row r="14" spans="1:25">
      <c r="A14" s="16"/>
      <c r="B14" s="18"/>
      <c r="C14" s="18"/>
      <c r="D14" s="18"/>
      <c r="E14" s="18"/>
      <c r="F14" s="18"/>
      <c r="G14" s="18"/>
    </row>
    <row r="15" spans="1:25">
      <c r="A15" s="16"/>
      <c r="B15" s="48"/>
      <c r="C15" s="20" t="s">
        <v>737</v>
      </c>
      <c r="D15" s="35"/>
      <c r="E15" s="33" t="s">
        <v>739</v>
      </c>
      <c r="F15" s="35"/>
      <c r="G15" s="20" t="s">
        <v>740</v>
      </c>
    </row>
    <row r="16" spans="1:25" ht="15.75" thickBot="1">
      <c r="A16" s="16"/>
      <c r="B16" s="48"/>
      <c r="C16" s="21" t="s">
        <v>738</v>
      </c>
      <c r="D16" s="35"/>
      <c r="E16" s="31"/>
      <c r="F16" s="35"/>
      <c r="G16" s="21" t="s">
        <v>741</v>
      </c>
    </row>
    <row r="17" spans="1:25">
      <c r="A17" s="16"/>
      <c r="B17" s="23" t="s">
        <v>742</v>
      </c>
      <c r="C17" s="25"/>
      <c r="D17" s="25"/>
      <c r="E17" s="25"/>
      <c r="F17" s="25"/>
      <c r="G17" s="25"/>
    </row>
    <row r="18" spans="1:25">
      <c r="A18" s="16"/>
      <c r="B18" s="83" t="s">
        <v>743</v>
      </c>
      <c r="C18" s="27" t="s">
        <v>744</v>
      </c>
      <c r="D18" s="14"/>
      <c r="E18" s="86" t="s">
        <v>745</v>
      </c>
      <c r="F18" s="14"/>
      <c r="G18" s="86">
        <v>2015</v>
      </c>
    </row>
    <row r="19" spans="1:25">
      <c r="A19" s="16"/>
      <c r="B19" s="144" t="s">
        <v>746</v>
      </c>
      <c r="C19" s="28" t="s">
        <v>744</v>
      </c>
      <c r="D19" s="25"/>
      <c r="E19" s="235" t="s">
        <v>747</v>
      </c>
      <c r="F19" s="25"/>
      <c r="G19" s="235">
        <v>2015</v>
      </c>
    </row>
    <row r="20" spans="1:25">
      <c r="A20" s="16"/>
      <c r="B20" s="14"/>
      <c r="C20" s="14"/>
      <c r="D20" s="14"/>
      <c r="E20" s="14"/>
      <c r="F20" s="14"/>
      <c r="G20" s="14"/>
    </row>
    <row r="21" spans="1:25">
      <c r="A21" s="16"/>
      <c r="B21" s="23" t="s">
        <v>748</v>
      </c>
      <c r="C21" s="25"/>
      <c r="D21" s="25"/>
      <c r="E21" s="25"/>
      <c r="F21" s="25"/>
      <c r="G21" s="25"/>
    </row>
    <row r="22" spans="1:25">
      <c r="A22" s="16"/>
      <c r="B22" s="83" t="s">
        <v>291</v>
      </c>
      <c r="C22" s="86" t="s">
        <v>749</v>
      </c>
      <c r="D22" s="14"/>
      <c r="E22" s="86" t="s">
        <v>750</v>
      </c>
      <c r="F22" s="14"/>
      <c r="G22" s="86">
        <v>2015</v>
      </c>
    </row>
    <row r="23" spans="1:25">
      <c r="A23" s="16"/>
      <c r="B23" s="18"/>
      <c r="C23" s="18"/>
    </row>
    <row r="24" spans="1:25" ht="36">
      <c r="A24" s="16"/>
      <c r="B24" s="76" t="s">
        <v>232</v>
      </c>
      <c r="C24" s="77" t="s">
        <v>751</v>
      </c>
    </row>
    <row r="25" spans="1:25">
      <c r="A25" s="16" t="s">
        <v>752</v>
      </c>
      <c r="B25" s="35" t="s">
        <v>753</v>
      </c>
      <c r="C25" s="35"/>
      <c r="D25" s="35"/>
      <c r="E25" s="35"/>
      <c r="F25" s="35"/>
      <c r="G25" s="35"/>
      <c r="H25" s="35"/>
      <c r="I25" s="35"/>
      <c r="J25" s="35"/>
      <c r="K25" s="35"/>
      <c r="L25" s="35"/>
      <c r="M25" s="35"/>
      <c r="N25" s="35"/>
      <c r="O25" s="35"/>
      <c r="P25" s="35"/>
      <c r="Q25" s="35"/>
      <c r="R25" s="35"/>
      <c r="S25" s="35"/>
      <c r="T25" s="35"/>
      <c r="U25" s="35"/>
      <c r="V25" s="35"/>
      <c r="W25" s="35"/>
      <c r="X25" s="35"/>
      <c r="Y25" s="35"/>
    </row>
    <row r="26" spans="1:25">
      <c r="A26" s="16"/>
      <c r="B26" s="30"/>
      <c r="C26" s="30"/>
      <c r="D26" s="30"/>
      <c r="E26" s="30"/>
      <c r="F26" s="30"/>
      <c r="G26" s="30"/>
      <c r="H26" s="30"/>
      <c r="I26" s="30"/>
      <c r="J26" s="30"/>
      <c r="K26" s="30"/>
      <c r="L26" s="30"/>
      <c r="M26" s="30"/>
      <c r="N26" s="30"/>
      <c r="O26" s="30"/>
      <c r="P26" s="30"/>
      <c r="Q26" s="30"/>
    </row>
    <row r="27" spans="1:25">
      <c r="A27" s="16"/>
      <c r="B27" s="18"/>
      <c r="C27" s="18"/>
      <c r="D27" s="18"/>
      <c r="E27" s="18"/>
      <c r="F27" s="18"/>
      <c r="G27" s="18"/>
      <c r="H27" s="18"/>
      <c r="I27" s="18"/>
      <c r="J27" s="18"/>
      <c r="K27" s="18"/>
      <c r="L27" s="18"/>
      <c r="M27" s="18"/>
      <c r="N27" s="18"/>
      <c r="O27" s="18"/>
      <c r="P27" s="18"/>
      <c r="Q27" s="18"/>
    </row>
    <row r="28" spans="1:25" ht="15.75" thickBot="1">
      <c r="A28" s="16"/>
      <c r="B28" s="19"/>
      <c r="C28" s="31">
        <v>2015</v>
      </c>
      <c r="D28" s="31"/>
      <c r="E28" s="31"/>
      <c r="F28" s="31"/>
      <c r="G28" s="31"/>
      <c r="H28" s="31"/>
      <c r="I28" s="31"/>
      <c r="J28" s="14"/>
      <c r="K28" s="31">
        <v>2014</v>
      </c>
      <c r="L28" s="31"/>
      <c r="M28" s="31"/>
      <c r="N28" s="31"/>
      <c r="O28" s="31"/>
      <c r="P28" s="31"/>
      <c r="Q28" s="31"/>
    </row>
    <row r="29" spans="1:25" ht="22.5" customHeight="1">
      <c r="A29" s="16"/>
      <c r="B29" s="32" t="s">
        <v>191</v>
      </c>
      <c r="C29" s="34" t="s">
        <v>754</v>
      </c>
      <c r="D29" s="34"/>
      <c r="E29" s="34"/>
      <c r="F29" s="36"/>
      <c r="G29" s="34" t="s">
        <v>757</v>
      </c>
      <c r="H29" s="34"/>
      <c r="I29" s="34"/>
      <c r="J29" s="35"/>
      <c r="K29" s="34" t="s">
        <v>754</v>
      </c>
      <c r="L29" s="34"/>
      <c r="M29" s="34"/>
      <c r="N29" s="36"/>
      <c r="O29" s="34" t="s">
        <v>757</v>
      </c>
      <c r="P29" s="34"/>
      <c r="Q29" s="34"/>
    </row>
    <row r="30" spans="1:25">
      <c r="A30" s="16"/>
      <c r="B30" s="32"/>
      <c r="C30" s="33" t="s">
        <v>755</v>
      </c>
      <c r="D30" s="33"/>
      <c r="E30" s="33"/>
      <c r="F30" s="35"/>
      <c r="G30" s="33" t="s">
        <v>758</v>
      </c>
      <c r="H30" s="33"/>
      <c r="I30" s="33"/>
      <c r="J30" s="35"/>
      <c r="K30" s="33" t="s">
        <v>755</v>
      </c>
      <c r="L30" s="33"/>
      <c r="M30" s="33"/>
      <c r="N30" s="35"/>
      <c r="O30" s="33" t="s">
        <v>758</v>
      </c>
      <c r="P30" s="33"/>
      <c r="Q30" s="33"/>
    </row>
    <row r="31" spans="1:25" ht="15.75" thickBot="1">
      <c r="A31" s="16"/>
      <c r="B31" s="32"/>
      <c r="C31" s="31" t="s">
        <v>756</v>
      </c>
      <c r="D31" s="31"/>
      <c r="E31" s="31"/>
      <c r="F31" s="35"/>
      <c r="G31" s="31" t="s">
        <v>759</v>
      </c>
      <c r="H31" s="31"/>
      <c r="I31" s="31"/>
      <c r="J31" s="35"/>
      <c r="K31" s="31" t="s">
        <v>756</v>
      </c>
      <c r="L31" s="31"/>
      <c r="M31" s="31"/>
      <c r="N31" s="35"/>
      <c r="O31" s="31" t="s">
        <v>759</v>
      </c>
      <c r="P31" s="31"/>
      <c r="Q31" s="31"/>
    </row>
    <row r="32" spans="1:25">
      <c r="A32" s="16"/>
      <c r="B32" s="37" t="s">
        <v>760</v>
      </c>
      <c r="C32" s="38" t="s">
        <v>197</v>
      </c>
      <c r="D32" s="40">
        <v>23735</v>
      </c>
      <c r="E32" s="42"/>
      <c r="F32" s="44"/>
      <c r="G32" s="38" t="s">
        <v>197</v>
      </c>
      <c r="H32" s="53" t="s">
        <v>298</v>
      </c>
      <c r="I32" s="38" t="s">
        <v>165</v>
      </c>
      <c r="J32" s="44"/>
      <c r="K32" s="38" t="s">
        <v>197</v>
      </c>
      <c r="L32" s="53" t="s">
        <v>761</v>
      </c>
      <c r="M32" s="38" t="s">
        <v>165</v>
      </c>
      <c r="N32" s="44"/>
      <c r="O32" s="38" t="s">
        <v>197</v>
      </c>
      <c r="P32" s="53">
        <v>988</v>
      </c>
      <c r="Q32" s="42"/>
    </row>
    <row r="33" spans="1:25">
      <c r="A33" s="16"/>
      <c r="B33" s="37"/>
      <c r="C33" s="39"/>
      <c r="D33" s="41"/>
      <c r="E33" s="43"/>
      <c r="F33" s="44"/>
      <c r="G33" s="39"/>
      <c r="H33" s="142"/>
      <c r="I33" s="39"/>
      <c r="J33" s="44"/>
      <c r="K33" s="39"/>
      <c r="L33" s="142"/>
      <c r="M33" s="39"/>
      <c r="N33" s="44"/>
      <c r="O33" s="39"/>
      <c r="P33" s="142"/>
      <c r="Q33" s="43"/>
    </row>
    <row r="34" spans="1:25">
      <c r="A34" s="16"/>
      <c r="B34" s="155" t="s">
        <v>762</v>
      </c>
      <c r="C34" s="46" t="s">
        <v>763</v>
      </c>
      <c r="D34" s="46"/>
      <c r="E34" s="48" t="s">
        <v>165</v>
      </c>
      <c r="F34" s="35"/>
      <c r="G34" s="61">
        <v>8775</v>
      </c>
      <c r="H34" s="61"/>
      <c r="I34" s="35"/>
      <c r="J34" s="35"/>
      <c r="K34" s="61">
        <v>1229</v>
      </c>
      <c r="L34" s="61"/>
      <c r="M34" s="35"/>
      <c r="N34" s="35"/>
      <c r="O34" s="46" t="s">
        <v>336</v>
      </c>
      <c r="P34" s="46"/>
      <c r="Q34" s="48" t="s">
        <v>165</v>
      </c>
    </row>
    <row r="35" spans="1:25">
      <c r="A35" s="16"/>
      <c r="B35" s="155"/>
      <c r="C35" s="46"/>
      <c r="D35" s="46"/>
      <c r="E35" s="48"/>
      <c r="F35" s="35"/>
      <c r="G35" s="61"/>
      <c r="H35" s="61"/>
      <c r="I35" s="35"/>
      <c r="J35" s="35"/>
      <c r="K35" s="61"/>
      <c r="L35" s="61"/>
      <c r="M35" s="35"/>
      <c r="N35" s="35"/>
      <c r="O35" s="46"/>
      <c r="P35" s="46"/>
      <c r="Q35" s="48"/>
    </row>
    <row r="36" spans="1:25">
      <c r="A36" s="16"/>
      <c r="B36" s="44" t="s">
        <v>764</v>
      </c>
      <c r="C36" s="60" t="s">
        <v>200</v>
      </c>
      <c r="D36" s="60"/>
      <c r="E36" s="44"/>
      <c r="F36" s="44"/>
      <c r="G36" s="60" t="s">
        <v>200</v>
      </c>
      <c r="H36" s="60"/>
      <c r="I36" s="44"/>
      <c r="J36" s="44"/>
      <c r="K36" s="60">
        <v>277</v>
      </c>
      <c r="L36" s="60"/>
      <c r="M36" s="44"/>
      <c r="N36" s="44"/>
      <c r="O36" s="60" t="s">
        <v>200</v>
      </c>
      <c r="P36" s="60"/>
      <c r="Q36" s="44"/>
    </row>
    <row r="37" spans="1:25">
      <c r="A37" s="16"/>
      <c r="B37" s="44"/>
      <c r="C37" s="60"/>
      <c r="D37" s="60"/>
      <c r="E37" s="44"/>
      <c r="F37" s="44"/>
      <c r="G37" s="60"/>
      <c r="H37" s="60"/>
      <c r="I37" s="44"/>
      <c r="J37" s="44"/>
      <c r="K37" s="60"/>
      <c r="L37" s="60"/>
      <c r="M37" s="44"/>
      <c r="N37" s="44"/>
      <c r="O37" s="60"/>
      <c r="P37" s="60"/>
      <c r="Q37" s="44"/>
    </row>
    <row r="38" spans="1:25">
      <c r="A38" s="16"/>
      <c r="B38" s="155" t="s">
        <v>765</v>
      </c>
      <c r="C38" s="61">
        <v>18017</v>
      </c>
      <c r="D38" s="61"/>
      <c r="E38" s="35"/>
      <c r="F38" s="35"/>
      <c r="G38" s="46" t="s">
        <v>766</v>
      </c>
      <c r="H38" s="46"/>
      <c r="I38" s="48" t="s">
        <v>165</v>
      </c>
      <c r="J38" s="35"/>
      <c r="K38" s="46" t="s">
        <v>767</v>
      </c>
      <c r="L38" s="46"/>
      <c r="M38" s="48" t="s">
        <v>165</v>
      </c>
      <c r="N38" s="35"/>
      <c r="O38" s="46" t="s">
        <v>768</v>
      </c>
      <c r="P38" s="46"/>
      <c r="Q38" s="48" t="s">
        <v>165</v>
      </c>
    </row>
    <row r="39" spans="1:25" ht="15.75" thickBot="1">
      <c r="A39" s="16"/>
      <c r="B39" s="155"/>
      <c r="C39" s="62"/>
      <c r="D39" s="62"/>
      <c r="E39" s="50"/>
      <c r="F39" s="35"/>
      <c r="G39" s="47"/>
      <c r="H39" s="47"/>
      <c r="I39" s="49"/>
      <c r="J39" s="35"/>
      <c r="K39" s="47"/>
      <c r="L39" s="47"/>
      <c r="M39" s="49"/>
      <c r="N39" s="35"/>
      <c r="O39" s="47"/>
      <c r="P39" s="47"/>
      <c r="Q39" s="49"/>
    </row>
    <row r="40" spans="1:25">
      <c r="A40" s="16"/>
      <c r="B40" s="37" t="s">
        <v>769</v>
      </c>
      <c r="C40" s="38" t="s">
        <v>197</v>
      </c>
      <c r="D40" s="40">
        <v>24979</v>
      </c>
      <c r="E40" s="42"/>
      <c r="F40" s="44"/>
      <c r="G40" s="38" t="s">
        <v>197</v>
      </c>
      <c r="H40" s="53" t="s">
        <v>292</v>
      </c>
      <c r="I40" s="38" t="s">
        <v>165</v>
      </c>
      <c r="J40" s="44"/>
      <c r="K40" s="38" t="s">
        <v>197</v>
      </c>
      <c r="L40" s="53" t="s">
        <v>770</v>
      </c>
      <c r="M40" s="38" t="s">
        <v>165</v>
      </c>
      <c r="N40" s="44"/>
      <c r="O40" s="38" t="s">
        <v>197</v>
      </c>
      <c r="P40" s="53" t="s">
        <v>771</v>
      </c>
      <c r="Q40" s="38" t="s">
        <v>165</v>
      </c>
    </row>
    <row r="41" spans="1:25" ht="15.75" thickBot="1">
      <c r="A41" s="16"/>
      <c r="B41" s="37"/>
      <c r="C41" s="147"/>
      <c r="D41" s="66"/>
      <c r="E41" s="67"/>
      <c r="F41" s="44"/>
      <c r="G41" s="147"/>
      <c r="H41" s="138"/>
      <c r="I41" s="147"/>
      <c r="J41" s="44"/>
      <c r="K41" s="147"/>
      <c r="L41" s="138"/>
      <c r="M41" s="147"/>
      <c r="N41" s="44"/>
      <c r="O41" s="147"/>
      <c r="P41" s="138"/>
      <c r="Q41" s="147"/>
    </row>
    <row r="42" spans="1:25">
      <c r="A42" s="16"/>
      <c r="B42" s="18"/>
      <c r="C42" s="18"/>
    </row>
    <row r="43" spans="1:25" ht="48">
      <c r="A43" s="16"/>
      <c r="B43" s="76" t="s">
        <v>232</v>
      </c>
      <c r="C43" s="77" t="s">
        <v>772</v>
      </c>
    </row>
    <row r="44" spans="1:25">
      <c r="A44" s="16"/>
      <c r="B44" s="18"/>
      <c r="C44" s="18"/>
    </row>
    <row r="45" spans="1:25" ht="96">
      <c r="A45" s="16"/>
      <c r="B45" s="76" t="s">
        <v>773</v>
      </c>
      <c r="C45" s="77" t="s">
        <v>774</v>
      </c>
    </row>
    <row r="46" spans="1:25">
      <c r="A46" s="16" t="s">
        <v>775</v>
      </c>
      <c r="B46" s="35" t="s">
        <v>776</v>
      </c>
      <c r="C46" s="35"/>
      <c r="D46" s="35"/>
      <c r="E46" s="35"/>
      <c r="F46" s="35"/>
      <c r="G46" s="35"/>
      <c r="H46" s="35"/>
      <c r="I46" s="35"/>
      <c r="J46" s="35"/>
      <c r="K46" s="35"/>
      <c r="L46" s="35"/>
      <c r="M46" s="35"/>
      <c r="N46" s="35"/>
      <c r="O46" s="35"/>
      <c r="P46" s="35"/>
      <c r="Q46" s="35"/>
      <c r="R46" s="35"/>
      <c r="S46" s="35"/>
      <c r="T46" s="35"/>
      <c r="U46" s="35"/>
      <c r="V46" s="35"/>
      <c r="W46" s="35"/>
      <c r="X46" s="35"/>
      <c r="Y46" s="35"/>
    </row>
    <row r="47" spans="1:25">
      <c r="A47" s="16"/>
      <c r="B47" s="30"/>
      <c r="C47" s="30"/>
      <c r="D47" s="30"/>
      <c r="E47" s="30"/>
      <c r="F47" s="30"/>
      <c r="G47" s="30"/>
      <c r="H47" s="30"/>
      <c r="I47" s="30"/>
      <c r="J47" s="30"/>
      <c r="K47" s="30"/>
      <c r="L47" s="30"/>
      <c r="M47" s="30"/>
      <c r="N47" s="30"/>
    </row>
    <row r="48" spans="1:25">
      <c r="A48" s="16"/>
      <c r="B48" s="18"/>
      <c r="C48" s="18"/>
      <c r="D48" s="18"/>
      <c r="E48" s="18"/>
      <c r="F48" s="18"/>
      <c r="G48" s="18"/>
      <c r="H48" s="18"/>
      <c r="I48" s="18"/>
      <c r="J48" s="18"/>
      <c r="K48" s="18"/>
      <c r="L48" s="18"/>
      <c r="M48" s="18"/>
      <c r="N48" s="18"/>
    </row>
    <row r="49" spans="1:25">
      <c r="A49" s="16"/>
      <c r="B49" s="33" t="s">
        <v>777</v>
      </c>
      <c r="C49" s="35"/>
      <c r="D49" s="33" t="s">
        <v>754</v>
      </c>
      <c r="E49" s="33"/>
      <c r="F49" s="33"/>
      <c r="G49" s="35"/>
      <c r="H49" s="33" t="s">
        <v>778</v>
      </c>
      <c r="I49" s="33"/>
      <c r="J49" s="33"/>
      <c r="K49" s="35"/>
      <c r="L49" s="33" t="s">
        <v>343</v>
      </c>
      <c r="M49" s="33"/>
      <c r="N49" s="33"/>
    </row>
    <row r="50" spans="1:25">
      <c r="A50" s="16"/>
      <c r="B50" s="33"/>
      <c r="C50" s="35"/>
      <c r="D50" s="33" t="s">
        <v>755</v>
      </c>
      <c r="E50" s="33"/>
      <c r="F50" s="33"/>
      <c r="G50" s="35"/>
      <c r="H50" s="33" t="s">
        <v>779</v>
      </c>
      <c r="I50" s="33"/>
      <c r="J50" s="33"/>
      <c r="K50" s="35"/>
      <c r="L50" s="33"/>
      <c r="M50" s="33"/>
      <c r="N50" s="33"/>
    </row>
    <row r="51" spans="1:25">
      <c r="A51" s="16"/>
      <c r="B51" s="33"/>
      <c r="C51" s="35"/>
      <c r="D51" s="33" t="s">
        <v>756</v>
      </c>
      <c r="E51" s="33"/>
      <c r="F51" s="33"/>
      <c r="G51" s="35"/>
      <c r="H51" s="33" t="s">
        <v>758</v>
      </c>
      <c r="I51" s="33"/>
      <c r="J51" s="33"/>
      <c r="K51" s="35"/>
      <c r="L51" s="33"/>
      <c r="M51" s="33"/>
      <c r="N51" s="33"/>
    </row>
    <row r="52" spans="1:25" ht="15.75" thickBot="1">
      <c r="A52" s="16"/>
      <c r="B52" s="31"/>
      <c r="C52" s="35"/>
      <c r="D52" s="236"/>
      <c r="E52" s="236"/>
      <c r="F52" s="236"/>
      <c r="G52" s="35"/>
      <c r="H52" s="31" t="s">
        <v>759</v>
      </c>
      <c r="I52" s="31"/>
      <c r="J52" s="31"/>
      <c r="K52" s="35"/>
      <c r="L52" s="31"/>
      <c r="M52" s="31"/>
      <c r="N52" s="31"/>
    </row>
    <row r="53" spans="1:25">
      <c r="A53" s="16"/>
      <c r="B53" s="238">
        <v>2015</v>
      </c>
      <c r="C53" s="44"/>
      <c r="D53" s="38" t="s">
        <v>197</v>
      </c>
      <c r="E53" s="40">
        <v>24660</v>
      </c>
      <c r="F53" s="42"/>
      <c r="G53" s="44"/>
      <c r="H53" s="38" t="s">
        <v>197</v>
      </c>
      <c r="I53" s="53" t="s">
        <v>780</v>
      </c>
      <c r="J53" s="38" t="s">
        <v>165</v>
      </c>
      <c r="K53" s="44"/>
      <c r="L53" s="38" t="s">
        <v>197</v>
      </c>
      <c r="M53" s="40">
        <v>17370</v>
      </c>
      <c r="N53" s="42"/>
    </row>
    <row r="54" spans="1:25">
      <c r="A54" s="16"/>
      <c r="B54" s="237"/>
      <c r="C54" s="44"/>
      <c r="D54" s="57"/>
      <c r="E54" s="58"/>
      <c r="F54" s="44"/>
      <c r="G54" s="44"/>
      <c r="H54" s="57"/>
      <c r="I54" s="60"/>
      <c r="J54" s="57"/>
      <c r="K54" s="44"/>
      <c r="L54" s="57"/>
      <c r="M54" s="58"/>
      <c r="N54" s="44"/>
    </row>
    <row r="55" spans="1:25">
      <c r="A55" s="16" t="s">
        <v>781</v>
      </c>
      <c r="B55" s="35" t="s">
        <v>782</v>
      </c>
      <c r="C55" s="35"/>
      <c r="D55" s="35"/>
      <c r="E55" s="35"/>
      <c r="F55" s="35"/>
      <c r="G55" s="35"/>
      <c r="H55" s="35"/>
      <c r="I55" s="35"/>
      <c r="J55" s="35"/>
      <c r="K55" s="35"/>
      <c r="L55" s="35"/>
      <c r="M55" s="35"/>
      <c r="N55" s="35"/>
      <c r="O55" s="35"/>
      <c r="P55" s="35"/>
      <c r="Q55" s="35"/>
      <c r="R55" s="35"/>
      <c r="S55" s="35"/>
      <c r="T55" s="35"/>
      <c r="U55" s="35"/>
      <c r="V55" s="35"/>
      <c r="W55" s="35"/>
      <c r="X55" s="35"/>
      <c r="Y55" s="35"/>
    </row>
    <row r="56" spans="1:25">
      <c r="A56" s="16"/>
      <c r="B56" s="30"/>
      <c r="C56" s="30"/>
      <c r="D56" s="30"/>
      <c r="E56" s="30"/>
      <c r="F56" s="30"/>
      <c r="G56" s="30"/>
      <c r="H56" s="30"/>
      <c r="I56" s="30"/>
      <c r="J56" s="30"/>
      <c r="K56" s="30"/>
      <c r="L56" s="30"/>
      <c r="M56" s="30"/>
      <c r="N56" s="30"/>
      <c r="O56" s="30"/>
      <c r="P56" s="30"/>
      <c r="Q56" s="30"/>
      <c r="R56" s="30"/>
      <c r="S56" s="30"/>
      <c r="T56" s="30"/>
      <c r="U56" s="30"/>
      <c r="V56" s="30"/>
      <c r="W56" s="30"/>
      <c r="X56" s="30"/>
      <c r="Y56" s="30"/>
    </row>
    <row r="57" spans="1:25">
      <c r="A57" s="16"/>
      <c r="B57" s="18"/>
      <c r="C57" s="18"/>
      <c r="D57" s="18"/>
      <c r="E57" s="18"/>
      <c r="F57" s="18"/>
      <c r="G57" s="18"/>
      <c r="H57" s="18"/>
      <c r="I57" s="18"/>
      <c r="J57" s="18"/>
      <c r="K57" s="18"/>
      <c r="L57" s="18"/>
      <c r="M57" s="18"/>
      <c r="N57" s="18"/>
      <c r="O57" s="18"/>
      <c r="P57" s="18"/>
      <c r="Q57" s="18"/>
      <c r="R57" s="18"/>
      <c r="S57" s="18"/>
      <c r="T57" s="18"/>
      <c r="U57" s="18"/>
      <c r="V57" s="18"/>
      <c r="W57" s="18"/>
      <c r="X57" s="18"/>
      <c r="Y57" s="18"/>
    </row>
    <row r="58" spans="1:25" ht="15.75" thickBot="1">
      <c r="A58" s="16"/>
      <c r="B58" s="13"/>
      <c r="C58" s="31" t="s">
        <v>629</v>
      </c>
      <c r="D58" s="31"/>
      <c r="E58" s="31"/>
      <c r="F58" s="31"/>
      <c r="G58" s="31"/>
      <c r="H58" s="31"/>
      <c r="I58" s="31"/>
      <c r="J58" s="31"/>
      <c r="K58" s="31"/>
      <c r="L58" s="31"/>
      <c r="M58" s="31"/>
      <c r="N58" s="14"/>
      <c r="O58" s="31" t="s">
        <v>666</v>
      </c>
      <c r="P58" s="31"/>
      <c r="Q58" s="31"/>
      <c r="R58" s="31"/>
      <c r="S58" s="31"/>
      <c r="T58" s="31"/>
      <c r="U58" s="31"/>
      <c r="V58" s="31"/>
      <c r="W58" s="31"/>
      <c r="X58" s="31"/>
      <c r="Y58" s="31"/>
    </row>
    <row r="59" spans="1:25" ht="22.5" customHeight="1">
      <c r="A59" s="16"/>
      <c r="B59" s="32" t="s">
        <v>191</v>
      </c>
      <c r="C59" s="34" t="s">
        <v>754</v>
      </c>
      <c r="D59" s="34"/>
      <c r="E59" s="34"/>
      <c r="F59" s="36"/>
      <c r="G59" s="34" t="s">
        <v>757</v>
      </c>
      <c r="H59" s="34"/>
      <c r="I59" s="34"/>
      <c r="J59" s="36"/>
      <c r="K59" s="34" t="s">
        <v>343</v>
      </c>
      <c r="L59" s="34"/>
      <c r="M59" s="34"/>
      <c r="N59" s="35"/>
      <c r="O59" s="34" t="s">
        <v>754</v>
      </c>
      <c r="P59" s="34"/>
      <c r="Q59" s="34"/>
      <c r="R59" s="36"/>
      <c r="S59" s="34" t="s">
        <v>757</v>
      </c>
      <c r="T59" s="34"/>
      <c r="U59" s="34"/>
      <c r="V59" s="36"/>
      <c r="W59" s="34" t="s">
        <v>343</v>
      </c>
      <c r="X59" s="34"/>
      <c r="Y59" s="34"/>
    </row>
    <row r="60" spans="1:25">
      <c r="A60" s="16"/>
      <c r="B60" s="32"/>
      <c r="C60" s="33" t="s">
        <v>755</v>
      </c>
      <c r="D60" s="33"/>
      <c r="E60" s="33"/>
      <c r="F60" s="35"/>
      <c r="G60" s="33" t="s">
        <v>758</v>
      </c>
      <c r="H60" s="33"/>
      <c r="I60" s="33"/>
      <c r="J60" s="35"/>
      <c r="K60" s="33"/>
      <c r="L60" s="33"/>
      <c r="M60" s="33"/>
      <c r="N60" s="35"/>
      <c r="O60" s="33" t="s">
        <v>755</v>
      </c>
      <c r="P60" s="33"/>
      <c r="Q60" s="33"/>
      <c r="R60" s="35"/>
      <c r="S60" s="33" t="s">
        <v>758</v>
      </c>
      <c r="T60" s="33"/>
      <c r="U60" s="33"/>
      <c r="V60" s="35"/>
      <c r="W60" s="33"/>
      <c r="X60" s="33"/>
      <c r="Y60" s="33"/>
    </row>
    <row r="61" spans="1:25" ht="15.75" thickBot="1">
      <c r="A61" s="16"/>
      <c r="B61" s="32"/>
      <c r="C61" s="31" t="s">
        <v>756</v>
      </c>
      <c r="D61" s="31"/>
      <c r="E61" s="31"/>
      <c r="F61" s="35"/>
      <c r="G61" s="31" t="s">
        <v>759</v>
      </c>
      <c r="H61" s="31"/>
      <c r="I61" s="31"/>
      <c r="J61" s="35"/>
      <c r="K61" s="31"/>
      <c r="L61" s="31"/>
      <c r="M61" s="31"/>
      <c r="N61" s="35"/>
      <c r="O61" s="31" t="s">
        <v>756</v>
      </c>
      <c r="P61" s="31"/>
      <c r="Q61" s="31"/>
      <c r="R61" s="35"/>
      <c r="S61" s="31" t="s">
        <v>759</v>
      </c>
      <c r="T61" s="31"/>
      <c r="U61" s="31"/>
      <c r="V61" s="35"/>
      <c r="W61" s="31"/>
      <c r="X61" s="31"/>
      <c r="Y61" s="31"/>
    </row>
    <row r="62" spans="1:25">
      <c r="A62" s="16"/>
      <c r="B62" s="57" t="s">
        <v>783</v>
      </c>
      <c r="C62" s="38" t="s">
        <v>197</v>
      </c>
      <c r="D62" s="40">
        <v>18427</v>
      </c>
      <c r="E62" s="42"/>
      <c r="F62" s="44"/>
      <c r="G62" s="38" t="s">
        <v>197</v>
      </c>
      <c r="H62" s="53" t="s">
        <v>784</v>
      </c>
      <c r="I62" s="38" t="s">
        <v>165</v>
      </c>
      <c r="J62" s="44"/>
      <c r="K62" s="38" t="s">
        <v>197</v>
      </c>
      <c r="L62" s="40">
        <v>18274</v>
      </c>
      <c r="M62" s="42"/>
      <c r="N62" s="44"/>
      <c r="O62" s="38" t="s">
        <v>197</v>
      </c>
      <c r="P62" s="53">
        <v>80</v>
      </c>
      <c r="Q62" s="42"/>
      <c r="R62" s="44"/>
      <c r="S62" s="38" t="s">
        <v>197</v>
      </c>
      <c r="T62" s="53" t="s">
        <v>785</v>
      </c>
      <c r="U62" s="38" t="s">
        <v>165</v>
      </c>
      <c r="V62" s="44"/>
      <c r="W62" s="38" t="s">
        <v>197</v>
      </c>
      <c r="X62" s="53" t="s">
        <v>363</v>
      </c>
      <c r="Y62" s="38" t="s">
        <v>165</v>
      </c>
    </row>
    <row r="63" spans="1:25">
      <c r="A63" s="16"/>
      <c r="B63" s="57"/>
      <c r="C63" s="39"/>
      <c r="D63" s="41"/>
      <c r="E63" s="43"/>
      <c r="F63" s="44"/>
      <c r="G63" s="39"/>
      <c r="H63" s="142"/>
      <c r="I63" s="39"/>
      <c r="J63" s="44"/>
      <c r="K63" s="39"/>
      <c r="L63" s="41"/>
      <c r="M63" s="43"/>
      <c r="N63" s="44"/>
      <c r="O63" s="39"/>
      <c r="P63" s="142"/>
      <c r="Q63" s="43"/>
      <c r="R63" s="44"/>
      <c r="S63" s="39"/>
      <c r="T63" s="142"/>
      <c r="U63" s="39"/>
      <c r="V63" s="44"/>
      <c r="W63" s="39"/>
      <c r="X63" s="142"/>
      <c r="Y63" s="39"/>
    </row>
    <row r="64" spans="1:25">
      <c r="A64" s="16"/>
      <c r="B64" s="35" t="s">
        <v>786</v>
      </c>
      <c r="C64" s="61">
        <v>16978</v>
      </c>
      <c r="D64" s="61"/>
      <c r="E64" s="35"/>
      <c r="F64" s="35"/>
      <c r="G64" s="46" t="s">
        <v>787</v>
      </c>
      <c r="H64" s="46"/>
      <c r="I64" s="48" t="s">
        <v>165</v>
      </c>
      <c r="J64" s="35"/>
      <c r="K64" s="61">
        <v>8203</v>
      </c>
      <c r="L64" s="61"/>
      <c r="M64" s="35"/>
      <c r="N64" s="35"/>
      <c r="O64" s="46" t="s">
        <v>788</v>
      </c>
      <c r="P64" s="46"/>
      <c r="Q64" s="48" t="s">
        <v>165</v>
      </c>
      <c r="R64" s="35"/>
      <c r="S64" s="46">
        <v>175</v>
      </c>
      <c r="T64" s="46"/>
      <c r="U64" s="35"/>
      <c r="V64" s="35"/>
      <c r="W64" s="46" t="s">
        <v>789</v>
      </c>
      <c r="X64" s="46"/>
      <c r="Y64" s="48" t="s">
        <v>165</v>
      </c>
    </row>
    <row r="65" spans="1:25">
      <c r="A65" s="16"/>
      <c r="B65" s="35"/>
      <c r="C65" s="61"/>
      <c r="D65" s="61"/>
      <c r="E65" s="35"/>
      <c r="F65" s="35"/>
      <c r="G65" s="46"/>
      <c r="H65" s="46"/>
      <c r="I65" s="48"/>
      <c r="J65" s="35"/>
      <c r="K65" s="61"/>
      <c r="L65" s="61"/>
      <c r="M65" s="35"/>
      <c r="N65" s="35"/>
      <c r="O65" s="46"/>
      <c r="P65" s="46"/>
      <c r="Q65" s="48"/>
      <c r="R65" s="35"/>
      <c r="S65" s="46"/>
      <c r="T65" s="46"/>
      <c r="U65" s="35"/>
      <c r="V65" s="35"/>
      <c r="W65" s="46"/>
      <c r="X65" s="46"/>
      <c r="Y65" s="48"/>
    </row>
    <row r="66" spans="1:25">
      <c r="A66" s="16"/>
      <c r="B66" s="44" t="s">
        <v>790</v>
      </c>
      <c r="C66" s="60" t="s">
        <v>200</v>
      </c>
      <c r="D66" s="60"/>
      <c r="E66" s="44"/>
      <c r="F66" s="44"/>
      <c r="G66" s="60">
        <v>49</v>
      </c>
      <c r="H66" s="60"/>
      <c r="I66" s="44"/>
      <c r="J66" s="44"/>
      <c r="K66" s="60">
        <v>49</v>
      </c>
      <c r="L66" s="60"/>
      <c r="M66" s="44"/>
      <c r="N66" s="44"/>
      <c r="O66" s="60" t="s">
        <v>200</v>
      </c>
      <c r="P66" s="60"/>
      <c r="Q66" s="44"/>
      <c r="R66" s="44"/>
      <c r="S66" s="60" t="s">
        <v>791</v>
      </c>
      <c r="T66" s="60"/>
      <c r="U66" s="57" t="s">
        <v>165</v>
      </c>
      <c r="V66" s="44"/>
      <c r="W66" s="60" t="s">
        <v>791</v>
      </c>
      <c r="X66" s="60"/>
      <c r="Y66" s="57" t="s">
        <v>165</v>
      </c>
    </row>
    <row r="67" spans="1:25">
      <c r="A67" s="16"/>
      <c r="B67" s="44"/>
      <c r="C67" s="60"/>
      <c r="D67" s="60"/>
      <c r="E67" s="44"/>
      <c r="F67" s="44"/>
      <c r="G67" s="60"/>
      <c r="H67" s="60"/>
      <c r="I67" s="44"/>
      <c r="J67" s="44"/>
      <c r="K67" s="60"/>
      <c r="L67" s="60"/>
      <c r="M67" s="44"/>
      <c r="N67" s="44"/>
      <c r="O67" s="60"/>
      <c r="P67" s="60"/>
      <c r="Q67" s="44"/>
      <c r="R67" s="44"/>
      <c r="S67" s="60"/>
      <c r="T67" s="60"/>
      <c r="U67" s="57"/>
      <c r="V67" s="44"/>
      <c r="W67" s="60"/>
      <c r="X67" s="60"/>
      <c r="Y67" s="57"/>
    </row>
    <row r="68" spans="1:25">
      <c r="A68" s="16"/>
      <c r="B68" s="18"/>
      <c r="C68" s="18"/>
    </row>
    <row r="69" spans="1:25" ht="84">
      <c r="A69" s="16"/>
      <c r="B69" s="76" t="s">
        <v>232</v>
      </c>
      <c r="C69" s="77" t="s">
        <v>792</v>
      </c>
    </row>
  </sheetData>
  <mergeCells count="228">
    <mergeCell ref="A55:A69"/>
    <mergeCell ref="B55:Y55"/>
    <mergeCell ref="A12:A24"/>
    <mergeCell ref="B12:Y12"/>
    <mergeCell ref="A25:A45"/>
    <mergeCell ref="B25:Y25"/>
    <mergeCell ref="A46:A54"/>
    <mergeCell ref="B46:Y46"/>
    <mergeCell ref="A1:A2"/>
    <mergeCell ref="B1:Y1"/>
    <mergeCell ref="B2:Y2"/>
    <mergeCell ref="B3:Y3"/>
    <mergeCell ref="B4:Y4"/>
    <mergeCell ref="A5:A11"/>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R59:R61"/>
    <mergeCell ref="S59:U59"/>
    <mergeCell ref="S60:U60"/>
    <mergeCell ref="S61:U61"/>
    <mergeCell ref="V59:V61"/>
    <mergeCell ref="W59:Y61"/>
    <mergeCell ref="J59:J61"/>
    <mergeCell ref="K59:M61"/>
    <mergeCell ref="N59:N61"/>
    <mergeCell ref="O59:Q59"/>
    <mergeCell ref="O60:Q60"/>
    <mergeCell ref="O61:Q61"/>
    <mergeCell ref="B59:B61"/>
    <mergeCell ref="C59:E59"/>
    <mergeCell ref="C60:E60"/>
    <mergeCell ref="C61:E61"/>
    <mergeCell ref="F59:F61"/>
    <mergeCell ref="G59:I59"/>
    <mergeCell ref="G60:I60"/>
    <mergeCell ref="G61:I61"/>
    <mergeCell ref="K53:K54"/>
    <mergeCell ref="L53:L54"/>
    <mergeCell ref="M53:M54"/>
    <mergeCell ref="N53:N54"/>
    <mergeCell ref="B56:Y56"/>
    <mergeCell ref="C58:M58"/>
    <mergeCell ref="O58:Y58"/>
    <mergeCell ref="L49:N52"/>
    <mergeCell ref="B53:B54"/>
    <mergeCell ref="C53:C54"/>
    <mergeCell ref="D53:D54"/>
    <mergeCell ref="E53:E54"/>
    <mergeCell ref="F53:F54"/>
    <mergeCell ref="G53:G54"/>
    <mergeCell ref="H53:H54"/>
    <mergeCell ref="I53:I54"/>
    <mergeCell ref="J53:J54"/>
    <mergeCell ref="G49:G52"/>
    <mergeCell ref="H49:J49"/>
    <mergeCell ref="H50:J50"/>
    <mergeCell ref="H51:J51"/>
    <mergeCell ref="H52:J52"/>
    <mergeCell ref="K49:K52"/>
    <mergeCell ref="O40:O41"/>
    <mergeCell ref="P40:P41"/>
    <mergeCell ref="Q40:Q41"/>
    <mergeCell ref="B47:N47"/>
    <mergeCell ref="B49:B52"/>
    <mergeCell ref="C49:C52"/>
    <mergeCell ref="D49:F49"/>
    <mergeCell ref="D50:F50"/>
    <mergeCell ref="D51:F51"/>
    <mergeCell ref="D52:F52"/>
    <mergeCell ref="I40:I41"/>
    <mergeCell ref="J40:J41"/>
    <mergeCell ref="K40:K41"/>
    <mergeCell ref="L40:L41"/>
    <mergeCell ref="M40:M41"/>
    <mergeCell ref="N40:N41"/>
    <mergeCell ref="N38:N39"/>
    <mergeCell ref="O38:P39"/>
    <mergeCell ref="Q38:Q39"/>
    <mergeCell ref="B40:B41"/>
    <mergeCell ref="C40:C41"/>
    <mergeCell ref="D40:D41"/>
    <mergeCell ref="E40:E41"/>
    <mergeCell ref="F40:F41"/>
    <mergeCell ref="G40:G41"/>
    <mergeCell ref="H40:H41"/>
    <mergeCell ref="Q36:Q37"/>
    <mergeCell ref="B38:B39"/>
    <mergeCell ref="C38:D39"/>
    <mergeCell ref="E38:E39"/>
    <mergeCell ref="F38:F39"/>
    <mergeCell ref="G38:H39"/>
    <mergeCell ref="I38:I39"/>
    <mergeCell ref="J38:J39"/>
    <mergeCell ref="K38:L39"/>
    <mergeCell ref="M38:M39"/>
    <mergeCell ref="I36:I37"/>
    <mergeCell ref="J36:J37"/>
    <mergeCell ref="K36:L37"/>
    <mergeCell ref="M36:M37"/>
    <mergeCell ref="N36:N37"/>
    <mergeCell ref="O36:P37"/>
    <mergeCell ref="K34:L35"/>
    <mergeCell ref="M34:M35"/>
    <mergeCell ref="N34:N35"/>
    <mergeCell ref="O34:P35"/>
    <mergeCell ref="Q34:Q35"/>
    <mergeCell ref="B36:B37"/>
    <mergeCell ref="C36:D37"/>
    <mergeCell ref="E36:E37"/>
    <mergeCell ref="F36:F37"/>
    <mergeCell ref="G36:H37"/>
    <mergeCell ref="O32:O33"/>
    <mergeCell ref="P32:P33"/>
    <mergeCell ref="Q32:Q33"/>
    <mergeCell ref="B34:B35"/>
    <mergeCell ref="C34:D35"/>
    <mergeCell ref="E34:E35"/>
    <mergeCell ref="F34:F35"/>
    <mergeCell ref="G34:H35"/>
    <mergeCell ref="I34:I35"/>
    <mergeCell ref="J34:J35"/>
    <mergeCell ref="I32:I33"/>
    <mergeCell ref="J32:J33"/>
    <mergeCell ref="K32:K33"/>
    <mergeCell ref="L32:L33"/>
    <mergeCell ref="M32:M33"/>
    <mergeCell ref="N32:N33"/>
    <mergeCell ref="O29:Q29"/>
    <mergeCell ref="O30:Q30"/>
    <mergeCell ref="O31:Q31"/>
    <mergeCell ref="B32:B33"/>
    <mergeCell ref="C32:C33"/>
    <mergeCell ref="D32:D33"/>
    <mergeCell ref="E32:E33"/>
    <mergeCell ref="F32:F33"/>
    <mergeCell ref="G32:G33"/>
    <mergeCell ref="H32:H33"/>
    <mergeCell ref="G31:I31"/>
    <mergeCell ref="J29:J31"/>
    <mergeCell ref="K29:M29"/>
    <mergeCell ref="K30:M30"/>
    <mergeCell ref="K31:M31"/>
    <mergeCell ref="N29:N31"/>
    <mergeCell ref="B26:Q26"/>
    <mergeCell ref="C28:I28"/>
    <mergeCell ref="K28:Q28"/>
    <mergeCell ref="B29:B31"/>
    <mergeCell ref="C29:E29"/>
    <mergeCell ref="C30:E30"/>
    <mergeCell ref="C31:E31"/>
    <mergeCell ref="F29:F31"/>
    <mergeCell ref="G29:I29"/>
    <mergeCell ref="G30:I30"/>
    <mergeCell ref="I9:I10"/>
    <mergeCell ref="G11:H11"/>
    <mergeCell ref="B13:G13"/>
    <mergeCell ref="B15:B16"/>
    <mergeCell ref="D15:D16"/>
    <mergeCell ref="E15:E16"/>
    <mergeCell ref="F15:F16"/>
    <mergeCell ref="B5:I5"/>
    <mergeCell ref="C7:I7"/>
    <mergeCell ref="C8:E8"/>
    <mergeCell ref="G8:I8"/>
    <mergeCell ref="B9:B10"/>
    <mergeCell ref="C9:D10"/>
    <mergeCell ref="E9:E10"/>
    <mergeCell ref="F9:F10"/>
    <mergeCell ref="G9:G10"/>
    <mergeCell ref="H9: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showGridLines="0" workbookViewId="0"/>
  </sheetViews>
  <sheetFormatPr defaultRowHeight="15"/>
  <cols>
    <col min="1" max="1" width="35.28515625" bestFit="1" customWidth="1"/>
    <col min="2" max="3" width="36.5703125" customWidth="1"/>
    <col min="4" max="4" width="14.85546875" customWidth="1"/>
    <col min="5" max="5" width="3.140625" customWidth="1"/>
    <col min="6" max="6" width="10.42578125" customWidth="1"/>
    <col min="7" max="7" width="2.42578125" customWidth="1"/>
    <col min="8" max="8" width="14.85546875" customWidth="1"/>
    <col min="9" max="9" width="3.140625" customWidth="1"/>
    <col min="10" max="10" width="4.28515625" customWidth="1"/>
    <col min="11" max="12" width="14.85546875" customWidth="1"/>
    <col min="13" max="13" width="3.140625" customWidth="1"/>
    <col min="14" max="14" width="10.42578125" customWidth="1"/>
    <col min="15" max="15" width="2.42578125" customWidth="1"/>
    <col min="16" max="16" width="14.85546875" customWidth="1"/>
    <col min="17" max="17" width="3.140625" customWidth="1"/>
    <col min="18" max="18" width="4.28515625" customWidth="1"/>
    <col min="19" max="19" width="14.85546875" customWidth="1"/>
  </cols>
  <sheetData>
    <row r="1" spans="1:19" ht="15" customHeight="1">
      <c r="A1" s="8" t="s">
        <v>793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4" t="s">
        <v>273</v>
      </c>
      <c r="B3" s="63"/>
      <c r="C3" s="63"/>
      <c r="D3" s="63"/>
      <c r="E3" s="63"/>
      <c r="F3" s="63"/>
      <c r="G3" s="63"/>
      <c r="H3" s="63"/>
      <c r="I3" s="63"/>
      <c r="J3" s="63"/>
      <c r="K3" s="63"/>
      <c r="L3" s="63"/>
      <c r="M3" s="63"/>
      <c r="N3" s="63"/>
      <c r="O3" s="63"/>
      <c r="P3" s="63"/>
      <c r="Q3" s="63"/>
      <c r="R3" s="63"/>
      <c r="S3" s="63"/>
    </row>
    <row r="4" spans="1:19" ht="25.5" customHeight="1">
      <c r="A4" s="16" t="s">
        <v>794</v>
      </c>
      <c r="B4" s="35" t="s">
        <v>278</v>
      </c>
      <c r="C4" s="35"/>
      <c r="D4" s="35"/>
      <c r="E4" s="35"/>
      <c r="F4" s="35"/>
      <c r="G4" s="35"/>
      <c r="H4" s="35"/>
      <c r="I4" s="35"/>
      <c r="J4" s="35"/>
      <c r="K4" s="35"/>
      <c r="L4" s="35"/>
      <c r="M4" s="35"/>
      <c r="N4" s="35"/>
      <c r="O4" s="35"/>
      <c r="P4" s="35"/>
      <c r="Q4" s="35"/>
      <c r="R4" s="35"/>
      <c r="S4" s="35"/>
    </row>
    <row r="5" spans="1:19">
      <c r="A5" s="16"/>
      <c r="B5" s="137" t="s">
        <v>279</v>
      </c>
      <c r="C5" s="137"/>
      <c r="D5" s="137"/>
      <c r="E5" s="137"/>
      <c r="F5" s="137"/>
      <c r="G5" s="137"/>
      <c r="H5" s="137"/>
      <c r="I5" s="137"/>
      <c r="J5" s="137"/>
      <c r="K5" s="137"/>
      <c r="L5" s="137"/>
      <c r="M5" s="137"/>
      <c r="N5" s="137"/>
      <c r="O5" s="137"/>
      <c r="P5" s="137"/>
      <c r="Q5" s="137"/>
      <c r="R5" s="137"/>
      <c r="S5" s="137"/>
    </row>
    <row r="6" spans="1:19">
      <c r="A6" s="16"/>
      <c r="B6" s="30"/>
      <c r="C6" s="30"/>
      <c r="D6" s="30"/>
      <c r="E6" s="30"/>
      <c r="F6" s="30"/>
      <c r="G6" s="30"/>
      <c r="H6" s="30"/>
      <c r="I6" s="30"/>
      <c r="J6" s="30"/>
      <c r="K6" s="30"/>
      <c r="L6" s="30"/>
      <c r="M6" s="30"/>
      <c r="N6" s="30"/>
      <c r="O6" s="30"/>
      <c r="P6" s="30"/>
      <c r="Q6" s="30"/>
      <c r="R6" s="30"/>
      <c r="S6" s="30"/>
    </row>
    <row r="7" spans="1:19" ht="15.75" thickBot="1">
      <c r="A7" s="16"/>
      <c r="B7" s="18"/>
      <c r="C7" s="18"/>
      <c r="D7" s="18"/>
      <c r="E7" s="18"/>
      <c r="F7" s="18"/>
      <c r="G7" s="18"/>
      <c r="H7" s="18"/>
      <c r="I7" s="18"/>
      <c r="J7" s="18"/>
      <c r="K7" s="18"/>
      <c r="L7" s="18"/>
      <c r="M7" s="18"/>
      <c r="N7" s="18"/>
      <c r="O7" s="18"/>
      <c r="P7" s="18"/>
      <c r="Q7" s="18"/>
      <c r="R7" s="18"/>
      <c r="S7" s="18"/>
    </row>
    <row r="8" spans="1:19">
      <c r="A8" s="16"/>
      <c r="B8" s="19"/>
      <c r="C8" s="19"/>
      <c r="D8" s="14"/>
      <c r="E8" s="34" t="s">
        <v>280</v>
      </c>
      <c r="F8" s="34"/>
      <c r="G8" s="34"/>
      <c r="H8" s="14"/>
      <c r="I8" s="34" t="s">
        <v>281</v>
      </c>
      <c r="J8" s="34"/>
      <c r="K8" s="34"/>
      <c r="L8" s="34"/>
      <c r="M8" s="34"/>
      <c r="N8" s="34"/>
      <c r="O8" s="34"/>
      <c r="P8" s="34"/>
      <c r="Q8" s="34"/>
      <c r="R8" s="34"/>
      <c r="S8" s="34"/>
    </row>
    <row r="9" spans="1:19" ht="15.75" thickBot="1">
      <c r="A9" s="16"/>
      <c r="B9" s="19" t="s">
        <v>191</v>
      </c>
      <c r="C9" s="14"/>
      <c r="D9" s="14"/>
      <c r="E9" s="92" t="s">
        <v>282</v>
      </c>
      <c r="F9" s="92"/>
      <c r="G9" s="92"/>
      <c r="H9" s="14"/>
      <c r="I9" s="92" t="s">
        <v>283</v>
      </c>
      <c r="J9" s="92"/>
      <c r="K9" s="92"/>
      <c r="L9" s="14"/>
      <c r="M9" s="92" t="s">
        <v>284</v>
      </c>
      <c r="N9" s="92"/>
      <c r="O9" s="92"/>
      <c r="P9" s="14"/>
      <c r="Q9" s="92" t="s">
        <v>285</v>
      </c>
      <c r="R9" s="92"/>
      <c r="S9" s="92"/>
    </row>
    <row r="10" spans="1:19" ht="15.75" thickBot="1">
      <c r="A10" s="16"/>
      <c r="B10" s="14"/>
      <c r="C10" s="14"/>
      <c r="D10" s="14"/>
      <c r="E10" s="93"/>
      <c r="F10" s="93"/>
      <c r="G10" s="93"/>
      <c r="H10" s="14"/>
      <c r="I10" s="93"/>
      <c r="J10" s="93"/>
      <c r="K10" s="93"/>
      <c r="L10" s="14"/>
      <c r="M10" s="93"/>
      <c r="N10" s="93"/>
      <c r="O10" s="93"/>
      <c r="P10" s="14"/>
      <c r="Q10" s="93"/>
      <c r="R10" s="93"/>
      <c r="S10" s="93"/>
    </row>
    <row r="11" spans="1:19" ht="15.75" thickBot="1">
      <c r="A11" s="16"/>
      <c r="B11" s="87">
        <v>42094</v>
      </c>
      <c r="C11" s="88"/>
      <c r="D11" s="88"/>
      <c r="E11" s="93"/>
      <c r="F11" s="93"/>
      <c r="G11" s="93"/>
      <c r="H11" s="88"/>
      <c r="I11" s="93"/>
      <c r="J11" s="93"/>
      <c r="K11" s="93"/>
      <c r="L11" s="88"/>
      <c r="M11" s="93"/>
      <c r="N11" s="93"/>
      <c r="O11" s="93"/>
      <c r="P11" s="88"/>
      <c r="Q11" s="93"/>
      <c r="R11" s="93"/>
      <c r="S11" s="93"/>
    </row>
    <row r="12" spans="1:19">
      <c r="A12" s="16"/>
      <c r="B12" s="95" t="s">
        <v>286</v>
      </c>
      <c r="C12" s="95"/>
      <c r="D12" s="25"/>
      <c r="E12" s="42"/>
      <c r="F12" s="42"/>
      <c r="G12" s="42"/>
      <c r="H12" s="25"/>
      <c r="I12" s="42"/>
      <c r="J12" s="42"/>
      <c r="K12" s="42"/>
      <c r="L12" s="25"/>
      <c r="M12" s="42"/>
      <c r="N12" s="42"/>
      <c r="O12" s="42"/>
      <c r="P12" s="25"/>
      <c r="Q12" s="42"/>
      <c r="R12" s="42"/>
      <c r="S12" s="42"/>
    </row>
    <row r="13" spans="1:19">
      <c r="A13" s="16"/>
      <c r="B13" s="96" t="s">
        <v>287</v>
      </c>
      <c r="C13" s="97" t="s">
        <v>288</v>
      </c>
      <c r="D13" s="35"/>
      <c r="E13" s="97" t="s">
        <v>197</v>
      </c>
      <c r="F13" s="98">
        <v>25052</v>
      </c>
      <c r="G13" s="35"/>
      <c r="H13" s="35"/>
      <c r="I13" s="97" t="s">
        <v>197</v>
      </c>
      <c r="J13" s="99" t="s">
        <v>200</v>
      </c>
      <c r="K13" s="35"/>
      <c r="L13" s="35"/>
      <c r="M13" s="97" t="s">
        <v>197</v>
      </c>
      <c r="N13" s="98">
        <v>25052</v>
      </c>
      <c r="O13" s="35"/>
      <c r="P13" s="35"/>
      <c r="Q13" s="97" t="s">
        <v>197</v>
      </c>
      <c r="R13" s="99" t="s">
        <v>200</v>
      </c>
      <c r="S13" s="35"/>
    </row>
    <row r="14" spans="1:19">
      <c r="A14" s="16"/>
      <c r="B14" s="96"/>
      <c r="C14" s="97"/>
      <c r="D14" s="35"/>
      <c r="E14" s="97"/>
      <c r="F14" s="98"/>
      <c r="G14" s="35"/>
      <c r="H14" s="35"/>
      <c r="I14" s="97"/>
      <c r="J14" s="99"/>
      <c r="K14" s="35"/>
      <c r="L14" s="35"/>
      <c r="M14" s="97"/>
      <c r="N14" s="98"/>
      <c r="O14" s="35"/>
      <c r="P14" s="35"/>
      <c r="Q14" s="97"/>
      <c r="R14" s="99"/>
      <c r="S14" s="35"/>
    </row>
    <row r="15" spans="1:19">
      <c r="A15" s="16"/>
      <c r="B15" s="100" t="s">
        <v>287</v>
      </c>
      <c r="C15" s="101" t="s">
        <v>289</v>
      </c>
      <c r="D15" s="44"/>
      <c r="E15" s="102" t="s">
        <v>290</v>
      </c>
      <c r="F15" s="102"/>
      <c r="G15" s="101" t="s">
        <v>165</v>
      </c>
      <c r="H15" s="44"/>
      <c r="I15" s="102" t="s">
        <v>200</v>
      </c>
      <c r="J15" s="102"/>
      <c r="K15" s="44"/>
      <c r="L15" s="44"/>
      <c r="M15" s="102" t="s">
        <v>290</v>
      </c>
      <c r="N15" s="102"/>
      <c r="O15" s="101" t="s">
        <v>165</v>
      </c>
      <c r="P15" s="44"/>
      <c r="Q15" s="102" t="s">
        <v>200</v>
      </c>
      <c r="R15" s="102"/>
      <c r="S15" s="44"/>
    </row>
    <row r="16" spans="1:19">
      <c r="A16" s="16"/>
      <c r="B16" s="100"/>
      <c r="C16" s="101"/>
      <c r="D16" s="44"/>
      <c r="E16" s="102"/>
      <c r="F16" s="102"/>
      <c r="G16" s="101"/>
      <c r="H16" s="44"/>
      <c r="I16" s="102"/>
      <c r="J16" s="102"/>
      <c r="K16" s="44"/>
      <c r="L16" s="44"/>
      <c r="M16" s="102"/>
      <c r="N16" s="102"/>
      <c r="O16" s="101"/>
      <c r="P16" s="44"/>
      <c r="Q16" s="102"/>
      <c r="R16" s="102"/>
      <c r="S16" s="44"/>
    </row>
    <row r="17" spans="1:19">
      <c r="A17" s="16"/>
      <c r="B17" s="96" t="s">
        <v>291</v>
      </c>
      <c r="C17" s="97" t="s">
        <v>289</v>
      </c>
      <c r="D17" s="35"/>
      <c r="E17" s="99" t="s">
        <v>292</v>
      </c>
      <c r="F17" s="99"/>
      <c r="G17" s="97" t="s">
        <v>165</v>
      </c>
      <c r="H17" s="35"/>
      <c r="I17" s="99" t="s">
        <v>200</v>
      </c>
      <c r="J17" s="99"/>
      <c r="K17" s="35"/>
      <c r="L17" s="35"/>
      <c r="M17" s="99" t="s">
        <v>292</v>
      </c>
      <c r="N17" s="99"/>
      <c r="O17" s="97" t="s">
        <v>165</v>
      </c>
      <c r="P17" s="35"/>
      <c r="Q17" s="99" t="s">
        <v>200</v>
      </c>
      <c r="R17" s="99"/>
      <c r="S17" s="35"/>
    </row>
    <row r="18" spans="1:19" ht="15.75" thickBot="1">
      <c r="A18" s="16"/>
      <c r="B18" s="96"/>
      <c r="C18" s="97"/>
      <c r="D18" s="35"/>
      <c r="E18" s="103"/>
      <c r="F18" s="103"/>
      <c r="G18" s="104"/>
      <c r="H18" s="35"/>
      <c r="I18" s="103"/>
      <c r="J18" s="103"/>
      <c r="K18" s="50"/>
      <c r="L18" s="35"/>
      <c r="M18" s="103"/>
      <c r="N18" s="103"/>
      <c r="O18" s="104"/>
      <c r="P18" s="35"/>
      <c r="Q18" s="103"/>
      <c r="R18" s="103"/>
      <c r="S18" s="50"/>
    </row>
    <row r="19" spans="1:19">
      <c r="A19" s="16"/>
      <c r="B19" s="44"/>
      <c r="C19" s="102" t="s">
        <v>293</v>
      </c>
      <c r="D19" s="44"/>
      <c r="E19" s="105">
        <v>17660</v>
      </c>
      <c r="F19" s="105"/>
      <c r="G19" s="42"/>
      <c r="H19" s="44"/>
      <c r="I19" s="107" t="s">
        <v>200</v>
      </c>
      <c r="J19" s="107"/>
      <c r="K19" s="42"/>
      <c r="L19" s="44"/>
      <c r="M19" s="109">
        <v>17660</v>
      </c>
      <c r="N19" s="109"/>
      <c r="O19" s="42"/>
      <c r="P19" s="44"/>
      <c r="Q19" s="107" t="s">
        <v>200</v>
      </c>
      <c r="R19" s="107"/>
      <c r="S19" s="42"/>
    </row>
    <row r="20" spans="1:19" ht="15.75" thickBot="1">
      <c r="A20" s="16"/>
      <c r="B20" s="44"/>
      <c r="C20" s="102"/>
      <c r="D20" s="44"/>
      <c r="E20" s="106"/>
      <c r="F20" s="106"/>
      <c r="G20" s="67"/>
      <c r="H20" s="44"/>
      <c r="I20" s="108"/>
      <c r="J20" s="108"/>
      <c r="K20" s="67"/>
      <c r="L20" s="44"/>
      <c r="M20" s="110"/>
      <c r="N20" s="110"/>
      <c r="O20" s="67"/>
      <c r="P20" s="44"/>
      <c r="Q20" s="108"/>
      <c r="R20" s="108"/>
      <c r="S20" s="67"/>
    </row>
    <row r="21" spans="1:19">
      <c r="A21" s="16"/>
      <c r="B21" s="111" t="s">
        <v>188</v>
      </c>
      <c r="C21" s="35"/>
      <c r="D21" s="35"/>
      <c r="E21" s="112" t="s">
        <v>197</v>
      </c>
      <c r="F21" s="114">
        <v>17660</v>
      </c>
      <c r="G21" s="36"/>
      <c r="H21" s="35"/>
      <c r="I21" s="112" t="s">
        <v>197</v>
      </c>
      <c r="J21" s="116" t="s">
        <v>200</v>
      </c>
      <c r="K21" s="36"/>
      <c r="L21" s="35"/>
      <c r="M21" s="112" t="s">
        <v>197</v>
      </c>
      <c r="N21" s="114">
        <v>17660</v>
      </c>
      <c r="O21" s="36"/>
      <c r="P21" s="35"/>
      <c r="Q21" s="112" t="s">
        <v>197</v>
      </c>
      <c r="R21" s="116" t="s">
        <v>200</v>
      </c>
      <c r="S21" s="36"/>
    </row>
    <row r="22" spans="1:19" ht="15.75" thickBot="1">
      <c r="A22" s="16"/>
      <c r="B22" s="111"/>
      <c r="C22" s="35"/>
      <c r="D22" s="35"/>
      <c r="E22" s="113"/>
      <c r="F22" s="115"/>
      <c r="G22" s="72"/>
      <c r="H22" s="35"/>
      <c r="I22" s="113"/>
      <c r="J22" s="117"/>
      <c r="K22" s="72"/>
      <c r="L22" s="35"/>
      <c r="M22" s="113"/>
      <c r="N22" s="115"/>
      <c r="O22" s="72"/>
      <c r="P22" s="35"/>
      <c r="Q22" s="113"/>
      <c r="R22" s="117"/>
      <c r="S22" s="72"/>
    </row>
    <row r="23" spans="1:19" ht="16.5" thickTop="1" thickBot="1">
      <c r="A23" s="16"/>
      <c r="B23" s="14"/>
      <c r="C23" s="14"/>
      <c r="D23" s="14"/>
      <c r="E23" s="118"/>
      <c r="F23" s="118"/>
      <c r="G23" s="118"/>
      <c r="H23" s="14"/>
      <c r="I23" s="118"/>
      <c r="J23" s="118"/>
      <c r="K23" s="118"/>
      <c r="L23" s="14"/>
      <c r="M23" s="118"/>
      <c r="N23" s="118"/>
      <c r="O23" s="118"/>
      <c r="P23" s="14"/>
      <c r="Q23" s="118"/>
      <c r="R23" s="118"/>
      <c r="S23" s="118"/>
    </row>
    <row r="24" spans="1:19" ht="15.75" thickBot="1">
      <c r="A24" s="16"/>
      <c r="B24" s="87">
        <v>42004</v>
      </c>
      <c r="C24" s="88"/>
      <c r="D24" s="88"/>
      <c r="E24" s="93"/>
      <c r="F24" s="93"/>
      <c r="G24" s="93"/>
      <c r="H24" s="88"/>
      <c r="I24" s="93"/>
      <c r="J24" s="93"/>
      <c r="K24" s="93"/>
      <c r="L24" s="88"/>
      <c r="M24" s="93"/>
      <c r="N24" s="93"/>
      <c r="O24" s="93"/>
      <c r="P24" s="88"/>
      <c r="Q24" s="93"/>
      <c r="R24" s="93"/>
      <c r="S24" s="93"/>
    </row>
    <row r="25" spans="1:19">
      <c r="A25" s="16"/>
      <c r="B25" s="95" t="s">
        <v>286</v>
      </c>
      <c r="C25" s="95"/>
      <c r="D25" s="25"/>
      <c r="E25" s="42"/>
      <c r="F25" s="42"/>
      <c r="G25" s="42"/>
      <c r="H25" s="25"/>
      <c r="I25" s="42"/>
      <c r="J25" s="42"/>
      <c r="K25" s="42"/>
      <c r="L25" s="25"/>
      <c r="M25" s="42"/>
      <c r="N25" s="42"/>
      <c r="O25" s="42"/>
      <c r="P25" s="25"/>
      <c r="Q25" s="42"/>
      <c r="R25" s="42"/>
      <c r="S25" s="42"/>
    </row>
    <row r="26" spans="1:19">
      <c r="A26" s="16"/>
      <c r="B26" s="96" t="s">
        <v>287</v>
      </c>
      <c r="C26" s="97" t="s">
        <v>288</v>
      </c>
      <c r="D26" s="35"/>
      <c r="E26" s="97" t="s">
        <v>197</v>
      </c>
      <c r="F26" s="98">
        <v>10215</v>
      </c>
      <c r="G26" s="35"/>
      <c r="H26" s="35"/>
      <c r="I26" s="97" t="s">
        <v>197</v>
      </c>
      <c r="J26" s="99" t="s">
        <v>200</v>
      </c>
      <c r="K26" s="35"/>
      <c r="L26" s="35"/>
      <c r="M26" s="97" t="s">
        <v>197</v>
      </c>
      <c r="N26" s="98">
        <v>10215</v>
      </c>
      <c r="O26" s="35"/>
      <c r="P26" s="35"/>
      <c r="Q26" s="97" t="s">
        <v>197</v>
      </c>
      <c r="R26" s="99" t="s">
        <v>200</v>
      </c>
      <c r="S26" s="35"/>
    </row>
    <row r="27" spans="1:19">
      <c r="A27" s="16"/>
      <c r="B27" s="96"/>
      <c r="C27" s="97"/>
      <c r="D27" s="35"/>
      <c r="E27" s="97"/>
      <c r="F27" s="98"/>
      <c r="G27" s="35"/>
      <c r="H27" s="35"/>
      <c r="I27" s="97"/>
      <c r="J27" s="99"/>
      <c r="K27" s="35"/>
      <c r="L27" s="35"/>
      <c r="M27" s="97"/>
      <c r="N27" s="98"/>
      <c r="O27" s="35"/>
      <c r="P27" s="35"/>
      <c r="Q27" s="97"/>
      <c r="R27" s="99"/>
      <c r="S27" s="35"/>
    </row>
    <row r="28" spans="1:19">
      <c r="A28" s="16"/>
      <c r="B28" s="100" t="s">
        <v>287</v>
      </c>
      <c r="C28" s="101" t="s">
        <v>289</v>
      </c>
      <c r="D28" s="44"/>
      <c r="E28" s="102" t="s">
        <v>294</v>
      </c>
      <c r="F28" s="102"/>
      <c r="G28" s="101" t="s">
        <v>165</v>
      </c>
      <c r="H28" s="44"/>
      <c r="I28" s="102" t="s">
        <v>200</v>
      </c>
      <c r="J28" s="102"/>
      <c r="K28" s="44"/>
      <c r="L28" s="44"/>
      <c r="M28" s="102" t="s">
        <v>294</v>
      </c>
      <c r="N28" s="102"/>
      <c r="O28" s="101" t="s">
        <v>165</v>
      </c>
      <c r="P28" s="44"/>
      <c r="Q28" s="102" t="s">
        <v>200</v>
      </c>
      <c r="R28" s="102"/>
      <c r="S28" s="44"/>
    </row>
    <row r="29" spans="1:19" ht="15.75" thickBot="1">
      <c r="A29" s="16"/>
      <c r="B29" s="100"/>
      <c r="C29" s="101"/>
      <c r="D29" s="44"/>
      <c r="E29" s="108"/>
      <c r="F29" s="108"/>
      <c r="G29" s="119"/>
      <c r="H29" s="44"/>
      <c r="I29" s="108"/>
      <c r="J29" s="108"/>
      <c r="K29" s="67"/>
      <c r="L29" s="44"/>
      <c r="M29" s="108"/>
      <c r="N29" s="108"/>
      <c r="O29" s="119"/>
      <c r="P29" s="44"/>
      <c r="Q29" s="108"/>
      <c r="R29" s="108"/>
      <c r="S29" s="67"/>
    </row>
    <row r="30" spans="1:19">
      <c r="A30" s="16"/>
      <c r="B30" s="99" t="s">
        <v>293</v>
      </c>
      <c r="C30" s="99"/>
      <c r="D30" s="99"/>
      <c r="E30" s="120">
        <v>10070</v>
      </c>
      <c r="F30" s="120"/>
      <c r="G30" s="36"/>
      <c r="H30" s="35"/>
      <c r="I30" s="122" t="s">
        <v>200</v>
      </c>
      <c r="J30" s="122"/>
      <c r="K30" s="36"/>
      <c r="L30" s="35"/>
      <c r="M30" s="120">
        <v>10070</v>
      </c>
      <c r="N30" s="120"/>
      <c r="O30" s="36"/>
      <c r="P30" s="35"/>
      <c r="Q30" s="122" t="s">
        <v>200</v>
      </c>
      <c r="R30" s="122"/>
      <c r="S30" s="36"/>
    </row>
    <row r="31" spans="1:19" ht="15.75" thickBot="1">
      <c r="A31" s="16"/>
      <c r="B31" s="99"/>
      <c r="C31" s="99"/>
      <c r="D31" s="99"/>
      <c r="E31" s="121"/>
      <c r="F31" s="121"/>
      <c r="G31" s="50"/>
      <c r="H31" s="35"/>
      <c r="I31" s="103"/>
      <c r="J31" s="103"/>
      <c r="K31" s="50"/>
      <c r="L31" s="35"/>
      <c r="M31" s="121"/>
      <c r="N31" s="121"/>
      <c r="O31" s="50"/>
      <c r="P31" s="35"/>
      <c r="Q31" s="103"/>
      <c r="R31" s="103"/>
      <c r="S31" s="50"/>
    </row>
    <row r="32" spans="1:19">
      <c r="A32" s="16"/>
      <c r="B32" s="94" t="s">
        <v>295</v>
      </c>
      <c r="C32" s="94"/>
      <c r="D32" s="25"/>
      <c r="E32" s="42"/>
      <c r="F32" s="42"/>
      <c r="G32" s="42"/>
      <c r="H32" s="25"/>
      <c r="I32" s="42"/>
      <c r="J32" s="42"/>
      <c r="K32" s="42"/>
      <c r="L32" s="25"/>
      <c r="M32" s="42"/>
      <c r="N32" s="42"/>
      <c r="O32" s="42"/>
      <c r="P32" s="25"/>
      <c r="Q32" s="42"/>
      <c r="R32" s="42"/>
      <c r="S32" s="42"/>
    </row>
    <row r="33" spans="1:19">
      <c r="A33" s="16"/>
      <c r="B33" s="96" t="s">
        <v>287</v>
      </c>
      <c r="C33" s="97" t="s">
        <v>289</v>
      </c>
      <c r="D33" s="35"/>
      <c r="E33" s="98">
        <v>14103</v>
      </c>
      <c r="F33" s="98"/>
      <c r="G33" s="35"/>
      <c r="H33" s="35"/>
      <c r="I33" s="99" t="s">
        <v>200</v>
      </c>
      <c r="J33" s="99"/>
      <c r="K33" s="35"/>
      <c r="L33" s="35"/>
      <c r="M33" s="98">
        <v>14103</v>
      </c>
      <c r="N33" s="98"/>
      <c r="O33" s="35"/>
      <c r="P33" s="35"/>
      <c r="Q33" s="99" t="s">
        <v>200</v>
      </c>
      <c r="R33" s="99"/>
      <c r="S33" s="35"/>
    </row>
    <row r="34" spans="1:19">
      <c r="A34" s="16"/>
      <c r="B34" s="96"/>
      <c r="C34" s="97"/>
      <c r="D34" s="35"/>
      <c r="E34" s="98"/>
      <c r="F34" s="98"/>
      <c r="G34" s="35"/>
      <c r="H34" s="35"/>
      <c r="I34" s="99"/>
      <c r="J34" s="99"/>
      <c r="K34" s="35"/>
      <c r="L34" s="35"/>
      <c r="M34" s="98"/>
      <c r="N34" s="98"/>
      <c r="O34" s="35"/>
      <c r="P34" s="35"/>
      <c r="Q34" s="99"/>
      <c r="R34" s="99"/>
      <c r="S34" s="35"/>
    </row>
    <row r="35" spans="1:19">
      <c r="A35" s="16"/>
      <c r="B35" s="100" t="s">
        <v>287</v>
      </c>
      <c r="C35" s="101" t="s">
        <v>296</v>
      </c>
      <c r="D35" s="44"/>
      <c r="E35" s="102" t="s">
        <v>297</v>
      </c>
      <c r="F35" s="102"/>
      <c r="G35" s="101" t="s">
        <v>165</v>
      </c>
      <c r="H35" s="44"/>
      <c r="I35" s="102" t="s">
        <v>200</v>
      </c>
      <c r="J35" s="102"/>
      <c r="K35" s="44"/>
      <c r="L35" s="44"/>
      <c r="M35" s="102" t="s">
        <v>297</v>
      </c>
      <c r="N35" s="102"/>
      <c r="O35" s="101" t="s">
        <v>165</v>
      </c>
      <c r="P35" s="44"/>
      <c r="Q35" s="102" t="s">
        <v>200</v>
      </c>
      <c r="R35" s="102"/>
      <c r="S35" s="44"/>
    </row>
    <row r="36" spans="1:19">
      <c r="A36" s="16"/>
      <c r="B36" s="100"/>
      <c r="C36" s="101"/>
      <c r="D36" s="44"/>
      <c r="E36" s="102"/>
      <c r="F36" s="102"/>
      <c r="G36" s="101"/>
      <c r="H36" s="44"/>
      <c r="I36" s="102"/>
      <c r="J36" s="102"/>
      <c r="K36" s="44"/>
      <c r="L36" s="44"/>
      <c r="M36" s="102"/>
      <c r="N36" s="102"/>
      <c r="O36" s="101"/>
      <c r="P36" s="44"/>
      <c r="Q36" s="102"/>
      <c r="R36" s="102"/>
      <c r="S36" s="44"/>
    </row>
    <row r="37" spans="1:19">
      <c r="A37" s="16"/>
      <c r="B37" s="96" t="s">
        <v>291</v>
      </c>
      <c r="C37" s="97" t="s">
        <v>289</v>
      </c>
      <c r="D37" s="35"/>
      <c r="E37" s="99" t="s">
        <v>298</v>
      </c>
      <c r="F37" s="99"/>
      <c r="G37" s="97" t="s">
        <v>165</v>
      </c>
      <c r="H37" s="35"/>
      <c r="I37" s="99" t="s">
        <v>200</v>
      </c>
      <c r="J37" s="99"/>
      <c r="K37" s="35"/>
      <c r="L37" s="35"/>
      <c r="M37" s="99" t="s">
        <v>298</v>
      </c>
      <c r="N37" s="99"/>
      <c r="O37" s="97" t="s">
        <v>165</v>
      </c>
      <c r="P37" s="35"/>
      <c r="Q37" s="99" t="s">
        <v>200</v>
      </c>
      <c r="R37" s="99"/>
      <c r="S37" s="35"/>
    </row>
    <row r="38" spans="1:19" ht="15.75" thickBot="1">
      <c r="A38" s="16"/>
      <c r="B38" s="96"/>
      <c r="C38" s="97"/>
      <c r="D38" s="35"/>
      <c r="E38" s="103"/>
      <c r="F38" s="103"/>
      <c r="G38" s="104"/>
      <c r="H38" s="35"/>
      <c r="I38" s="103"/>
      <c r="J38" s="103"/>
      <c r="K38" s="50"/>
      <c r="L38" s="35"/>
      <c r="M38" s="103"/>
      <c r="N38" s="103"/>
      <c r="O38" s="104"/>
      <c r="P38" s="35"/>
      <c r="Q38" s="103"/>
      <c r="R38" s="103"/>
      <c r="S38" s="50"/>
    </row>
    <row r="39" spans="1:19">
      <c r="A39" s="16"/>
      <c r="B39" s="123" t="s">
        <v>299</v>
      </c>
      <c r="C39" s="123"/>
      <c r="D39" s="123"/>
      <c r="E39" s="107" t="s">
        <v>300</v>
      </c>
      <c r="F39" s="107"/>
      <c r="G39" s="124" t="s">
        <v>165</v>
      </c>
      <c r="H39" s="44"/>
      <c r="I39" s="107" t="s">
        <v>200</v>
      </c>
      <c r="J39" s="107"/>
      <c r="K39" s="42"/>
      <c r="L39" s="44"/>
      <c r="M39" s="107" t="s">
        <v>300</v>
      </c>
      <c r="N39" s="107"/>
      <c r="O39" s="124" t="s">
        <v>165</v>
      </c>
      <c r="P39" s="44"/>
      <c r="Q39" s="107" t="s">
        <v>200</v>
      </c>
      <c r="R39" s="107"/>
      <c r="S39" s="42"/>
    </row>
    <row r="40" spans="1:19" ht="15.75" thickBot="1">
      <c r="A40" s="16"/>
      <c r="B40" s="123"/>
      <c r="C40" s="123"/>
      <c r="D40" s="123"/>
      <c r="E40" s="108"/>
      <c r="F40" s="108"/>
      <c r="G40" s="119"/>
      <c r="H40" s="44"/>
      <c r="I40" s="108"/>
      <c r="J40" s="108"/>
      <c r="K40" s="67"/>
      <c r="L40" s="44"/>
      <c r="M40" s="108"/>
      <c r="N40" s="108"/>
      <c r="O40" s="119"/>
      <c r="P40" s="44"/>
      <c r="Q40" s="108"/>
      <c r="R40" s="108"/>
      <c r="S40" s="67"/>
    </row>
    <row r="41" spans="1:19">
      <c r="A41" s="16"/>
      <c r="B41" s="111" t="s">
        <v>189</v>
      </c>
      <c r="C41" s="35"/>
      <c r="D41" s="35"/>
      <c r="E41" s="112" t="s">
        <v>197</v>
      </c>
      <c r="F41" s="114">
        <v>7745</v>
      </c>
      <c r="G41" s="36"/>
      <c r="H41" s="35"/>
      <c r="I41" s="112" t="s">
        <v>197</v>
      </c>
      <c r="J41" s="116" t="s">
        <v>200</v>
      </c>
      <c r="K41" s="36"/>
      <c r="L41" s="35"/>
      <c r="M41" s="112" t="s">
        <v>197</v>
      </c>
      <c r="N41" s="114">
        <v>7745</v>
      </c>
      <c r="O41" s="36"/>
      <c r="P41" s="35"/>
      <c r="Q41" s="112" t="s">
        <v>197</v>
      </c>
      <c r="R41" s="116" t="s">
        <v>200</v>
      </c>
      <c r="S41" s="36"/>
    </row>
    <row r="42" spans="1:19" ht="15.75" thickBot="1">
      <c r="A42" s="16"/>
      <c r="B42" s="111"/>
      <c r="C42" s="35"/>
      <c r="D42" s="35"/>
      <c r="E42" s="113"/>
      <c r="F42" s="115"/>
      <c r="G42" s="72"/>
      <c r="H42" s="35"/>
      <c r="I42" s="113"/>
      <c r="J42" s="117"/>
      <c r="K42" s="72"/>
      <c r="L42" s="35"/>
      <c r="M42" s="113"/>
      <c r="N42" s="115"/>
      <c r="O42" s="72"/>
      <c r="P42" s="35"/>
      <c r="Q42" s="113"/>
      <c r="R42" s="117"/>
      <c r="S42" s="72"/>
    </row>
    <row r="43" spans="1:19" ht="16.5" thickTop="1" thickBot="1">
      <c r="A43" s="16"/>
      <c r="B43" s="14"/>
      <c r="C43" s="14"/>
      <c r="D43" s="14"/>
      <c r="E43" s="118"/>
      <c r="F43" s="118"/>
      <c r="G43" s="118"/>
      <c r="H43" s="14"/>
      <c r="I43" s="118"/>
      <c r="J43" s="118"/>
      <c r="K43" s="118"/>
      <c r="L43" s="14"/>
      <c r="M43" s="118"/>
      <c r="N43" s="118"/>
      <c r="O43" s="118"/>
      <c r="P43" s="14"/>
      <c r="Q43" s="118"/>
      <c r="R43" s="118"/>
      <c r="S43" s="118"/>
    </row>
    <row r="44" spans="1:19" ht="15.75" thickBot="1">
      <c r="A44" s="16"/>
      <c r="B44" s="91">
        <v>41729</v>
      </c>
      <c r="C44" s="88"/>
      <c r="D44" s="88"/>
      <c r="E44" s="93"/>
      <c r="F44" s="93"/>
      <c r="G44" s="93"/>
      <c r="H44" s="88"/>
      <c r="I44" s="93"/>
      <c r="J44" s="93"/>
      <c r="K44" s="93"/>
      <c r="L44" s="88"/>
      <c r="M44" s="93"/>
      <c r="N44" s="93"/>
      <c r="O44" s="93"/>
      <c r="P44" s="88"/>
      <c r="Q44" s="93"/>
      <c r="R44" s="93"/>
      <c r="S44" s="93"/>
    </row>
    <row r="45" spans="1:19">
      <c r="A45" s="16"/>
      <c r="B45" s="126" t="s">
        <v>301</v>
      </c>
      <c r="C45" s="126"/>
      <c r="D45" s="14"/>
      <c r="E45" s="36"/>
      <c r="F45" s="36"/>
      <c r="G45" s="36"/>
      <c r="H45" s="14"/>
      <c r="I45" s="36"/>
      <c r="J45" s="36"/>
      <c r="K45" s="36"/>
      <c r="L45" s="14"/>
      <c r="M45" s="36"/>
      <c r="N45" s="36"/>
      <c r="O45" s="36"/>
      <c r="P45" s="14"/>
      <c r="Q45" s="36"/>
      <c r="R45" s="36"/>
      <c r="S45" s="36"/>
    </row>
    <row r="46" spans="1:19">
      <c r="A46" s="16"/>
      <c r="B46" s="100" t="s">
        <v>287</v>
      </c>
      <c r="C46" s="101" t="s">
        <v>288</v>
      </c>
      <c r="D46" s="44"/>
      <c r="E46" s="101" t="s">
        <v>197</v>
      </c>
      <c r="F46" s="127">
        <v>2146</v>
      </c>
      <c r="G46" s="44"/>
      <c r="H46" s="44"/>
      <c r="I46" s="101" t="s">
        <v>197</v>
      </c>
      <c r="J46" s="102" t="s">
        <v>200</v>
      </c>
      <c r="K46" s="44"/>
      <c r="L46" s="44"/>
      <c r="M46" s="101" t="s">
        <v>197</v>
      </c>
      <c r="N46" s="127">
        <v>2146</v>
      </c>
      <c r="O46" s="44"/>
      <c r="P46" s="44"/>
      <c r="Q46" s="101" t="s">
        <v>197</v>
      </c>
      <c r="R46" s="102" t="s">
        <v>200</v>
      </c>
      <c r="S46" s="44"/>
    </row>
    <row r="47" spans="1:19">
      <c r="A47" s="16"/>
      <c r="B47" s="100"/>
      <c r="C47" s="101"/>
      <c r="D47" s="44"/>
      <c r="E47" s="101"/>
      <c r="F47" s="127"/>
      <c r="G47" s="44"/>
      <c r="H47" s="44"/>
      <c r="I47" s="101"/>
      <c r="J47" s="102"/>
      <c r="K47" s="44"/>
      <c r="L47" s="44"/>
      <c r="M47" s="101"/>
      <c r="N47" s="127"/>
      <c r="O47" s="44"/>
      <c r="P47" s="44"/>
      <c r="Q47" s="101"/>
      <c r="R47" s="102"/>
      <c r="S47" s="44"/>
    </row>
    <row r="48" spans="1:19">
      <c r="A48" s="16"/>
      <c r="B48" s="96" t="s">
        <v>287</v>
      </c>
      <c r="C48" s="97" t="s">
        <v>289</v>
      </c>
      <c r="D48" s="35"/>
      <c r="E48" s="99" t="s">
        <v>302</v>
      </c>
      <c r="F48" s="99"/>
      <c r="G48" s="97" t="s">
        <v>165</v>
      </c>
      <c r="H48" s="35"/>
      <c r="I48" s="99" t="s">
        <v>200</v>
      </c>
      <c r="J48" s="99"/>
      <c r="K48" s="35"/>
      <c r="L48" s="35"/>
      <c r="M48" s="99" t="s">
        <v>302</v>
      </c>
      <c r="N48" s="99"/>
      <c r="O48" s="97" t="s">
        <v>165</v>
      </c>
      <c r="P48" s="35"/>
      <c r="Q48" s="99" t="s">
        <v>200</v>
      </c>
      <c r="R48" s="99"/>
      <c r="S48" s="35"/>
    </row>
    <row r="49" spans="1:19">
      <c r="A49" s="16"/>
      <c r="B49" s="96"/>
      <c r="C49" s="97"/>
      <c r="D49" s="35"/>
      <c r="E49" s="99"/>
      <c r="F49" s="99"/>
      <c r="G49" s="97"/>
      <c r="H49" s="35"/>
      <c r="I49" s="99"/>
      <c r="J49" s="99"/>
      <c r="K49" s="35"/>
      <c r="L49" s="35"/>
      <c r="M49" s="99"/>
      <c r="N49" s="99"/>
      <c r="O49" s="97"/>
      <c r="P49" s="35"/>
      <c r="Q49" s="99"/>
      <c r="R49" s="99"/>
      <c r="S49" s="35"/>
    </row>
    <row r="50" spans="1:19">
      <c r="A50" s="16"/>
      <c r="B50" s="100" t="s">
        <v>291</v>
      </c>
      <c r="C50" s="101" t="s">
        <v>288</v>
      </c>
      <c r="D50" s="44"/>
      <c r="E50" s="102">
        <v>373</v>
      </c>
      <c r="F50" s="102"/>
      <c r="G50" s="44"/>
      <c r="H50" s="44"/>
      <c r="I50" s="44"/>
      <c r="J50" s="44"/>
      <c r="K50" s="44"/>
      <c r="L50" s="44"/>
      <c r="M50" s="102">
        <v>373</v>
      </c>
      <c r="N50" s="102"/>
      <c r="O50" s="44"/>
      <c r="P50" s="44"/>
      <c r="Q50" s="44"/>
      <c r="R50" s="44"/>
      <c r="S50" s="44"/>
    </row>
    <row r="51" spans="1:19">
      <c r="A51" s="16"/>
      <c r="B51" s="100"/>
      <c r="C51" s="101"/>
      <c r="D51" s="44"/>
      <c r="E51" s="102"/>
      <c r="F51" s="102"/>
      <c r="G51" s="44"/>
      <c r="H51" s="44"/>
      <c r="I51" s="44"/>
      <c r="J51" s="44"/>
      <c r="K51" s="44"/>
      <c r="L51" s="44"/>
      <c r="M51" s="102"/>
      <c r="N51" s="102"/>
      <c r="O51" s="44"/>
      <c r="P51" s="44"/>
      <c r="Q51" s="44"/>
      <c r="R51" s="44"/>
      <c r="S51" s="44"/>
    </row>
    <row r="52" spans="1:19" ht="15.75" thickBot="1">
      <c r="A52" s="16"/>
      <c r="B52" s="89" t="s">
        <v>291</v>
      </c>
      <c r="C52" s="90" t="s">
        <v>289</v>
      </c>
      <c r="D52" s="14"/>
      <c r="E52" s="103" t="s">
        <v>303</v>
      </c>
      <c r="F52" s="103"/>
      <c r="G52" s="90" t="s">
        <v>165</v>
      </c>
      <c r="H52" s="14"/>
      <c r="I52" s="50"/>
      <c r="J52" s="50"/>
      <c r="K52" s="50"/>
      <c r="L52" s="14"/>
      <c r="M52" s="103" t="s">
        <v>303</v>
      </c>
      <c r="N52" s="103"/>
      <c r="O52" s="90" t="s">
        <v>165</v>
      </c>
      <c r="P52" s="14"/>
      <c r="Q52" s="50"/>
      <c r="R52" s="50"/>
      <c r="S52" s="50"/>
    </row>
    <row r="53" spans="1:19">
      <c r="A53" s="16"/>
      <c r="B53" s="128" t="s">
        <v>304</v>
      </c>
      <c r="C53" s="128"/>
      <c r="D53" s="44"/>
      <c r="E53" s="107">
        <v>417</v>
      </c>
      <c r="F53" s="107"/>
      <c r="G53" s="42"/>
      <c r="H53" s="44"/>
      <c r="I53" s="107" t="s">
        <v>200</v>
      </c>
      <c r="J53" s="107"/>
      <c r="K53" s="42"/>
      <c r="L53" s="44"/>
      <c r="M53" s="107">
        <v>417</v>
      </c>
      <c r="N53" s="107"/>
      <c r="O53" s="42"/>
      <c r="P53" s="44"/>
      <c r="Q53" s="107" t="s">
        <v>200</v>
      </c>
      <c r="R53" s="107"/>
      <c r="S53" s="42"/>
    </row>
    <row r="54" spans="1:19" ht="15.75" thickBot="1">
      <c r="A54" s="16"/>
      <c r="B54" s="128"/>
      <c r="C54" s="128"/>
      <c r="D54" s="44"/>
      <c r="E54" s="108"/>
      <c r="F54" s="108"/>
      <c r="G54" s="67"/>
      <c r="H54" s="44"/>
      <c r="I54" s="108"/>
      <c r="J54" s="108"/>
      <c r="K54" s="67"/>
      <c r="L54" s="44"/>
      <c r="M54" s="108"/>
      <c r="N54" s="108"/>
      <c r="O54" s="67"/>
      <c r="P54" s="44"/>
      <c r="Q54" s="108"/>
      <c r="R54" s="108"/>
      <c r="S54" s="67"/>
    </row>
    <row r="55" spans="1:19">
      <c r="A55" s="16"/>
      <c r="B55" s="125" t="s">
        <v>295</v>
      </c>
      <c r="C55" s="125"/>
      <c r="D55" s="14"/>
      <c r="E55" s="36"/>
      <c r="F55" s="36"/>
      <c r="G55" s="36"/>
      <c r="H55" s="14"/>
      <c r="I55" s="36"/>
      <c r="J55" s="36"/>
      <c r="K55" s="36"/>
      <c r="L55" s="14"/>
      <c r="M55" s="36"/>
      <c r="N55" s="36"/>
      <c r="O55" s="36"/>
      <c r="P55" s="14"/>
      <c r="Q55" s="36"/>
      <c r="R55" s="36"/>
      <c r="S55" s="36"/>
    </row>
    <row r="56" spans="1:19">
      <c r="A56" s="16"/>
      <c r="B56" s="100" t="s">
        <v>287</v>
      </c>
      <c r="C56" s="101" t="s">
        <v>289</v>
      </c>
      <c r="D56" s="44"/>
      <c r="E56" s="127">
        <v>2937</v>
      </c>
      <c r="F56" s="127"/>
      <c r="G56" s="44"/>
      <c r="H56" s="44"/>
      <c r="I56" s="102" t="s">
        <v>200</v>
      </c>
      <c r="J56" s="102"/>
      <c r="K56" s="44"/>
      <c r="L56" s="44"/>
      <c r="M56" s="127">
        <v>2937</v>
      </c>
      <c r="N56" s="127"/>
      <c r="O56" s="44"/>
      <c r="P56" s="44"/>
      <c r="Q56" s="102" t="s">
        <v>200</v>
      </c>
      <c r="R56" s="102"/>
      <c r="S56" s="44"/>
    </row>
    <row r="57" spans="1:19">
      <c r="A57" s="16"/>
      <c r="B57" s="100"/>
      <c r="C57" s="101"/>
      <c r="D57" s="44"/>
      <c r="E57" s="127"/>
      <c r="F57" s="127"/>
      <c r="G57" s="44"/>
      <c r="H57" s="44"/>
      <c r="I57" s="102"/>
      <c r="J57" s="102"/>
      <c r="K57" s="44"/>
      <c r="L57" s="44"/>
      <c r="M57" s="127"/>
      <c r="N57" s="127"/>
      <c r="O57" s="44"/>
      <c r="P57" s="44"/>
      <c r="Q57" s="102"/>
      <c r="R57" s="102"/>
      <c r="S57" s="44"/>
    </row>
    <row r="58" spans="1:19">
      <c r="A58" s="16"/>
      <c r="B58" s="96" t="s">
        <v>287</v>
      </c>
      <c r="C58" s="97" t="s">
        <v>296</v>
      </c>
      <c r="D58" s="35"/>
      <c r="E58" s="99" t="s">
        <v>305</v>
      </c>
      <c r="F58" s="99"/>
      <c r="G58" s="97" t="s">
        <v>165</v>
      </c>
      <c r="H58" s="35"/>
      <c r="I58" s="99" t="s">
        <v>200</v>
      </c>
      <c r="J58" s="99"/>
      <c r="K58" s="35"/>
      <c r="L58" s="35"/>
      <c r="M58" s="99" t="s">
        <v>305</v>
      </c>
      <c r="N58" s="99"/>
      <c r="O58" s="97" t="s">
        <v>165</v>
      </c>
      <c r="P58" s="35"/>
      <c r="Q58" s="99" t="s">
        <v>200</v>
      </c>
      <c r="R58" s="99"/>
      <c r="S58" s="35"/>
    </row>
    <row r="59" spans="1:19">
      <c r="A59" s="16"/>
      <c r="B59" s="96"/>
      <c r="C59" s="97"/>
      <c r="D59" s="35"/>
      <c r="E59" s="99"/>
      <c r="F59" s="99"/>
      <c r="G59" s="97"/>
      <c r="H59" s="35"/>
      <c r="I59" s="99"/>
      <c r="J59" s="99"/>
      <c r="K59" s="35"/>
      <c r="L59" s="35"/>
      <c r="M59" s="99"/>
      <c r="N59" s="99"/>
      <c r="O59" s="97"/>
      <c r="P59" s="35"/>
      <c r="Q59" s="99"/>
      <c r="R59" s="99"/>
      <c r="S59" s="35"/>
    </row>
    <row r="60" spans="1:19">
      <c r="A60" s="16"/>
      <c r="B60" s="100" t="s">
        <v>291</v>
      </c>
      <c r="C60" s="101" t="s">
        <v>289</v>
      </c>
      <c r="D60" s="44"/>
      <c r="E60" s="102">
        <v>317</v>
      </c>
      <c r="F60" s="102"/>
      <c r="G60" s="44"/>
      <c r="H60" s="44"/>
      <c r="I60" s="102" t="s">
        <v>200</v>
      </c>
      <c r="J60" s="102"/>
      <c r="K60" s="44"/>
      <c r="L60" s="44"/>
      <c r="M60" s="102">
        <v>317</v>
      </c>
      <c r="N60" s="102"/>
      <c r="O60" s="44"/>
      <c r="P60" s="44"/>
      <c r="Q60" s="102" t="s">
        <v>200</v>
      </c>
      <c r="R60" s="102"/>
      <c r="S60" s="44"/>
    </row>
    <row r="61" spans="1:19">
      <c r="A61" s="16"/>
      <c r="B61" s="100"/>
      <c r="C61" s="101"/>
      <c r="D61" s="44"/>
      <c r="E61" s="102"/>
      <c r="F61" s="102"/>
      <c r="G61" s="44"/>
      <c r="H61" s="44"/>
      <c r="I61" s="102"/>
      <c r="J61" s="102"/>
      <c r="K61" s="44"/>
      <c r="L61" s="44"/>
      <c r="M61" s="102"/>
      <c r="N61" s="102"/>
      <c r="O61" s="44"/>
      <c r="P61" s="44"/>
      <c r="Q61" s="102"/>
      <c r="R61" s="102"/>
      <c r="S61" s="44"/>
    </row>
    <row r="62" spans="1:19">
      <c r="A62" s="16"/>
      <c r="B62" s="96" t="s">
        <v>291</v>
      </c>
      <c r="C62" s="97" t="s">
        <v>296</v>
      </c>
      <c r="D62" s="35"/>
      <c r="E62" s="99" t="s">
        <v>306</v>
      </c>
      <c r="F62" s="99"/>
      <c r="G62" s="97" t="s">
        <v>165</v>
      </c>
      <c r="H62" s="35"/>
      <c r="I62" s="99" t="s">
        <v>200</v>
      </c>
      <c r="J62" s="99"/>
      <c r="K62" s="35"/>
      <c r="L62" s="35"/>
      <c r="M62" s="99" t="s">
        <v>306</v>
      </c>
      <c r="N62" s="99"/>
      <c r="O62" s="97" t="s">
        <v>165</v>
      </c>
      <c r="P62" s="35"/>
      <c r="Q62" s="99" t="s">
        <v>200</v>
      </c>
      <c r="R62" s="99"/>
      <c r="S62" s="35"/>
    </row>
    <row r="63" spans="1:19">
      <c r="A63" s="16"/>
      <c r="B63" s="96"/>
      <c r="C63" s="97"/>
      <c r="D63" s="35"/>
      <c r="E63" s="99"/>
      <c r="F63" s="99"/>
      <c r="G63" s="97"/>
      <c r="H63" s="35"/>
      <c r="I63" s="99"/>
      <c r="J63" s="99"/>
      <c r="K63" s="35"/>
      <c r="L63" s="35"/>
      <c r="M63" s="99"/>
      <c r="N63" s="99"/>
      <c r="O63" s="97"/>
      <c r="P63" s="35"/>
      <c r="Q63" s="99"/>
      <c r="R63" s="99"/>
      <c r="S63" s="35"/>
    </row>
    <row r="64" spans="1:19">
      <c r="A64" s="16"/>
      <c r="B64" s="100" t="s">
        <v>307</v>
      </c>
      <c r="C64" s="101" t="s">
        <v>296</v>
      </c>
      <c r="D64" s="44"/>
      <c r="E64" s="102" t="s">
        <v>308</v>
      </c>
      <c r="F64" s="102"/>
      <c r="G64" s="101" t="s">
        <v>165</v>
      </c>
      <c r="H64" s="44"/>
      <c r="I64" s="102" t="s">
        <v>200</v>
      </c>
      <c r="J64" s="102"/>
      <c r="K64" s="44"/>
      <c r="L64" s="44"/>
      <c r="M64" s="102" t="s">
        <v>308</v>
      </c>
      <c r="N64" s="102"/>
      <c r="O64" s="101" t="s">
        <v>165</v>
      </c>
      <c r="P64" s="44"/>
      <c r="Q64" s="102" t="s">
        <v>200</v>
      </c>
      <c r="R64" s="102"/>
      <c r="S64" s="44"/>
    </row>
    <row r="65" spans="1:19" ht="15.75" thickBot="1">
      <c r="A65" s="16"/>
      <c r="B65" s="100"/>
      <c r="C65" s="101"/>
      <c r="D65" s="44"/>
      <c r="E65" s="108"/>
      <c r="F65" s="108"/>
      <c r="G65" s="119"/>
      <c r="H65" s="44"/>
      <c r="I65" s="108"/>
      <c r="J65" s="108"/>
      <c r="K65" s="67"/>
      <c r="L65" s="44"/>
      <c r="M65" s="108"/>
      <c r="N65" s="108"/>
      <c r="O65" s="119"/>
      <c r="P65" s="44"/>
      <c r="Q65" s="108"/>
      <c r="R65" s="108"/>
      <c r="S65" s="67"/>
    </row>
    <row r="66" spans="1:19">
      <c r="A66" s="16"/>
      <c r="B66" s="35"/>
      <c r="C66" s="99" t="s">
        <v>299</v>
      </c>
      <c r="D66" s="99"/>
      <c r="E66" s="122" t="s">
        <v>309</v>
      </c>
      <c r="F66" s="122"/>
      <c r="G66" s="129" t="s">
        <v>165</v>
      </c>
      <c r="H66" s="35"/>
      <c r="I66" s="122" t="s">
        <v>200</v>
      </c>
      <c r="J66" s="122"/>
      <c r="K66" s="36"/>
      <c r="L66" s="35"/>
      <c r="M66" s="122" t="s">
        <v>309</v>
      </c>
      <c r="N66" s="122"/>
      <c r="O66" s="129" t="s">
        <v>165</v>
      </c>
      <c r="P66" s="35"/>
      <c r="Q66" s="122" t="s">
        <v>200</v>
      </c>
      <c r="R66" s="122"/>
      <c r="S66" s="36"/>
    </row>
    <row r="67" spans="1:19" ht="15.75" thickBot="1">
      <c r="A67" s="16"/>
      <c r="B67" s="35"/>
      <c r="C67" s="99"/>
      <c r="D67" s="99"/>
      <c r="E67" s="103"/>
      <c r="F67" s="103"/>
      <c r="G67" s="104"/>
      <c r="H67" s="35"/>
      <c r="I67" s="103"/>
      <c r="J67" s="103"/>
      <c r="K67" s="50"/>
      <c r="L67" s="35"/>
      <c r="M67" s="103"/>
      <c r="N67" s="103"/>
      <c r="O67" s="104"/>
      <c r="P67" s="35"/>
      <c r="Q67" s="103"/>
      <c r="R67" s="103"/>
      <c r="S67" s="50"/>
    </row>
    <row r="68" spans="1:19">
      <c r="A68" s="16"/>
      <c r="B68" s="130" t="s">
        <v>190</v>
      </c>
      <c r="C68" s="44"/>
      <c r="D68" s="44"/>
      <c r="E68" s="131" t="s">
        <v>197</v>
      </c>
      <c r="F68" s="133" t="s">
        <v>310</v>
      </c>
      <c r="G68" s="131" t="s">
        <v>165</v>
      </c>
      <c r="H68" s="44"/>
      <c r="I68" s="131" t="s">
        <v>197</v>
      </c>
      <c r="J68" s="133" t="s">
        <v>200</v>
      </c>
      <c r="K68" s="42"/>
      <c r="L68" s="44"/>
      <c r="M68" s="131" t="s">
        <v>197</v>
      </c>
      <c r="N68" s="133" t="s">
        <v>310</v>
      </c>
      <c r="O68" s="131" t="s">
        <v>165</v>
      </c>
      <c r="P68" s="44"/>
      <c r="Q68" s="131" t="s">
        <v>197</v>
      </c>
      <c r="R68" s="133" t="s">
        <v>200</v>
      </c>
      <c r="S68" s="42"/>
    </row>
    <row r="69" spans="1:19" ht="15.75" thickBot="1">
      <c r="A69" s="16"/>
      <c r="B69" s="130"/>
      <c r="C69" s="44"/>
      <c r="D69" s="44"/>
      <c r="E69" s="132"/>
      <c r="F69" s="134"/>
      <c r="G69" s="132"/>
      <c r="H69" s="44"/>
      <c r="I69" s="132"/>
      <c r="J69" s="134"/>
      <c r="K69" s="55"/>
      <c r="L69" s="44"/>
      <c r="M69" s="132"/>
      <c r="N69" s="134"/>
      <c r="O69" s="132"/>
      <c r="P69" s="44"/>
      <c r="Q69" s="132"/>
      <c r="R69" s="134"/>
      <c r="S69" s="55"/>
    </row>
    <row r="70" spans="1:19" ht="15.75" thickTop="1"/>
  </sheetData>
  <mergeCells count="419">
    <mergeCell ref="S68:S69"/>
    <mergeCell ref="A1:A2"/>
    <mergeCell ref="B1:S1"/>
    <mergeCell ref="B2:S2"/>
    <mergeCell ref="B3:S3"/>
    <mergeCell ref="A4:A69"/>
    <mergeCell ref="B4:S4"/>
    <mergeCell ref="B5:S5"/>
    <mergeCell ref="M68:M69"/>
    <mergeCell ref="N68:N69"/>
    <mergeCell ref="O68:O69"/>
    <mergeCell ref="P68:P69"/>
    <mergeCell ref="Q68:Q69"/>
    <mergeCell ref="R68:R69"/>
    <mergeCell ref="G68:G69"/>
    <mergeCell ref="H68:H69"/>
    <mergeCell ref="I68:I69"/>
    <mergeCell ref="J68:J69"/>
    <mergeCell ref="K68:K69"/>
    <mergeCell ref="L68:L69"/>
    <mergeCell ref="M66:N67"/>
    <mergeCell ref="O66:O67"/>
    <mergeCell ref="P66:P67"/>
    <mergeCell ref="Q66:R67"/>
    <mergeCell ref="S66:S67"/>
    <mergeCell ref="B68:B69"/>
    <mergeCell ref="C68:C69"/>
    <mergeCell ref="D68:D69"/>
    <mergeCell ref="E68:E69"/>
    <mergeCell ref="F68:F69"/>
    <mergeCell ref="Q64:R65"/>
    <mergeCell ref="S64:S65"/>
    <mergeCell ref="B66:B67"/>
    <mergeCell ref="C66:D67"/>
    <mergeCell ref="E66:F67"/>
    <mergeCell ref="G66:G67"/>
    <mergeCell ref="H66:H67"/>
    <mergeCell ref="I66:J67"/>
    <mergeCell ref="K66:K67"/>
    <mergeCell ref="L66:L67"/>
    <mergeCell ref="I64:J65"/>
    <mergeCell ref="K64:K65"/>
    <mergeCell ref="L64:L65"/>
    <mergeCell ref="M64:N65"/>
    <mergeCell ref="O64:O65"/>
    <mergeCell ref="P64:P65"/>
    <mergeCell ref="B64:B65"/>
    <mergeCell ref="C64:C65"/>
    <mergeCell ref="D64:D65"/>
    <mergeCell ref="E64:F65"/>
    <mergeCell ref="G64:G65"/>
    <mergeCell ref="H64:H65"/>
    <mergeCell ref="L62:L63"/>
    <mergeCell ref="M62:N63"/>
    <mergeCell ref="O62:O63"/>
    <mergeCell ref="P62:P63"/>
    <mergeCell ref="Q62:R63"/>
    <mergeCell ref="S62:S63"/>
    <mergeCell ref="Q60:R61"/>
    <mergeCell ref="S60:S61"/>
    <mergeCell ref="B62:B63"/>
    <mergeCell ref="C62:C63"/>
    <mergeCell ref="D62:D63"/>
    <mergeCell ref="E62:F63"/>
    <mergeCell ref="G62:G63"/>
    <mergeCell ref="H62:H63"/>
    <mergeCell ref="I62:J63"/>
    <mergeCell ref="K62:K63"/>
    <mergeCell ref="I60:J61"/>
    <mergeCell ref="K60:K61"/>
    <mergeCell ref="L60:L61"/>
    <mergeCell ref="M60:N61"/>
    <mergeCell ref="O60:O61"/>
    <mergeCell ref="P60:P61"/>
    <mergeCell ref="B60:B61"/>
    <mergeCell ref="C60:C61"/>
    <mergeCell ref="D60:D61"/>
    <mergeCell ref="E60:F61"/>
    <mergeCell ref="G60:G61"/>
    <mergeCell ref="H60:H61"/>
    <mergeCell ref="L58:L59"/>
    <mergeCell ref="M58:N59"/>
    <mergeCell ref="O58:O59"/>
    <mergeCell ref="P58:P59"/>
    <mergeCell ref="Q58:R59"/>
    <mergeCell ref="S58:S59"/>
    <mergeCell ref="Q56:R57"/>
    <mergeCell ref="S56:S57"/>
    <mergeCell ref="B58:B59"/>
    <mergeCell ref="C58:C59"/>
    <mergeCell ref="D58:D59"/>
    <mergeCell ref="E58:F59"/>
    <mergeCell ref="G58:G59"/>
    <mergeCell ref="H58:H59"/>
    <mergeCell ref="I58:J59"/>
    <mergeCell ref="K58:K59"/>
    <mergeCell ref="I56:J57"/>
    <mergeCell ref="K56:K57"/>
    <mergeCell ref="L56:L57"/>
    <mergeCell ref="M56:N57"/>
    <mergeCell ref="O56:O57"/>
    <mergeCell ref="P56:P57"/>
    <mergeCell ref="B56:B57"/>
    <mergeCell ref="C56:C57"/>
    <mergeCell ref="D56:D57"/>
    <mergeCell ref="E56:F57"/>
    <mergeCell ref="G56:G57"/>
    <mergeCell ref="H56:H57"/>
    <mergeCell ref="Q53:R54"/>
    <mergeCell ref="S53:S54"/>
    <mergeCell ref="B55:C55"/>
    <mergeCell ref="E55:G55"/>
    <mergeCell ref="I55:K55"/>
    <mergeCell ref="M55:O55"/>
    <mergeCell ref="Q55:S55"/>
    <mergeCell ref="I53:J54"/>
    <mergeCell ref="K53:K54"/>
    <mergeCell ref="L53:L54"/>
    <mergeCell ref="M53:N54"/>
    <mergeCell ref="O53:O54"/>
    <mergeCell ref="P53:P54"/>
    <mergeCell ref="Q50:S51"/>
    <mergeCell ref="E52:F52"/>
    <mergeCell ref="I52:K52"/>
    <mergeCell ref="M52:N52"/>
    <mergeCell ref="Q52:S52"/>
    <mergeCell ref="B53:C54"/>
    <mergeCell ref="D53:D54"/>
    <mergeCell ref="E53:F54"/>
    <mergeCell ref="G53:G54"/>
    <mergeCell ref="H53:H54"/>
    <mergeCell ref="H50:H51"/>
    <mergeCell ref="I50:K51"/>
    <mergeCell ref="L50:L51"/>
    <mergeCell ref="M50:N51"/>
    <mergeCell ref="O50:O51"/>
    <mergeCell ref="P50:P51"/>
    <mergeCell ref="M48:N49"/>
    <mergeCell ref="O48:O49"/>
    <mergeCell ref="P48:P49"/>
    <mergeCell ref="Q48:R49"/>
    <mergeCell ref="S48:S49"/>
    <mergeCell ref="B50:B51"/>
    <mergeCell ref="C50:C51"/>
    <mergeCell ref="D50:D51"/>
    <mergeCell ref="E50:F51"/>
    <mergeCell ref="G50:G51"/>
    <mergeCell ref="S46:S47"/>
    <mergeCell ref="B48:B49"/>
    <mergeCell ref="C48:C49"/>
    <mergeCell ref="D48:D49"/>
    <mergeCell ref="E48:F49"/>
    <mergeCell ref="G48:G49"/>
    <mergeCell ref="H48:H49"/>
    <mergeCell ref="I48:J49"/>
    <mergeCell ref="K48:K49"/>
    <mergeCell ref="L48:L49"/>
    <mergeCell ref="M46:M47"/>
    <mergeCell ref="N46:N47"/>
    <mergeCell ref="O46:O47"/>
    <mergeCell ref="P46:P47"/>
    <mergeCell ref="Q46:Q47"/>
    <mergeCell ref="R46:R47"/>
    <mergeCell ref="G46:G47"/>
    <mergeCell ref="H46:H47"/>
    <mergeCell ref="I46:I47"/>
    <mergeCell ref="J46:J47"/>
    <mergeCell ref="K46:K47"/>
    <mergeCell ref="L46:L47"/>
    <mergeCell ref="B45:C45"/>
    <mergeCell ref="E45:G45"/>
    <mergeCell ref="I45:K45"/>
    <mergeCell ref="M45:O45"/>
    <mergeCell ref="Q45:S45"/>
    <mergeCell ref="B46:B47"/>
    <mergeCell ref="C46:C47"/>
    <mergeCell ref="D46:D47"/>
    <mergeCell ref="E46:E47"/>
    <mergeCell ref="F46:F47"/>
    <mergeCell ref="E43:G43"/>
    <mergeCell ref="I43:K43"/>
    <mergeCell ref="M43:O43"/>
    <mergeCell ref="Q43:S43"/>
    <mergeCell ref="E44:G44"/>
    <mergeCell ref="I44:K44"/>
    <mergeCell ref="M44:O44"/>
    <mergeCell ref="Q44:S44"/>
    <mergeCell ref="N41:N42"/>
    <mergeCell ref="O41:O42"/>
    <mergeCell ref="P41:P42"/>
    <mergeCell ref="Q41:Q42"/>
    <mergeCell ref="R41:R42"/>
    <mergeCell ref="S41:S42"/>
    <mergeCell ref="H41:H42"/>
    <mergeCell ref="I41:I42"/>
    <mergeCell ref="J41:J42"/>
    <mergeCell ref="K41:K42"/>
    <mergeCell ref="L41:L42"/>
    <mergeCell ref="M41:M42"/>
    <mergeCell ref="O39:O40"/>
    <mergeCell ref="P39:P40"/>
    <mergeCell ref="Q39:R40"/>
    <mergeCell ref="S39:S40"/>
    <mergeCell ref="B41:B42"/>
    <mergeCell ref="C41:C42"/>
    <mergeCell ref="D41:D42"/>
    <mergeCell ref="E41:E42"/>
    <mergeCell ref="F41:F42"/>
    <mergeCell ref="G41:G42"/>
    <mergeCell ref="Q37:R38"/>
    <mergeCell ref="S37:S38"/>
    <mergeCell ref="B39:D40"/>
    <mergeCell ref="E39:F40"/>
    <mergeCell ref="G39:G40"/>
    <mergeCell ref="H39:H40"/>
    <mergeCell ref="I39:J40"/>
    <mergeCell ref="K39:K40"/>
    <mergeCell ref="L39:L40"/>
    <mergeCell ref="M39:N40"/>
    <mergeCell ref="I37:J38"/>
    <mergeCell ref="K37:K38"/>
    <mergeCell ref="L37:L38"/>
    <mergeCell ref="M37:N38"/>
    <mergeCell ref="O37:O38"/>
    <mergeCell ref="P37:P38"/>
    <mergeCell ref="B37:B38"/>
    <mergeCell ref="C37:C38"/>
    <mergeCell ref="D37:D38"/>
    <mergeCell ref="E37:F38"/>
    <mergeCell ref="G37:G38"/>
    <mergeCell ref="H37:H38"/>
    <mergeCell ref="L35:L36"/>
    <mergeCell ref="M35:N36"/>
    <mergeCell ref="O35:O36"/>
    <mergeCell ref="P35:P36"/>
    <mergeCell ref="Q35:R36"/>
    <mergeCell ref="S35:S36"/>
    <mergeCell ref="Q33:R34"/>
    <mergeCell ref="S33:S34"/>
    <mergeCell ref="B35:B36"/>
    <mergeCell ref="C35:C36"/>
    <mergeCell ref="D35:D36"/>
    <mergeCell ref="E35:F36"/>
    <mergeCell ref="G35:G36"/>
    <mergeCell ref="H35:H36"/>
    <mergeCell ref="I35:J36"/>
    <mergeCell ref="K35:K36"/>
    <mergeCell ref="I33:J34"/>
    <mergeCell ref="K33:K34"/>
    <mergeCell ref="L33:L34"/>
    <mergeCell ref="M33:N34"/>
    <mergeCell ref="O33:O34"/>
    <mergeCell ref="P33:P34"/>
    <mergeCell ref="B33:B34"/>
    <mergeCell ref="C33:C34"/>
    <mergeCell ref="D33:D34"/>
    <mergeCell ref="E33:F34"/>
    <mergeCell ref="G33:G34"/>
    <mergeCell ref="H33:H34"/>
    <mergeCell ref="O30:O31"/>
    <mergeCell ref="P30:P31"/>
    <mergeCell ref="Q30:R31"/>
    <mergeCell ref="S30:S31"/>
    <mergeCell ref="B32:C32"/>
    <mergeCell ref="E32:G32"/>
    <mergeCell ref="I32:K32"/>
    <mergeCell ref="M32:O32"/>
    <mergeCell ref="Q32:S32"/>
    <mergeCell ref="Q28:R29"/>
    <mergeCell ref="S28:S29"/>
    <mergeCell ref="B30:D31"/>
    <mergeCell ref="E30:F31"/>
    <mergeCell ref="G30:G31"/>
    <mergeCell ref="H30:H31"/>
    <mergeCell ref="I30:J31"/>
    <mergeCell ref="K30:K31"/>
    <mergeCell ref="L30:L31"/>
    <mergeCell ref="M30:N31"/>
    <mergeCell ref="I28:J29"/>
    <mergeCell ref="K28:K29"/>
    <mergeCell ref="L28:L29"/>
    <mergeCell ref="M28:N29"/>
    <mergeCell ref="O28:O29"/>
    <mergeCell ref="P28:P29"/>
    <mergeCell ref="B28:B29"/>
    <mergeCell ref="C28:C29"/>
    <mergeCell ref="D28:D29"/>
    <mergeCell ref="E28:F29"/>
    <mergeCell ref="G28:G29"/>
    <mergeCell ref="H28:H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E24:G24"/>
    <mergeCell ref="I24:K24"/>
    <mergeCell ref="M24:O24"/>
    <mergeCell ref="Q24:S24"/>
    <mergeCell ref="B25:C25"/>
    <mergeCell ref="E25:G25"/>
    <mergeCell ref="I25:K25"/>
    <mergeCell ref="M25:O25"/>
    <mergeCell ref="Q25:S25"/>
    <mergeCell ref="Q21:Q22"/>
    <mergeCell ref="R21:R22"/>
    <mergeCell ref="S21:S22"/>
    <mergeCell ref="E23:G23"/>
    <mergeCell ref="I23:K23"/>
    <mergeCell ref="M23:O23"/>
    <mergeCell ref="Q23:S23"/>
    <mergeCell ref="K21:K22"/>
    <mergeCell ref="L21:L22"/>
    <mergeCell ref="M21:M22"/>
    <mergeCell ref="N21:N22"/>
    <mergeCell ref="O21:O22"/>
    <mergeCell ref="P21:P22"/>
    <mergeCell ref="S19:S20"/>
    <mergeCell ref="B21:B22"/>
    <mergeCell ref="C21:C22"/>
    <mergeCell ref="D21:D22"/>
    <mergeCell ref="E21:E22"/>
    <mergeCell ref="F21:F22"/>
    <mergeCell ref="G21:G22"/>
    <mergeCell ref="H21:H22"/>
    <mergeCell ref="I21:I22"/>
    <mergeCell ref="J21:J22"/>
    <mergeCell ref="K19:K20"/>
    <mergeCell ref="L19:L20"/>
    <mergeCell ref="M19:N20"/>
    <mergeCell ref="O19:O20"/>
    <mergeCell ref="P19:P20"/>
    <mergeCell ref="Q19:R20"/>
    <mergeCell ref="P17:P18"/>
    <mergeCell ref="Q17:R18"/>
    <mergeCell ref="S17:S18"/>
    <mergeCell ref="B19:B20"/>
    <mergeCell ref="C19:C20"/>
    <mergeCell ref="D19:D20"/>
    <mergeCell ref="E19:F20"/>
    <mergeCell ref="G19:G20"/>
    <mergeCell ref="H19:H20"/>
    <mergeCell ref="I19:J20"/>
    <mergeCell ref="H17:H18"/>
    <mergeCell ref="I17:J18"/>
    <mergeCell ref="K17:K18"/>
    <mergeCell ref="L17:L18"/>
    <mergeCell ref="M17:N18"/>
    <mergeCell ref="O17:O18"/>
    <mergeCell ref="M15:N16"/>
    <mergeCell ref="O15:O16"/>
    <mergeCell ref="P15:P16"/>
    <mergeCell ref="Q15:R16"/>
    <mergeCell ref="S15:S16"/>
    <mergeCell ref="B17:B18"/>
    <mergeCell ref="C17:C18"/>
    <mergeCell ref="D17:D18"/>
    <mergeCell ref="E17:F18"/>
    <mergeCell ref="G17:G18"/>
    <mergeCell ref="S13:S14"/>
    <mergeCell ref="B15:B16"/>
    <mergeCell ref="C15:C16"/>
    <mergeCell ref="D15:D16"/>
    <mergeCell ref="E15:F16"/>
    <mergeCell ref="G15:G16"/>
    <mergeCell ref="H15:H16"/>
    <mergeCell ref="I15:J16"/>
    <mergeCell ref="K15:K16"/>
    <mergeCell ref="L15:L16"/>
    <mergeCell ref="M13:M14"/>
    <mergeCell ref="N13:N14"/>
    <mergeCell ref="O13:O14"/>
    <mergeCell ref="P13:P14"/>
    <mergeCell ref="Q13:Q14"/>
    <mergeCell ref="R13:R14"/>
    <mergeCell ref="G13:G14"/>
    <mergeCell ref="H13:H14"/>
    <mergeCell ref="I13:I14"/>
    <mergeCell ref="J13:J14"/>
    <mergeCell ref="K13:K14"/>
    <mergeCell ref="L13:L14"/>
    <mergeCell ref="B12:C12"/>
    <mergeCell ref="E12:G12"/>
    <mergeCell ref="I12:K12"/>
    <mergeCell ref="M12:O12"/>
    <mergeCell ref="Q12:S12"/>
    <mergeCell ref="B13:B14"/>
    <mergeCell ref="C13:C14"/>
    <mergeCell ref="D13:D14"/>
    <mergeCell ref="E13:E14"/>
    <mergeCell ref="F13:F14"/>
    <mergeCell ref="E10:G10"/>
    <mergeCell ref="I10:K10"/>
    <mergeCell ref="M10:O10"/>
    <mergeCell ref="Q10:S10"/>
    <mergeCell ref="E11:G11"/>
    <mergeCell ref="I11:K11"/>
    <mergeCell ref="M11:O11"/>
    <mergeCell ref="Q11:S11"/>
    <mergeCell ref="B6:S6"/>
    <mergeCell ref="E8:G8"/>
    <mergeCell ref="I8:S8"/>
    <mergeCell ref="E9:G9"/>
    <mergeCell ref="I9:K9"/>
    <mergeCell ref="M9:O9"/>
    <mergeCell ref="Q9:S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4.7109375" customWidth="1"/>
    <col min="4" max="4" width="13.140625" customWidth="1"/>
    <col min="5" max="5" width="3.7109375" customWidth="1"/>
    <col min="6" max="6" width="21.7109375" customWidth="1"/>
    <col min="7" max="7" width="4.7109375" customWidth="1"/>
    <col min="8" max="8" width="13.140625" customWidth="1"/>
    <col min="9" max="9" width="3.7109375" customWidth="1"/>
  </cols>
  <sheetData>
    <row r="1" spans="1:9" ht="15" customHeight="1">
      <c r="A1" s="8" t="s">
        <v>795</v>
      </c>
      <c r="B1" s="8" t="s">
        <v>1</v>
      </c>
      <c r="C1" s="8"/>
      <c r="D1" s="8"/>
      <c r="E1" s="8"/>
      <c r="F1" s="8"/>
      <c r="G1" s="8"/>
      <c r="H1" s="8"/>
      <c r="I1" s="8"/>
    </row>
    <row r="2" spans="1:9" ht="15" customHeight="1">
      <c r="A2" s="8"/>
      <c r="B2" s="8" t="s">
        <v>2</v>
      </c>
      <c r="C2" s="8"/>
      <c r="D2" s="8"/>
      <c r="E2" s="8"/>
      <c r="F2" s="8"/>
      <c r="G2" s="8"/>
      <c r="H2" s="8"/>
      <c r="I2" s="8"/>
    </row>
    <row r="3" spans="1:9" ht="30">
      <c r="A3" s="4" t="s">
        <v>316</v>
      </c>
      <c r="B3" s="63"/>
      <c r="C3" s="63"/>
      <c r="D3" s="63"/>
      <c r="E3" s="63"/>
      <c r="F3" s="63"/>
      <c r="G3" s="63"/>
      <c r="H3" s="63"/>
      <c r="I3" s="63"/>
    </row>
    <row r="4" spans="1:9" ht="25.5" customHeight="1">
      <c r="A4" s="16" t="s">
        <v>796</v>
      </c>
      <c r="B4" s="48" t="s">
        <v>317</v>
      </c>
      <c r="C4" s="48"/>
      <c r="D4" s="48"/>
      <c r="E4" s="48"/>
      <c r="F4" s="48"/>
      <c r="G4" s="48"/>
      <c r="H4" s="48"/>
      <c r="I4" s="48"/>
    </row>
    <row r="5" spans="1:9">
      <c r="A5" s="16"/>
      <c r="B5" s="30"/>
      <c r="C5" s="30"/>
      <c r="D5" s="30"/>
      <c r="E5" s="30"/>
      <c r="F5" s="30"/>
      <c r="G5" s="30"/>
      <c r="H5" s="30"/>
      <c r="I5" s="30"/>
    </row>
    <row r="6" spans="1:9">
      <c r="A6" s="16"/>
      <c r="B6" s="18"/>
      <c r="C6" s="18"/>
      <c r="D6" s="18"/>
      <c r="E6" s="18"/>
      <c r="F6" s="18"/>
      <c r="G6" s="18"/>
      <c r="H6" s="18"/>
      <c r="I6" s="18"/>
    </row>
    <row r="7" spans="1:9" ht="15.75" thickBot="1">
      <c r="A7" s="16"/>
      <c r="B7" s="19"/>
      <c r="C7" s="31" t="s">
        <v>318</v>
      </c>
      <c r="D7" s="31"/>
      <c r="E7" s="31"/>
      <c r="F7" s="31"/>
      <c r="G7" s="31"/>
      <c r="H7" s="31"/>
      <c r="I7" s="31"/>
    </row>
    <row r="8" spans="1:9" ht="15.75" thickBot="1">
      <c r="A8" s="16"/>
      <c r="B8" s="19" t="s">
        <v>191</v>
      </c>
      <c r="C8" s="84">
        <v>2015</v>
      </c>
      <c r="D8" s="84"/>
      <c r="E8" s="84"/>
      <c r="F8" s="65"/>
      <c r="G8" s="84">
        <v>2014</v>
      </c>
      <c r="H8" s="84"/>
      <c r="I8" s="84"/>
    </row>
    <row r="9" spans="1:9">
      <c r="A9" s="16"/>
      <c r="B9" s="37" t="s">
        <v>319</v>
      </c>
      <c r="C9" s="38" t="s">
        <v>197</v>
      </c>
      <c r="D9" s="40">
        <v>1958</v>
      </c>
      <c r="E9" s="42"/>
      <c r="F9" s="44"/>
      <c r="G9" s="38" t="s">
        <v>197</v>
      </c>
      <c r="H9" s="40">
        <v>1855</v>
      </c>
      <c r="I9" s="42"/>
    </row>
    <row r="10" spans="1:9">
      <c r="A10" s="16"/>
      <c r="B10" s="37"/>
      <c r="C10" s="57"/>
      <c r="D10" s="58"/>
      <c r="E10" s="44"/>
      <c r="F10" s="44"/>
      <c r="G10" s="57"/>
      <c r="H10" s="58"/>
      <c r="I10" s="44"/>
    </row>
    <row r="11" spans="1:9">
      <c r="A11" s="16"/>
      <c r="B11" s="45" t="s">
        <v>320</v>
      </c>
      <c r="C11" s="61">
        <v>1347</v>
      </c>
      <c r="D11" s="61"/>
      <c r="E11" s="35"/>
      <c r="F11" s="35"/>
      <c r="G11" s="61">
        <v>1390</v>
      </c>
      <c r="H11" s="61"/>
      <c r="I11" s="35"/>
    </row>
    <row r="12" spans="1:9">
      <c r="A12" s="16"/>
      <c r="B12" s="45"/>
      <c r="C12" s="61"/>
      <c r="D12" s="61"/>
      <c r="E12" s="35"/>
      <c r="F12" s="35"/>
      <c r="G12" s="61"/>
      <c r="H12" s="61"/>
      <c r="I12" s="35"/>
    </row>
    <row r="13" spans="1:9">
      <c r="A13" s="16"/>
      <c r="B13" s="22" t="s">
        <v>321</v>
      </c>
      <c r="C13" s="60" t="s">
        <v>322</v>
      </c>
      <c r="D13" s="60"/>
      <c r="E13" s="23" t="s">
        <v>165</v>
      </c>
      <c r="F13" s="25"/>
      <c r="G13" s="60" t="s">
        <v>323</v>
      </c>
      <c r="H13" s="60"/>
      <c r="I13" s="23" t="s">
        <v>165</v>
      </c>
    </row>
    <row r="14" spans="1:9">
      <c r="A14" s="16"/>
      <c r="B14" s="45" t="s">
        <v>324</v>
      </c>
      <c r="C14" s="46">
        <v>252</v>
      </c>
      <c r="D14" s="46"/>
      <c r="E14" s="35"/>
      <c r="F14" s="35"/>
      <c r="G14" s="46">
        <v>268</v>
      </c>
      <c r="H14" s="46"/>
      <c r="I14" s="35"/>
    </row>
    <row r="15" spans="1:9">
      <c r="A15" s="16"/>
      <c r="B15" s="45"/>
      <c r="C15" s="46"/>
      <c r="D15" s="46"/>
      <c r="E15" s="35"/>
      <c r="F15" s="35"/>
      <c r="G15" s="46"/>
      <c r="H15" s="46"/>
      <c r="I15" s="35"/>
    </row>
    <row r="16" spans="1:9">
      <c r="A16" s="16"/>
      <c r="B16" s="37" t="s">
        <v>325</v>
      </c>
      <c r="C16" s="60">
        <v>32</v>
      </c>
      <c r="D16" s="60"/>
      <c r="E16" s="44"/>
      <c r="F16" s="44"/>
      <c r="G16" s="60">
        <v>32</v>
      </c>
      <c r="H16" s="60"/>
      <c r="I16" s="44"/>
    </row>
    <row r="17" spans="1:9" ht="15.75" thickBot="1">
      <c r="A17" s="16"/>
      <c r="B17" s="37"/>
      <c r="C17" s="138"/>
      <c r="D17" s="138"/>
      <c r="E17" s="67"/>
      <c r="F17" s="44"/>
      <c r="G17" s="138"/>
      <c r="H17" s="138"/>
      <c r="I17" s="67"/>
    </row>
    <row r="18" spans="1:9">
      <c r="A18" s="16"/>
      <c r="B18" s="139" t="s">
        <v>326</v>
      </c>
      <c r="C18" s="68" t="s">
        <v>197</v>
      </c>
      <c r="D18" s="70">
        <v>3261</v>
      </c>
      <c r="E18" s="36"/>
      <c r="F18" s="35"/>
      <c r="G18" s="68" t="s">
        <v>197</v>
      </c>
      <c r="H18" s="70">
        <v>3215</v>
      </c>
      <c r="I18" s="36"/>
    </row>
    <row r="19" spans="1:9" ht="15.75" thickBot="1">
      <c r="A19" s="16"/>
      <c r="B19" s="139"/>
      <c r="C19" s="69"/>
      <c r="D19" s="71"/>
      <c r="E19" s="72"/>
      <c r="F19" s="35"/>
      <c r="G19" s="69"/>
      <c r="H19" s="71"/>
      <c r="I19" s="72"/>
    </row>
    <row r="20" spans="1:9" ht="15.75" thickTop="1"/>
  </sheetData>
  <mergeCells count="46">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I14:I15"/>
    <mergeCell ref="B16:B17"/>
    <mergeCell ref="C16:D17"/>
    <mergeCell ref="E16:E17"/>
    <mergeCell ref="F16:F17"/>
    <mergeCell ref="G16:H17"/>
    <mergeCell ref="I16:I17"/>
    <mergeCell ref="C13:D13"/>
    <mergeCell ref="G13:H13"/>
    <mergeCell ref="B14:B15"/>
    <mergeCell ref="C14:D15"/>
    <mergeCell ref="E14:E15"/>
    <mergeCell ref="F14:F15"/>
    <mergeCell ref="G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2" customWidth="1"/>
    <col min="4" max="4" width="36.5703125" bestFit="1" customWidth="1"/>
    <col min="5" max="5" width="1.5703125" customWidth="1"/>
    <col min="6" max="6" width="4.42578125" customWidth="1"/>
    <col min="7" max="7" width="13.140625" customWidth="1"/>
    <col min="8" max="8" width="21.85546875" customWidth="1"/>
    <col min="9" max="9" width="5" customWidth="1"/>
    <col min="10" max="10" width="4.42578125" customWidth="1"/>
    <col min="11" max="11" width="17.140625" customWidth="1"/>
    <col min="12" max="12" width="31" customWidth="1"/>
    <col min="13" max="13" width="3" customWidth="1"/>
    <col min="15" max="15" width="2" customWidth="1"/>
    <col min="16" max="16" width="7.140625" customWidth="1"/>
    <col min="17" max="17" width="1.5703125" customWidth="1"/>
  </cols>
  <sheetData>
    <row r="1" spans="1:17" ht="15" customHeight="1">
      <c r="A1" s="8" t="s">
        <v>797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328</v>
      </c>
      <c r="B3" s="63"/>
      <c r="C3" s="63"/>
      <c r="D3" s="63"/>
      <c r="E3" s="63"/>
      <c r="F3" s="63"/>
      <c r="G3" s="63"/>
      <c r="H3" s="63"/>
      <c r="I3" s="63"/>
      <c r="J3" s="63"/>
      <c r="K3" s="63"/>
      <c r="L3" s="63"/>
      <c r="M3" s="63"/>
      <c r="N3" s="63"/>
      <c r="O3" s="63"/>
      <c r="P3" s="63"/>
      <c r="Q3" s="63"/>
    </row>
    <row r="4" spans="1:17">
      <c r="A4" s="16" t="s">
        <v>327</v>
      </c>
      <c r="B4" s="35" t="s">
        <v>798</v>
      </c>
      <c r="C4" s="35"/>
      <c r="D4" s="35"/>
      <c r="E4" s="35"/>
      <c r="F4" s="35"/>
      <c r="G4" s="35"/>
      <c r="H4" s="35"/>
      <c r="I4" s="35"/>
      <c r="J4" s="35"/>
      <c r="K4" s="35"/>
      <c r="L4" s="35"/>
      <c r="M4" s="35"/>
      <c r="N4" s="35"/>
      <c r="O4" s="35"/>
      <c r="P4" s="35"/>
      <c r="Q4" s="35"/>
    </row>
    <row r="5" spans="1:17">
      <c r="A5" s="16"/>
      <c r="B5" s="30"/>
      <c r="C5" s="30"/>
      <c r="D5" s="30"/>
      <c r="E5" s="30"/>
      <c r="F5" s="30"/>
      <c r="G5" s="30"/>
      <c r="H5" s="30"/>
      <c r="I5" s="30"/>
      <c r="J5" s="30"/>
      <c r="K5" s="30"/>
      <c r="L5" s="30"/>
    </row>
    <row r="6" spans="1:17">
      <c r="A6" s="16"/>
      <c r="B6" s="18"/>
      <c r="C6" s="18"/>
      <c r="D6" s="18"/>
      <c r="E6" s="18"/>
      <c r="F6" s="18"/>
      <c r="G6" s="18"/>
      <c r="H6" s="18"/>
      <c r="I6" s="18"/>
      <c r="J6" s="18"/>
      <c r="K6" s="18"/>
      <c r="L6" s="18"/>
    </row>
    <row r="7" spans="1:17" ht="18" customHeight="1">
      <c r="A7" s="16"/>
      <c r="B7" s="140" t="s">
        <v>330</v>
      </c>
      <c r="C7" s="35"/>
      <c r="D7" s="140" t="s">
        <v>331</v>
      </c>
      <c r="E7" s="14"/>
      <c r="F7" s="33" t="s">
        <v>332</v>
      </c>
      <c r="G7" s="33"/>
      <c r="H7" s="33"/>
      <c r="I7" s="33"/>
      <c r="J7" s="33"/>
      <c r="K7" s="33"/>
      <c r="L7" s="33"/>
    </row>
    <row r="8" spans="1:17" ht="15.75" thickBot="1">
      <c r="A8" s="16"/>
      <c r="B8" s="92"/>
      <c r="C8" s="35"/>
      <c r="D8" s="92"/>
      <c r="E8" s="14"/>
      <c r="F8" s="31">
        <v>2015</v>
      </c>
      <c r="G8" s="31"/>
      <c r="H8" s="31"/>
      <c r="I8" s="14"/>
      <c r="J8" s="31">
        <v>2014</v>
      </c>
      <c r="K8" s="31"/>
      <c r="L8" s="31"/>
    </row>
    <row r="9" spans="1:17">
      <c r="A9" s="16"/>
      <c r="B9" s="141" t="s">
        <v>333</v>
      </c>
      <c r="C9" s="44"/>
      <c r="D9" s="141" t="s">
        <v>33</v>
      </c>
      <c r="E9" s="44"/>
      <c r="F9" s="38" t="s">
        <v>197</v>
      </c>
      <c r="G9" s="53">
        <v>602</v>
      </c>
      <c r="H9" s="42"/>
      <c r="I9" s="44"/>
      <c r="J9" s="38" t="s">
        <v>197</v>
      </c>
      <c r="K9" s="53">
        <v>252</v>
      </c>
      <c r="L9" s="42"/>
    </row>
    <row r="10" spans="1:17">
      <c r="A10" s="16"/>
      <c r="B10" s="37"/>
      <c r="C10" s="44"/>
      <c r="D10" s="37"/>
      <c r="E10" s="44"/>
      <c r="F10" s="39"/>
      <c r="G10" s="142"/>
      <c r="H10" s="43"/>
      <c r="I10" s="44"/>
      <c r="J10" s="39"/>
      <c r="K10" s="142"/>
      <c r="L10" s="43"/>
    </row>
    <row r="11" spans="1:17">
      <c r="A11" s="16"/>
      <c r="B11" s="45" t="s">
        <v>334</v>
      </c>
      <c r="C11" s="35"/>
      <c r="D11" s="45" t="s">
        <v>22</v>
      </c>
      <c r="E11" s="35"/>
      <c r="F11" s="46" t="s">
        <v>335</v>
      </c>
      <c r="G11" s="46"/>
      <c r="H11" s="48" t="s">
        <v>165</v>
      </c>
      <c r="I11" s="35"/>
      <c r="J11" s="61">
        <v>1027</v>
      </c>
      <c r="K11" s="61"/>
      <c r="L11" s="35"/>
    </row>
    <row r="12" spans="1:17">
      <c r="A12" s="16"/>
      <c r="B12" s="45"/>
      <c r="C12" s="35"/>
      <c r="D12" s="45"/>
      <c r="E12" s="35"/>
      <c r="F12" s="46"/>
      <c r="G12" s="46"/>
      <c r="H12" s="48"/>
      <c r="I12" s="35"/>
      <c r="J12" s="61"/>
      <c r="K12" s="61"/>
      <c r="L12" s="35"/>
    </row>
    <row r="13" spans="1:17">
      <c r="A13" s="16"/>
      <c r="B13" s="37" t="s">
        <v>291</v>
      </c>
      <c r="C13" s="44"/>
      <c r="D13" s="37" t="s">
        <v>23</v>
      </c>
      <c r="E13" s="44"/>
      <c r="F13" s="58">
        <v>8775</v>
      </c>
      <c r="G13" s="58"/>
      <c r="H13" s="44"/>
      <c r="I13" s="44"/>
      <c r="J13" s="60" t="s">
        <v>336</v>
      </c>
      <c r="K13" s="60"/>
      <c r="L13" s="57" t="s">
        <v>165</v>
      </c>
    </row>
    <row r="14" spans="1:17">
      <c r="A14" s="16"/>
      <c r="B14" s="37"/>
      <c r="C14" s="44"/>
      <c r="D14" s="37"/>
      <c r="E14" s="44"/>
      <c r="F14" s="58"/>
      <c r="G14" s="58"/>
      <c r="H14" s="44"/>
      <c r="I14" s="44"/>
      <c r="J14" s="60"/>
      <c r="K14" s="60"/>
      <c r="L14" s="57"/>
    </row>
    <row r="15" spans="1:17">
      <c r="A15" s="16"/>
      <c r="B15" s="45" t="s">
        <v>337</v>
      </c>
      <c r="C15" s="35"/>
      <c r="D15" s="35"/>
      <c r="E15" s="35"/>
      <c r="F15" s="143">
        <v>284</v>
      </c>
      <c r="G15" s="143"/>
      <c r="H15" s="35"/>
      <c r="I15" s="35"/>
      <c r="J15" s="143">
        <v>300</v>
      </c>
      <c r="K15" s="143"/>
      <c r="L15" s="35"/>
    </row>
    <row r="16" spans="1:17">
      <c r="A16" s="16"/>
      <c r="B16" s="45"/>
      <c r="C16" s="35"/>
      <c r="D16" s="35"/>
      <c r="E16" s="35"/>
      <c r="F16" s="143"/>
      <c r="G16" s="143"/>
      <c r="H16" s="35"/>
      <c r="I16" s="35"/>
      <c r="J16" s="143"/>
      <c r="K16" s="143"/>
      <c r="L16" s="35"/>
    </row>
    <row r="17" spans="1:17">
      <c r="A17" s="16"/>
      <c r="B17" s="97" t="s">
        <v>338</v>
      </c>
      <c r="C17" s="97"/>
      <c r="D17" s="97"/>
      <c r="E17" s="97"/>
      <c r="F17" s="97"/>
      <c r="G17" s="97"/>
      <c r="H17" s="97"/>
      <c r="I17" s="97"/>
      <c r="J17" s="97"/>
      <c r="K17" s="97"/>
      <c r="L17" s="97"/>
      <c r="M17" s="97"/>
      <c r="N17" s="97"/>
      <c r="O17" s="97"/>
      <c r="P17" s="97"/>
      <c r="Q17" s="97"/>
    </row>
    <row r="18" spans="1:17">
      <c r="A18" s="16" t="s">
        <v>799</v>
      </c>
      <c r="B18" s="48" t="s">
        <v>339</v>
      </c>
      <c r="C18" s="48"/>
      <c r="D18" s="48"/>
      <c r="E18" s="48"/>
      <c r="F18" s="48"/>
      <c r="G18" s="48"/>
      <c r="H18" s="48"/>
      <c r="I18" s="48"/>
      <c r="J18" s="48"/>
      <c r="K18" s="48"/>
      <c r="L18" s="48"/>
      <c r="M18" s="48"/>
      <c r="N18" s="48"/>
      <c r="O18" s="48"/>
      <c r="P18" s="48"/>
      <c r="Q18" s="48"/>
    </row>
    <row r="19" spans="1:17">
      <c r="A19" s="16"/>
      <c r="B19" s="30"/>
      <c r="C19" s="30"/>
      <c r="D19" s="30"/>
      <c r="E19" s="30"/>
      <c r="F19" s="30"/>
      <c r="G19" s="30"/>
      <c r="H19" s="30"/>
      <c r="I19" s="30"/>
      <c r="J19" s="30"/>
      <c r="K19" s="30"/>
      <c r="L19" s="30"/>
      <c r="M19" s="30"/>
      <c r="N19" s="30"/>
      <c r="O19" s="30"/>
      <c r="P19" s="30"/>
      <c r="Q19" s="30"/>
    </row>
    <row r="20" spans="1:17" ht="15.75" thickBot="1">
      <c r="A20" s="16"/>
      <c r="B20" s="18"/>
      <c r="C20" s="18"/>
      <c r="D20" s="18"/>
      <c r="E20" s="18"/>
      <c r="F20" s="18"/>
      <c r="G20" s="18"/>
      <c r="H20" s="18"/>
      <c r="I20" s="18"/>
      <c r="J20" s="18"/>
      <c r="K20" s="18"/>
      <c r="L20" s="18"/>
      <c r="M20" s="18"/>
      <c r="N20" s="18"/>
      <c r="O20" s="18"/>
      <c r="P20" s="18"/>
      <c r="Q20" s="18"/>
    </row>
    <row r="21" spans="1:17" ht="15.75" thickBot="1">
      <c r="A21" s="16"/>
      <c r="B21" s="19" t="s">
        <v>191</v>
      </c>
      <c r="C21" s="145" t="s">
        <v>340</v>
      </c>
      <c r="D21" s="145"/>
      <c r="E21" s="145"/>
      <c r="F21" s="14"/>
      <c r="G21" s="145" t="s">
        <v>341</v>
      </c>
      <c r="H21" s="145"/>
      <c r="I21" s="145"/>
      <c r="J21" s="14"/>
      <c r="K21" s="145" t="s">
        <v>342</v>
      </c>
      <c r="L21" s="145"/>
      <c r="M21" s="145"/>
      <c r="N21" s="14"/>
      <c r="O21" s="145" t="s">
        <v>343</v>
      </c>
      <c r="P21" s="145"/>
      <c r="Q21" s="145"/>
    </row>
    <row r="22" spans="1:17">
      <c r="A22" s="16"/>
      <c r="B22" s="57" t="s">
        <v>344</v>
      </c>
      <c r="C22" s="38" t="s">
        <v>197</v>
      </c>
      <c r="D22" s="53" t="s">
        <v>345</v>
      </c>
      <c r="E22" s="38" t="s">
        <v>165</v>
      </c>
      <c r="F22" s="44"/>
      <c r="G22" s="38" t="s">
        <v>197</v>
      </c>
      <c r="H22" s="40">
        <v>7299</v>
      </c>
      <c r="I22" s="42"/>
      <c r="J22" s="44"/>
      <c r="K22" s="38" t="s">
        <v>197</v>
      </c>
      <c r="L22" s="53" t="s">
        <v>346</v>
      </c>
      <c r="M22" s="38" t="s">
        <v>165</v>
      </c>
      <c r="N22" s="44"/>
      <c r="O22" s="38" t="s">
        <v>197</v>
      </c>
      <c r="P22" s="53" t="s">
        <v>347</v>
      </c>
      <c r="Q22" s="38" t="s">
        <v>165</v>
      </c>
    </row>
    <row r="23" spans="1:17">
      <c r="A23" s="16"/>
      <c r="B23" s="57"/>
      <c r="C23" s="39"/>
      <c r="D23" s="142"/>
      <c r="E23" s="39"/>
      <c r="F23" s="44"/>
      <c r="G23" s="39"/>
      <c r="H23" s="41"/>
      <c r="I23" s="43"/>
      <c r="J23" s="44"/>
      <c r="K23" s="39"/>
      <c r="L23" s="142"/>
      <c r="M23" s="39"/>
      <c r="N23" s="44"/>
      <c r="O23" s="39"/>
      <c r="P23" s="142"/>
      <c r="Q23" s="39"/>
    </row>
    <row r="24" spans="1:17">
      <c r="A24" s="16"/>
      <c r="B24" s="85" t="s">
        <v>348</v>
      </c>
      <c r="C24" s="46">
        <v>2</v>
      </c>
      <c r="D24" s="46"/>
      <c r="E24" s="35"/>
      <c r="F24" s="35"/>
      <c r="G24" s="61">
        <v>18274</v>
      </c>
      <c r="H24" s="61"/>
      <c r="I24" s="35"/>
      <c r="J24" s="35"/>
      <c r="K24" s="61">
        <v>2172</v>
      </c>
      <c r="L24" s="61"/>
      <c r="M24" s="35"/>
      <c r="N24" s="35"/>
      <c r="O24" s="61">
        <v>20448</v>
      </c>
      <c r="P24" s="61"/>
      <c r="Q24" s="35"/>
    </row>
    <row r="25" spans="1:17">
      <c r="A25" s="16"/>
      <c r="B25" s="85"/>
      <c r="C25" s="46"/>
      <c r="D25" s="46"/>
      <c r="E25" s="35"/>
      <c r="F25" s="35"/>
      <c r="G25" s="61"/>
      <c r="H25" s="61"/>
      <c r="I25" s="35"/>
      <c r="J25" s="35"/>
      <c r="K25" s="61"/>
      <c r="L25" s="61"/>
      <c r="M25" s="35"/>
      <c r="N25" s="35"/>
      <c r="O25" s="61"/>
      <c r="P25" s="61"/>
      <c r="Q25" s="35"/>
    </row>
    <row r="26" spans="1:17">
      <c r="A26" s="16"/>
      <c r="B26" s="146" t="s">
        <v>349</v>
      </c>
      <c r="C26" s="60">
        <v>602</v>
      </c>
      <c r="D26" s="60"/>
      <c r="E26" s="44"/>
      <c r="F26" s="44"/>
      <c r="G26" s="60" t="s">
        <v>350</v>
      </c>
      <c r="H26" s="60"/>
      <c r="I26" s="57" t="s">
        <v>165</v>
      </c>
      <c r="J26" s="44"/>
      <c r="K26" s="60">
        <v>284</v>
      </c>
      <c r="L26" s="60"/>
      <c r="M26" s="44"/>
      <c r="N26" s="44"/>
      <c r="O26" s="60" t="s">
        <v>351</v>
      </c>
      <c r="P26" s="60"/>
      <c r="Q26" s="57" t="s">
        <v>165</v>
      </c>
    </row>
    <row r="27" spans="1:17" ht="15.75" thickBot="1">
      <c r="A27" s="16"/>
      <c r="B27" s="146"/>
      <c r="C27" s="138"/>
      <c r="D27" s="138"/>
      <c r="E27" s="67"/>
      <c r="F27" s="44"/>
      <c r="G27" s="138"/>
      <c r="H27" s="138"/>
      <c r="I27" s="147"/>
      <c r="J27" s="44"/>
      <c r="K27" s="138"/>
      <c r="L27" s="138"/>
      <c r="M27" s="67"/>
      <c r="N27" s="44"/>
      <c r="O27" s="138"/>
      <c r="P27" s="138"/>
      <c r="Q27" s="147"/>
    </row>
    <row r="28" spans="1:17">
      <c r="A28" s="16"/>
      <c r="B28" s="85" t="s">
        <v>352</v>
      </c>
      <c r="C28" s="148">
        <v>604</v>
      </c>
      <c r="D28" s="148"/>
      <c r="E28" s="36"/>
      <c r="F28" s="35"/>
      <c r="G28" s="70">
        <v>10071</v>
      </c>
      <c r="H28" s="70"/>
      <c r="I28" s="36"/>
      <c r="J28" s="35"/>
      <c r="K28" s="70">
        <v>2456</v>
      </c>
      <c r="L28" s="70"/>
      <c r="M28" s="36"/>
      <c r="N28" s="35"/>
      <c r="O28" s="70">
        <v>13131</v>
      </c>
      <c r="P28" s="70"/>
      <c r="Q28" s="36"/>
    </row>
    <row r="29" spans="1:17" ht="15.75" thickBot="1">
      <c r="A29" s="16"/>
      <c r="B29" s="85"/>
      <c r="C29" s="47"/>
      <c r="D29" s="47"/>
      <c r="E29" s="50"/>
      <c r="F29" s="35"/>
      <c r="G29" s="62"/>
      <c r="H29" s="62"/>
      <c r="I29" s="50"/>
      <c r="J29" s="35"/>
      <c r="K29" s="62"/>
      <c r="L29" s="62"/>
      <c r="M29" s="50"/>
      <c r="N29" s="35"/>
      <c r="O29" s="62"/>
      <c r="P29" s="62"/>
      <c r="Q29" s="50"/>
    </row>
    <row r="30" spans="1:17">
      <c r="A30" s="16"/>
      <c r="B30" s="57" t="s">
        <v>353</v>
      </c>
      <c r="C30" s="38" t="s">
        <v>197</v>
      </c>
      <c r="D30" s="53">
        <v>314</v>
      </c>
      <c r="E30" s="42"/>
      <c r="F30" s="44"/>
      <c r="G30" s="38" t="s">
        <v>197</v>
      </c>
      <c r="H30" s="40">
        <v>17370</v>
      </c>
      <c r="I30" s="42"/>
      <c r="J30" s="44"/>
      <c r="K30" s="38" t="s">
        <v>197</v>
      </c>
      <c r="L30" s="53" t="s">
        <v>354</v>
      </c>
      <c r="M30" s="38" t="s">
        <v>165</v>
      </c>
      <c r="N30" s="44"/>
      <c r="O30" s="38" t="s">
        <v>197</v>
      </c>
      <c r="P30" s="53" t="s">
        <v>355</v>
      </c>
      <c r="Q30" s="38" t="s">
        <v>165</v>
      </c>
    </row>
    <row r="31" spans="1:17" ht="15.75" thickBot="1">
      <c r="A31" s="16"/>
      <c r="B31" s="57"/>
      <c r="C31" s="52"/>
      <c r="D31" s="54"/>
      <c r="E31" s="55"/>
      <c r="F31" s="44"/>
      <c r="G31" s="52"/>
      <c r="H31" s="56"/>
      <c r="I31" s="55"/>
      <c r="J31" s="44"/>
      <c r="K31" s="52"/>
      <c r="L31" s="54"/>
      <c r="M31" s="52"/>
      <c r="N31" s="44"/>
      <c r="O31" s="52"/>
      <c r="P31" s="54"/>
      <c r="Q31" s="52"/>
    </row>
    <row r="32" spans="1:17" ht="15.75" thickTop="1">
      <c r="A32" s="16"/>
      <c r="B32" s="151" t="s">
        <v>356</v>
      </c>
      <c r="C32" s="151"/>
      <c r="D32" s="151"/>
      <c r="E32" s="151"/>
      <c r="F32" s="151"/>
      <c r="G32" s="151"/>
      <c r="H32" s="151"/>
      <c r="I32" s="151"/>
      <c r="J32" s="151"/>
      <c r="K32" s="151"/>
      <c r="L32" s="151"/>
      <c r="M32" s="151"/>
      <c r="N32" s="151"/>
      <c r="O32" s="151"/>
      <c r="P32" s="151"/>
      <c r="Q32" s="151"/>
    </row>
    <row r="33" spans="1:17">
      <c r="A33" s="16"/>
      <c r="B33" s="48" t="s">
        <v>357</v>
      </c>
      <c r="C33" s="48"/>
      <c r="D33" s="48"/>
      <c r="E33" s="48"/>
      <c r="F33" s="48"/>
      <c r="G33" s="48"/>
      <c r="H33" s="48"/>
      <c r="I33" s="48"/>
      <c r="J33" s="48"/>
      <c r="K33" s="48"/>
      <c r="L33" s="48"/>
      <c r="M33" s="48"/>
      <c r="N33" s="48"/>
      <c r="O33" s="48"/>
      <c r="P33" s="48"/>
      <c r="Q33" s="48"/>
    </row>
    <row r="34" spans="1:17">
      <c r="A34" s="16"/>
      <c r="B34" s="30"/>
      <c r="C34" s="30"/>
      <c r="D34" s="30"/>
      <c r="E34" s="30"/>
      <c r="F34" s="30"/>
      <c r="G34" s="30"/>
      <c r="H34" s="30"/>
      <c r="I34" s="30"/>
      <c r="J34" s="30"/>
      <c r="K34" s="30"/>
      <c r="L34" s="30"/>
      <c r="M34" s="30"/>
      <c r="N34" s="30"/>
      <c r="O34" s="30"/>
      <c r="P34" s="30"/>
      <c r="Q34" s="30"/>
    </row>
    <row r="35" spans="1:17" ht="15.75" thickBot="1">
      <c r="A35" s="16"/>
      <c r="B35" s="18"/>
      <c r="C35" s="18"/>
      <c r="D35" s="18"/>
      <c r="E35" s="18"/>
      <c r="F35" s="18"/>
      <c r="G35" s="18"/>
      <c r="H35" s="18"/>
      <c r="I35" s="18"/>
      <c r="J35" s="18"/>
      <c r="K35" s="18"/>
      <c r="L35" s="18"/>
      <c r="M35" s="18"/>
      <c r="N35" s="18"/>
      <c r="O35" s="18"/>
      <c r="P35" s="18"/>
      <c r="Q35" s="18"/>
    </row>
    <row r="36" spans="1:17" ht="15.75" thickBot="1">
      <c r="A36" s="16"/>
      <c r="B36" s="19" t="s">
        <v>191</v>
      </c>
      <c r="C36" s="145" t="s">
        <v>340</v>
      </c>
      <c r="D36" s="145"/>
      <c r="E36" s="145"/>
      <c r="F36" s="14"/>
      <c r="G36" s="145" t="s">
        <v>341</v>
      </c>
      <c r="H36" s="145"/>
      <c r="I36" s="145"/>
      <c r="J36" s="14"/>
      <c r="K36" s="145" t="s">
        <v>342</v>
      </c>
      <c r="L36" s="145"/>
      <c r="M36" s="145"/>
      <c r="N36" s="14"/>
      <c r="O36" s="145" t="s">
        <v>343</v>
      </c>
      <c r="P36" s="145"/>
      <c r="Q36" s="145"/>
    </row>
    <row r="37" spans="1:17">
      <c r="A37" s="16"/>
      <c r="B37" s="23" t="s">
        <v>358</v>
      </c>
      <c r="C37" s="24" t="s">
        <v>197</v>
      </c>
      <c r="D37" s="29" t="s">
        <v>359</v>
      </c>
      <c r="E37" s="24" t="s">
        <v>165</v>
      </c>
      <c r="F37" s="25"/>
      <c r="G37" s="24" t="s">
        <v>197</v>
      </c>
      <c r="H37" s="29" t="s">
        <v>360</v>
      </c>
      <c r="I37" s="24" t="s">
        <v>165</v>
      </c>
      <c r="J37" s="25"/>
      <c r="K37" s="24" t="s">
        <v>197</v>
      </c>
      <c r="L37" s="29" t="s">
        <v>361</v>
      </c>
      <c r="M37" s="24" t="s">
        <v>165</v>
      </c>
      <c r="N37" s="25"/>
      <c r="O37" s="24" t="s">
        <v>197</v>
      </c>
      <c r="P37" s="29" t="s">
        <v>362</v>
      </c>
      <c r="Q37" s="24" t="s">
        <v>165</v>
      </c>
    </row>
    <row r="38" spans="1:17">
      <c r="A38" s="16"/>
      <c r="B38" s="85" t="s">
        <v>348</v>
      </c>
      <c r="C38" s="46">
        <v>16</v>
      </c>
      <c r="D38" s="46"/>
      <c r="E38" s="35"/>
      <c r="F38" s="35"/>
      <c r="G38" s="46" t="s">
        <v>363</v>
      </c>
      <c r="H38" s="46"/>
      <c r="I38" s="48" t="s">
        <v>165</v>
      </c>
      <c r="J38" s="35"/>
      <c r="K38" s="46" t="s">
        <v>364</v>
      </c>
      <c r="L38" s="46"/>
      <c r="M38" s="48" t="s">
        <v>165</v>
      </c>
      <c r="N38" s="35"/>
      <c r="O38" s="46" t="s">
        <v>365</v>
      </c>
      <c r="P38" s="46"/>
      <c r="Q38" s="48" t="s">
        <v>165</v>
      </c>
    </row>
    <row r="39" spans="1:17">
      <c r="A39" s="16"/>
      <c r="B39" s="85"/>
      <c r="C39" s="46"/>
      <c r="D39" s="46"/>
      <c r="E39" s="35"/>
      <c r="F39" s="35"/>
      <c r="G39" s="46"/>
      <c r="H39" s="46"/>
      <c r="I39" s="48"/>
      <c r="J39" s="35"/>
      <c r="K39" s="46"/>
      <c r="L39" s="46"/>
      <c r="M39" s="48"/>
      <c r="N39" s="35"/>
      <c r="O39" s="46"/>
      <c r="P39" s="46"/>
      <c r="Q39" s="48"/>
    </row>
    <row r="40" spans="1:17">
      <c r="A40" s="16"/>
      <c r="B40" s="146" t="s">
        <v>349</v>
      </c>
      <c r="C40" s="60">
        <v>252</v>
      </c>
      <c r="D40" s="60"/>
      <c r="E40" s="44"/>
      <c r="F40" s="44"/>
      <c r="G40" s="60">
        <v>852</v>
      </c>
      <c r="H40" s="60"/>
      <c r="I40" s="44"/>
      <c r="J40" s="44"/>
      <c r="K40" s="60">
        <v>300</v>
      </c>
      <c r="L40" s="60"/>
      <c r="M40" s="44"/>
      <c r="N40" s="44"/>
      <c r="O40" s="58">
        <v>1404</v>
      </c>
      <c r="P40" s="58"/>
      <c r="Q40" s="44"/>
    </row>
    <row r="41" spans="1:17" ht="15.75" thickBot="1">
      <c r="A41" s="16"/>
      <c r="B41" s="146"/>
      <c r="C41" s="138"/>
      <c r="D41" s="138"/>
      <c r="E41" s="67"/>
      <c r="F41" s="44"/>
      <c r="G41" s="138"/>
      <c r="H41" s="138"/>
      <c r="I41" s="67"/>
      <c r="J41" s="44"/>
      <c r="K41" s="138"/>
      <c r="L41" s="138"/>
      <c r="M41" s="67"/>
      <c r="N41" s="44"/>
      <c r="O41" s="66"/>
      <c r="P41" s="66"/>
      <c r="Q41" s="67"/>
    </row>
    <row r="42" spans="1:17">
      <c r="A42" s="16"/>
      <c r="B42" s="85" t="s">
        <v>352</v>
      </c>
      <c r="C42" s="148">
        <v>268</v>
      </c>
      <c r="D42" s="148"/>
      <c r="E42" s="36"/>
      <c r="F42" s="35"/>
      <c r="G42" s="148" t="s">
        <v>366</v>
      </c>
      <c r="H42" s="148"/>
      <c r="I42" s="68" t="s">
        <v>165</v>
      </c>
      <c r="J42" s="35"/>
      <c r="K42" s="148" t="s">
        <v>367</v>
      </c>
      <c r="L42" s="148"/>
      <c r="M42" s="68" t="s">
        <v>165</v>
      </c>
      <c r="N42" s="35"/>
      <c r="O42" s="148">
        <v>32</v>
      </c>
      <c r="P42" s="148"/>
      <c r="Q42" s="36"/>
    </row>
    <row r="43" spans="1:17" ht="15.75" thickBot="1">
      <c r="A43" s="16"/>
      <c r="B43" s="85"/>
      <c r="C43" s="47"/>
      <c r="D43" s="47"/>
      <c r="E43" s="50"/>
      <c r="F43" s="35"/>
      <c r="G43" s="47"/>
      <c r="H43" s="47"/>
      <c r="I43" s="49"/>
      <c r="J43" s="35"/>
      <c r="K43" s="47"/>
      <c r="L43" s="47"/>
      <c r="M43" s="49"/>
      <c r="N43" s="35"/>
      <c r="O43" s="47"/>
      <c r="P43" s="47"/>
      <c r="Q43" s="50"/>
    </row>
    <row r="44" spans="1:17" ht="15.75" thickBot="1">
      <c r="A44" s="16"/>
      <c r="B44" s="23" t="s">
        <v>368</v>
      </c>
      <c r="C44" s="149" t="s">
        <v>197</v>
      </c>
      <c r="D44" s="150" t="s">
        <v>369</v>
      </c>
      <c r="E44" s="149" t="s">
        <v>165</v>
      </c>
      <c r="F44" s="25"/>
      <c r="G44" s="149" t="s">
        <v>197</v>
      </c>
      <c r="H44" s="150" t="s">
        <v>370</v>
      </c>
      <c r="I44" s="149" t="s">
        <v>165</v>
      </c>
      <c r="J44" s="25"/>
      <c r="K44" s="149" t="s">
        <v>197</v>
      </c>
      <c r="L44" s="150" t="s">
        <v>371</v>
      </c>
      <c r="M44" s="149" t="s">
        <v>165</v>
      </c>
      <c r="N44" s="25"/>
      <c r="O44" s="149" t="s">
        <v>197</v>
      </c>
      <c r="P44" s="150" t="s">
        <v>372</v>
      </c>
      <c r="Q44" s="149" t="s">
        <v>165</v>
      </c>
    </row>
    <row r="45" spans="1:17" ht="15.75" thickTop="1">
      <c r="A45" s="16"/>
      <c r="B45" s="151" t="s">
        <v>373</v>
      </c>
      <c r="C45" s="151"/>
      <c r="D45" s="151"/>
      <c r="E45" s="151"/>
      <c r="F45" s="151"/>
      <c r="G45" s="151"/>
      <c r="H45" s="151"/>
      <c r="I45" s="151"/>
      <c r="J45" s="151"/>
      <c r="K45" s="151"/>
      <c r="L45" s="151"/>
      <c r="M45" s="151"/>
      <c r="N45" s="151"/>
      <c r="O45" s="151"/>
      <c r="P45" s="151"/>
      <c r="Q45" s="151"/>
    </row>
  </sheetData>
  <mergeCells count="171">
    <mergeCell ref="A18:A45"/>
    <mergeCell ref="B18:Q18"/>
    <mergeCell ref="B32:Q32"/>
    <mergeCell ref="B33:Q33"/>
    <mergeCell ref="B45:Q45"/>
    <mergeCell ref="A1:A2"/>
    <mergeCell ref="B1:Q1"/>
    <mergeCell ref="B2:Q2"/>
    <mergeCell ref="B3:Q3"/>
    <mergeCell ref="A4:A17"/>
    <mergeCell ref="B4:Q4"/>
    <mergeCell ref="B17:Q17"/>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N30:N31"/>
    <mergeCell ref="O30:O31"/>
    <mergeCell ref="P30:P31"/>
    <mergeCell ref="Q30:Q31"/>
    <mergeCell ref="B34:Q34"/>
    <mergeCell ref="C36:E36"/>
    <mergeCell ref="G36:I36"/>
    <mergeCell ref="K36:M36"/>
    <mergeCell ref="O36:Q36"/>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15:K16"/>
    <mergeCell ref="L15:L16"/>
    <mergeCell ref="B19:Q19"/>
    <mergeCell ref="C21:E21"/>
    <mergeCell ref="G21:I21"/>
    <mergeCell ref="K21:M21"/>
    <mergeCell ref="O21:Q21"/>
    <mergeCell ref="I13:I14"/>
    <mergeCell ref="J13:K14"/>
    <mergeCell ref="L13:L14"/>
    <mergeCell ref="B15:B16"/>
    <mergeCell ref="C15:C16"/>
    <mergeCell ref="D15:D16"/>
    <mergeCell ref="E15:E16"/>
    <mergeCell ref="F15:G16"/>
    <mergeCell ref="H15:H16"/>
    <mergeCell ref="I15:I16"/>
    <mergeCell ref="H11:H12"/>
    <mergeCell ref="I11:I12"/>
    <mergeCell ref="J11:K12"/>
    <mergeCell ref="L11:L12"/>
    <mergeCell ref="B13:B14"/>
    <mergeCell ref="C13:C14"/>
    <mergeCell ref="D13:D14"/>
    <mergeCell ref="E13:E14"/>
    <mergeCell ref="F13:G14"/>
    <mergeCell ref="H13:H14"/>
    <mergeCell ref="H9:H10"/>
    <mergeCell ref="I9:I10"/>
    <mergeCell ref="J9:J10"/>
    <mergeCell ref="K9:K10"/>
    <mergeCell ref="L9:L10"/>
    <mergeCell ref="B11:B12"/>
    <mergeCell ref="C11:C12"/>
    <mergeCell ref="D11:D12"/>
    <mergeCell ref="E11:E12"/>
    <mergeCell ref="F11:G12"/>
    <mergeCell ref="B9:B10"/>
    <mergeCell ref="C9:C10"/>
    <mergeCell ref="D9:D10"/>
    <mergeCell ref="E9:E10"/>
    <mergeCell ref="F9:F10"/>
    <mergeCell ref="G9:G10"/>
    <mergeCell ref="B5:L5"/>
    <mergeCell ref="B7:B8"/>
    <mergeCell ref="C7:C8"/>
    <mergeCell ref="D7:D8"/>
    <mergeCell ref="F7:L7"/>
    <mergeCell ref="F8:H8"/>
    <mergeCell ref="J8:L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28.42578125" bestFit="1" customWidth="1"/>
    <col min="3"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s>
  <sheetData>
    <row r="1" spans="1:9" ht="15" customHeight="1">
      <c r="A1" s="8" t="s">
        <v>800</v>
      </c>
      <c r="B1" s="8" t="s">
        <v>1</v>
      </c>
      <c r="C1" s="8"/>
      <c r="D1" s="8"/>
      <c r="E1" s="8"/>
      <c r="F1" s="8"/>
      <c r="G1" s="8"/>
      <c r="H1" s="8"/>
      <c r="I1" s="8"/>
    </row>
    <row r="2" spans="1:9" ht="15" customHeight="1">
      <c r="A2" s="8"/>
      <c r="B2" s="8" t="s">
        <v>2</v>
      </c>
      <c r="C2" s="8"/>
      <c r="D2" s="8"/>
      <c r="E2" s="8"/>
      <c r="F2" s="8"/>
      <c r="G2" s="8"/>
      <c r="H2" s="8"/>
      <c r="I2" s="8"/>
    </row>
    <row r="3" spans="1:9">
      <c r="A3" s="4" t="s">
        <v>388</v>
      </c>
      <c r="B3" s="63"/>
      <c r="C3" s="63"/>
      <c r="D3" s="63"/>
      <c r="E3" s="63"/>
      <c r="F3" s="63"/>
      <c r="G3" s="63"/>
      <c r="H3" s="63"/>
      <c r="I3" s="63"/>
    </row>
    <row r="4" spans="1:9">
      <c r="A4" s="16" t="s">
        <v>801</v>
      </c>
      <c r="B4" s="35" t="s">
        <v>396</v>
      </c>
      <c r="C4" s="35"/>
      <c r="D4" s="35"/>
      <c r="E4" s="35"/>
      <c r="F4" s="35"/>
      <c r="G4" s="35"/>
      <c r="H4" s="35"/>
      <c r="I4" s="35"/>
    </row>
    <row r="5" spans="1:9">
      <c r="A5" s="16"/>
      <c r="B5" s="30"/>
      <c r="C5" s="30"/>
      <c r="D5" s="30"/>
      <c r="E5" s="30"/>
      <c r="F5" s="30"/>
      <c r="G5" s="30"/>
      <c r="H5" s="30"/>
      <c r="I5" s="30"/>
    </row>
    <row r="6" spans="1:9">
      <c r="A6" s="16"/>
      <c r="B6" s="18"/>
      <c r="C6" s="18"/>
      <c r="D6" s="18"/>
      <c r="E6" s="18"/>
      <c r="F6" s="18"/>
      <c r="G6" s="18"/>
      <c r="H6" s="18"/>
      <c r="I6" s="18"/>
    </row>
    <row r="7" spans="1:9" ht="15.75" thickBot="1">
      <c r="A7" s="16"/>
      <c r="B7" s="19"/>
      <c r="C7" s="31" t="s">
        <v>256</v>
      </c>
      <c r="D7" s="31"/>
      <c r="E7" s="31"/>
      <c r="F7" s="31"/>
      <c r="G7" s="31"/>
      <c r="H7" s="31"/>
      <c r="I7" s="31"/>
    </row>
    <row r="8" spans="1:9" ht="15.75" thickBot="1">
      <c r="A8" s="16"/>
      <c r="B8" s="19" t="s">
        <v>191</v>
      </c>
      <c r="C8" s="84">
        <v>2015</v>
      </c>
      <c r="D8" s="84"/>
      <c r="E8" s="84"/>
      <c r="F8" s="14"/>
      <c r="G8" s="84">
        <v>2014</v>
      </c>
      <c r="H8" s="84"/>
      <c r="I8" s="84"/>
    </row>
    <row r="9" spans="1:9">
      <c r="A9" s="16"/>
      <c r="B9" s="22" t="s">
        <v>397</v>
      </c>
      <c r="C9" s="42"/>
      <c r="D9" s="42"/>
      <c r="E9" s="42"/>
      <c r="F9" s="25"/>
      <c r="G9" s="42"/>
      <c r="H9" s="42"/>
      <c r="I9" s="42"/>
    </row>
    <row r="10" spans="1:9">
      <c r="A10" s="16"/>
      <c r="B10" s="155" t="s">
        <v>398</v>
      </c>
      <c r="C10" s="48" t="s">
        <v>197</v>
      </c>
      <c r="D10" s="61">
        <v>471003</v>
      </c>
      <c r="E10" s="35"/>
      <c r="F10" s="35"/>
      <c r="G10" s="48" t="s">
        <v>197</v>
      </c>
      <c r="H10" s="61">
        <v>501531</v>
      </c>
      <c r="I10" s="35"/>
    </row>
    <row r="11" spans="1:9">
      <c r="A11" s="16"/>
      <c r="B11" s="155"/>
      <c r="C11" s="48"/>
      <c r="D11" s="61"/>
      <c r="E11" s="35"/>
      <c r="F11" s="35"/>
      <c r="G11" s="48"/>
      <c r="H11" s="61"/>
      <c r="I11" s="35"/>
    </row>
    <row r="12" spans="1:9">
      <c r="A12" s="16"/>
      <c r="B12" s="51" t="s">
        <v>399</v>
      </c>
      <c r="C12" s="58">
        <v>230233</v>
      </c>
      <c r="D12" s="58"/>
      <c r="E12" s="44"/>
      <c r="F12" s="44"/>
      <c r="G12" s="58">
        <v>229611</v>
      </c>
      <c r="H12" s="58"/>
      <c r="I12" s="44"/>
    </row>
    <row r="13" spans="1:9">
      <c r="A13" s="16"/>
      <c r="B13" s="51"/>
      <c r="C13" s="58"/>
      <c r="D13" s="58"/>
      <c r="E13" s="44"/>
      <c r="F13" s="44"/>
      <c r="G13" s="58"/>
      <c r="H13" s="58"/>
      <c r="I13" s="44"/>
    </row>
    <row r="14" spans="1:9">
      <c r="A14" s="16"/>
      <c r="B14" s="155" t="s">
        <v>400</v>
      </c>
      <c r="C14" s="61">
        <v>24095</v>
      </c>
      <c r="D14" s="61"/>
      <c r="E14" s="35"/>
      <c r="F14" s="35"/>
      <c r="G14" s="61">
        <v>30848</v>
      </c>
      <c r="H14" s="61"/>
      <c r="I14" s="35"/>
    </row>
    <row r="15" spans="1:9" ht="15.75" thickBot="1">
      <c r="A15" s="16"/>
      <c r="B15" s="155"/>
      <c r="C15" s="62"/>
      <c r="D15" s="62"/>
      <c r="E15" s="50"/>
      <c r="F15" s="35"/>
      <c r="G15" s="62"/>
      <c r="H15" s="62"/>
      <c r="I15" s="50"/>
    </row>
    <row r="16" spans="1:9">
      <c r="A16" s="16"/>
      <c r="B16" s="44"/>
      <c r="C16" s="38" t="s">
        <v>197</v>
      </c>
      <c r="D16" s="40">
        <v>725331</v>
      </c>
      <c r="E16" s="42"/>
      <c r="F16" s="44"/>
      <c r="G16" s="38" t="s">
        <v>197</v>
      </c>
      <c r="H16" s="40">
        <v>761990</v>
      </c>
      <c r="I16" s="42"/>
    </row>
    <row r="17" spans="1:9" ht="15.75" thickBot="1">
      <c r="A17" s="16"/>
      <c r="B17" s="44"/>
      <c r="C17" s="52"/>
      <c r="D17" s="56"/>
      <c r="E17" s="55"/>
      <c r="F17" s="44"/>
      <c r="G17" s="52"/>
      <c r="H17" s="56"/>
      <c r="I17" s="55"/>
    </row>
    <row r="18" spans="1:9" ht="15.75" thickTop="1">
      <c r="A18" s="16"/>
      <c r="B18" s="26" t="s">
        <v>401</v>
      </c>
      <c r="C18" s="59"/>
      <c r="D18" s="59"/>
      <c r="E18" s="59"/>
      <c r="F18" s="14"/>
      <c r="G18" s="59"/>
      <c r="H18" s="59"/>
      <c r="I18" s="59"/>
    </row>
    <row r="19" spans="1:9">
      <c r="A19" s="16"/>
      <c r="B19" s="51" t="s">
        <v>398</v>
      </c>
      <c r="C19" s="57" t="s">
        <v>197</v>
      </c>
      <c r="D19" s="58">
        <v>28577</v>
      </c>
      <c r="E19" s="44"/>
      <c r="F19" s="44"/>
      <c r="G19" s="57" t="s">
        <v>197</v>
      </c>
      <c r="H19" s="58">
        <v>20689</v>
      </c>
      <c r="I19" s="44"/>
    </row>
    <row r="20" spans="1:9">
      <c r="A20" s="16"/>
      <c r="B20" s="51"/>
      <c r="C20" s="57"/>
      <c r="D20" s="58"/>
      <c r="E20" s="44"/>
      <c r="F20" s="44"/>
      <c r="G20" s="57"/>
      <c r="H20" s="58"/>
      <c r="I20" s="44"/>
    </row>
    <row r="21" spans="1:9">
      <c r="A21" s="16"/>
      <c r="B21" s="48" t="s">
        <v>399</v>
      </c>
      <c r="C21" s="61">
        <v>10901</v>
      </c>
      <c r="D21" s="61"/>
      <c r="E21" s="35"/>
      <c r="F21" s="35"/>
      <c r="G21" s="46" t="s">
        <v>402</v>
      </c>
      <c r="H21" s="46"/>
      <c r="I21" s="48" t="s">
        <v>165</v>
      </c>
    </row>
    <row r="22" spans="1:9">
      <c r="A22" s="16"/>
      <c r="B22" s="48"/>
      <c r="C22" s="61"/>
      <c r="D22" s="61"/>
      <c r="E22" s="35"/>
      <c r="F22" s="35"/>
      <c r="G22" s="46"/>
      <c r="H22" s="46"/>
      <c r="I22" s="48"/>
    </row>
    <row r="23" spans="1:9">
      <c r="A23" s="16"/>
      <c r="B23" s="57" t="s">
        <v>400</v>
      </c>
      <c r="C23" s="58">
        <v>2042</v>
      </c>
      <c r="D23" s="58"/>
      <c r="E23" s="44"/>
      <c r="F23" s="44"/>
      <c r="G23" s="60">
        <v>95</v>
      </c>
      <c r="H23" s="60"/>
      <c r="I23" s="44"/>
    </row>
    <row r="24" spans="1:9">
      <c r="A24" s="16"/>
      <c r="B24" s="57"/>
      <c r="C24" s="58"/>
      <c r="D24" s="58"/>
      <c r="E24" s="44"/>
      <c r="F24" s="44"/>
      <c r="G24" s="60"/>
      <c r="H24" s="60"/>
      <c r="I24" s="44"/>
    </row>
    <row r="25" spans="1:9" ht="15.75" thickBot="1">
      <c r="A25" s="16"/>
      <c r="B25" s="154" t="s">
        <v>403</v>
      </c>
      <c r="C25" s="47" t="s">
        <v>404</v>
      </c>
      <c r="D25" s="47"/>
      <c r="E25" s="73" t="s">
        <v>165</v>
      </c>
      <c r="F25" s="14"/>
      <c r="G25" s="47" t="s">
        <v>405</v>
      </c>
      <c r="H25" s="47"/>
      <c r="I25" s="73" t="s">
        <v>165</v>
      </c>
    </row>
    <row r="26" spans="1:9">
      <c r="A26" s="16"/>
      <c r="B26" s="44"/>
      <c r="C26" s="38" t="s">
        <v>197</v>
      </c>
      <c r="D26" s="53" t="s">
        <v>406</v>
      </c>
      <c r="E26" s="38" t="s">
        <v>165</v>
      </c>
      <c r="F26" s="44"/>
      <c r="G26" s="38" t="s">
        <v>197</v>
      </c>
      <c r="H26" s="53">
        <v>588</v>
      </c>
      <c r="I26" s="42"/>
    </row>
    <row r="27" spans="1:9" ht="15.75" thickBot="1">
      <c r="A27" s="16"/>
      <c r="B27" s="44"/>
      <c r="C27" s="52"/>
      <c r="D27" s="54"/>
      <c r="E27" s="52"/>
      <c r="F27" s="44"/>
      <c r="G27" s="52"/>
      <c r="H27" s="54"/>
      <c r="I27" s="55"/>
    </row>
    <row r="28" spans="1:9" ht="15.75" thickTop="1">
      <c r="A28" s="16"/>
      <c r="B28" s="18"/>
      <c r="C28" s="18"/>
    </row>
    <row r="29" spans="1:9" ht="60">
      <c r="A29" s="16"/>
      <c r="B29" s="76" t="s">
        <v>232</v>
      </c>
      <c r="C29" s="156" t="s">
        <v>407</v>
      </c>
    </row>
  </sheetData>
  <mergeCells count="72">
    <mergeCell ref="I26:I27"/>
    <mergeCell ref="A1:A2"/>
    <mergeCell ref="B1:I1"/>
    <mergeCell ref="B2:I2"/>
    <mergeCell ref="B3:I3"/>
    <mergeCell ref="A4:A29"/>
    <mergeCell ref="B4:I4"/>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35.5703125" bestFit="1" customWidth="1"/>
    <col min="3" max="3" width="11.5703125" bestFit="1" customWidth="1"/>
    <col min="4" max="4" width="30.140625" bestFit="1" customWidth="1"/>
    <col min="5" max="5" width="16.7109375" bestFit="1" customWidth="1"/>
    <col min="6" max="6" width="29" bestFit="1" customWidth="1"/>
    <col min="7" max="7" width="36.5703125" bestFit="1" customWidth="1"/>
  </cols>
  <sheetData>
    <row r="1" spans="1:7" ht="15" customHeight="1">
      <c r="A1" s="8" t="s">
        <v>802</v>
      </c>
      <c r="B1" s="8" t="s">
        <v>1</v>
      </c>
      <c r="C1" s="8"/>
      <c r="D1" s="8"/>
      <c r="E1" s="8"/>
      <c r="F1" s="8"/>
      <c r="G1" s="8"/>
    </row>
    <row r="2" spans="1:7" ht="15" customHeight="1">
      <c r="A2" s="8"/>
      <c r="B2" s="8" t="s">
        <v>2</v>
      </c>
      <c r="C2" s="8"/>
      <c r="D2" s="8"/>
      <c r="E2" s="8"/>
      <c r="F2" s="8"/>
      <c r="G2" s="8"/>
    </row>
    <row r="3" spans="1:7">
      <c r="A3" s="3" t="s">
        <v>803</v>
      </c>
      <c r="B3" s="63"/>
      <c r="C3" s="63"/>
      <c r="D3" s="63"/>
      <c r="E3" s="63"/>
      <c r="F3" s="63"/>
      <c r="G3" s="63"/>
    </row>
    <row r="4" spans="1:7">
      <c r="A4" s="4" t="s">
        <v>804</v>
      </c>
      <c r="B4" s="63"/>
      <c r="C4" s="63"/>
      <c r="D4" s="63"/>
      <c r="E4" s="63"/>
      <c r="F4" s="63"/>
      <c r="G4" s="63"/>
    </row>
    <row r="5" spans="1:7">
      <c r="A5" s="16" t="s">
        <v>805</v>
      </c>
      <c r="B5" s="48" t="s">
        <v>806</v>
      </c>
      <c r="C5" s="48"/>
      <c r="D5" s="48"/>
      <c r="E5" s="48"/>
      <c r="F5" s="48"/>
      <c r="G5" s="48"/>
    </row>
    <row r="6" spans="1:7">
      <c r="A6" s="16"/>
      <c r="B6" s="30"/>
      <c r="C6" s="30"/>
      <c r="D6" s="30"/>
      <c r="E6" s="30"/>
      <c r="F6" s="30"/>
      <c r="G6" s="30"/>
    </row>
    <row r="7" spans="1:7" ht="15.75" thickBot="1">
      <c r="A7" s="16"/>
      <c r="B7" s="18"/>
      <c r="C7" s="18"/>
      <c r="D7" s="18"/>
      <c r="E7" s="18"/>
      <c r="F7" s="18"/>
      <c r="G7" s="18"/>
    </row>
    <row r="8" spans="1:7">
      <c r="A8" s="16"/>
      <c r="B8" s="169"/>
      <c r="C8" s="157" t="s">
        <v>426</v>
      </c>
      <c r="D8" s="157" t="s">
        <v>428</v>
      </c>
      <c r="E8" s="157" t="s">
        <v>429</v>
      </c>
      <c r="F8" s="157" t="s">
        <v>430</v>
      </c>
      <c r="G8" s="169"/>
    </row>
    <row r="9" spans="1:7" ht="15.75" thickBot="1">
      <c r="A9" s="16"/>
      <c r="B9" s="170"/>
      <c r="C9" s="158" t="s">
        <v>427</v>
      </c>
      <c r="D9" s="158" t="s">
        <v>427</v>
      </c>
      <c r="E9" s="158" t="s">
        <v>427</v>
      </c>
      <c r="F9" s="158" t="s">
        <v>427</v>
      </c>
      <c r="G9" s="170"/>
    </row>
    <row r="10" spans="1:7" ht="78" thickBot="1">
      <c r="A10" s="16"/>
      <c r="B10" s="159" t="s">
        <v>431</v>
      </c>
      <c r="C10" s="160">
        <v>3.3</v>
      </c>
      <c r="D10" s="160">
        <v>3.3</v>
      </c>
      <c r="E10" s="160">
        <v>6.6</v>
      </c>
      <c r="F10" s="160">
        <v>6.6</v>
      </c>
      <c r="G10" s="161" t="s">
        <v>432</v>
      </c>
    </row>
    <row r="11" spans="1:7" ht="27" thickBot="1">
      <c r="A11" s="16"/>
      <c r="B11" s="162" t="s">
        <v>433</v>
      </c>
      <c r="C11" s="160">
        <v>0.3</v>
      </c>
      <c r="D11" s="160">
        <v>0.2</v>
      </c>
      <c r="E11" s="160">
        <v>0.5</v>
      </c>
      <c r="F11" s="160">
        <v>0.5</v>
      </c>
      <c r="G11" s="163" t="s">
        <v>434</v>
      </c>
    </row>
    <row r="12" spans="1:7" ht="64.5" thickBot="1">
      <c r="A12" s="16"/>
      <c r="B12" s="162" t="s">
        <v>435</v>
      </c>
      <c r="C12" s="160">
        <v>1.2</v>
      </c>
      <c r="D12" s="160">
        <v>1.1000000000000001</v>
      </c>
      <c r="E12" s="160">
        <v>2.2999999999999998</v>
      </c>
      <c r="F12" s="160">
        <v>2.2999999999999998</v>
      </c>
      <c r="G12" s="164" t="s">
        <v>436</v>
      </c>
    </row>
    <row r="13" spans="1:7" ht="90" thickBot="1">
      <c r="A13" s="16"/>
      <c r="B13" s="165" t="s">
        <v>437</v>
      </c>
      <c r="C13" s="166">
        <v>7.4</v>
      </c>
      <c r="D13" s="166">
        <v>1</v>
      </c>
      <c r="E13" s="166">
        <v>8.4</v>
      </c>
      <c r="F13" s="167">
        <v>0</v>
      </c>
      <c r="G13" s="168" t="s">
        <v>438</v>
      </c>
    </row>
    <row r="14" spans="1:7">
      <c r="A14" s="3" t="s">
        <v>807</v>
      </c>
      <c r="B14" s="239"/>
      <c r="C14" s="239"/>
      <c r="D14" s="239"/>
      <c r="E14" s="239"/>
      <c r="F14" s="239"/>
      <c r="G14" s="239"/>
    </row>
    <row r="15" spans="1:7">
      <c r="A15" s="4" t="s">
        <v>804</v>
      </c>
      <c r="B15" s="63"/>
      <c r="C15" s="63"/>
      <c r="D15" s="63"/>
      <c r="E15" s="63"/>
      <c r="F15" s="63"/>
      <c r="G15" s="63"/>
    </row>
    <row r="16" spans="1:7">
      <c r="A16" s="16" t="s">
        <v>805</v>
      </c>
      <c r="B16" s="48" t="s">
        <v>808</v>
      </c>
      <c r="C16" s="48"/>
      <c r="D16" s="48"/>
      <c r="E16" s="48"/>
      <c r="F16" s="48"/>
      <c r="G16" s="48"/>
    </row>
    <row r="17" spans="1:7">
      <c r="A17" s="16"/>
      <c r="B17" s="30"/>
      <c r="C17" s="30"/>
      <c r="D17" s="30"/>
      <c r="E17" s="30"/>
      <c r="F17" s="30"/>
      <c r="G17" s="30"/>
    </row>
    <row r="18" spans="1:7" ht="15.75" thickBot="1">
      <c r="A18" s="16"/>
      <c r="B18" s="18"/>
      <c r="C18" s="18"/>
      <c r="D18" s="18"/>
      <c r="E18" s="18"/>
      <c r="F18" s="18"/>
      <c r="G18" s="18"/>
    </row>
    <row r="19" spans="1:7">
      <c r="A19" s="16"/>
      <c r="B19" s="169"/>
      <c r="C19" s="157" t="s">
        <v>441</v>
      </c>
      <c r="D19" s="157" t="s">
        <v>442</v>
      </c>
      <c r="E19" s="157" t="s">
        <v>443</v>
      </c>
      <c r="F19" s="157" t="s">
        <v>430</v>
      </c>
      <c r="G19" s="169"/>
    </row>
    <row r="20" spans="1:7" ht="15.75" thickBot="1">
      <c r="A20" s="16"/>
      <c r="B20" s="170"/>
      <c r="C20" s="158" t="s">
        <v>427</v>
      </c>
      <c r="D20" s="158" t="s">
        <v>427</v>
      </c>
      <c r="E20" s="158" t="s">
        <v>427</v>
      </c>
      <c r="F20" s="158" t="s">
        <v>427</v>
      </c>
      <c r="G20" s="170"/>
    </row>
    <row r="21" spans="1:7" ht="86.25" customHeight="1">
      <c r="A21" s="16"/>
      <c r="B21" s="171" t="s">
        <v>444</v>
      </c>
      <c r="C21" s="173">
        <v>12</v>
      </c>
      <c r="D21" s="173">
        <v>19.100000000000001</v>
      </c>
      <c r="E21" s="173">
        <v>31.1</v>
      </c>
      <c r="F21" s="173">
        <v>0.9</v>
      </c>
      <c r="G21" s="171" t="s">
        <v>445</v>
      </c>
    </row>
    <row r="22" spans="1:7" ht="15.75" thickBot="1">
      <c r="A22" s="16"/>
      <c r="B22" s="172"/>
      <c r="C22" s="174"/>
      <c r="D22" s="174"/>
      <c r="E22" s="174"/>
      <c r="F22" s="174"/>
      <c r="G22" s="172"/>
    </row>
    <row r="23" spans="1:7" ht="86.25" customHeight="1">
      <c r="A23" s="16"/>
      <c r="B23" s="171" t="s">
        <v>446</v>
      </c>
      <c r="C23" s="173">
        <v>19.399999999999999</v>
      </c>
      <c r="D23" s="173">
        <v>10.199999999999999</v>
      </c>
      <c r="E23" s="173">
        <v>29.6</v>
      </c>
      <c r="F23" s="173">
        <v>18.7</v>
      </c>
      <c r="G23" s="175" t="s">
        <v>447</v>
      </c>
    </row>
    <row r="24" spans="1:7" ht="15.75" thickBot="1">
      <c r="A24" s="16"/>
      <c r="B24" s="172"/>
      <c r="C24" s="174"/>
      <c r="D24" s="174"/>
      <c r="E24" s="174"/>
      <c r="F24" s="174"/>
      <c r="G24" s="176"/>
    </row>
  </sheetData>
  <mergeCells count="29">
    <mergeCell ref="A16:A24"/>
    <mergeCell ref="B16:G16"/>
    <mergeCell ref="A1:A2"/>
    <mergeCell ref="B1:G1"/>
    <mergeCell ref="B2:G2"/>
    <mergeCell ref="B3:G3"/>
    <mergeCell ref="B4:G4"/>
    <mergeCell ref="A5:A13"/>
    <mergeCell ref="B5:G5"/>
    <mergeCell ref="B23:B24"/>
    <mergeCell ref="C23:C24"/>
    <mergeCell ref="D23:D24"/>
    <mergeCell ref="E23:E24"/>
    <mergeCell ref="F23:F24"/>
    <mergeCell ref="G23:G24"/>
    <mergeCell ref="B21:B22"/>
    <mergeCell ref="C21:C22"/>
    <mergeCell ref="D21:D22"/>
    <mergeCell ref="E21:E22"/>
    <mergeCell ref="F21:F22"/>
    <mergeCell ref="G21:G22"/>
    <mergeCell ref="B6:G6"/>
    <mergeCell ref="B8:B9"/>
    <mergeCell ref="G8:G9"/>
    <mergeCell ref="B17:G17"/>
    <mergeCell ref="B19:B20"/>
    <mergeCell ref="G19:G20"/>
    <mergeCell ref="B14:G14"/>
    <mergeCell ref="B15:G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2" width="36.5703125" bestFit="1" customWidth="1"/>
    <col min="3" max="3" width="25.85546875" bestFit="1" customWidth="1"/>
    <col min="4" max="6" width="36.5703125" bestFit="1" customWidth="1"/>
  </cols>
  <sheetData>
    <row r="1" spans="1:6" ht="15" customHeight="1">
      <c r="A1" s="8" t="s">
        <v>809</v>
      </c>
      <c r="B1" s="8" t="s">
        <v>1</v>
      </c>
      <c r="C1" s="8"/>
      <c r="D1" s="8"/>
      <c r="E1" s="8"/>
      <c r="F1" s="8"/>
    </row>
    <row r="2" spans="1:6" ht="15" customHeight="1">
      <c r="A2" s="8"/>
      <c r="B2" s="8" t="s">
        <v>2</v>
      </c>
      <c r="C2" s="8"/>
      <c r="D2" s="8"/>
      <c r="E2" s="8"/>
      <c r="F2" s="8"/>
    </row>
    <row r="3" spans="1:6" ht="30">
      <c r="A3" s="4" t="s">
        <v>453</v>
      </c>
      <c r="B3" s="63"/>
      <c r="C3" s="63"/>
      <c r="D3" s="63"/>
      <c r="E3" s="63"/>
      <c r="F3" s="63"/>
    </row>
    <row r="4" spans="1:6">
      <c r="A4" s="16" t="s">
        <v>810</v>
      </c>
      <c r="B4" s="35" t="s">
        <v>454</v>
      </c>
      <c r="C4" s="35"/>
      <c r="D4" s="35"/>
      <c r="E4" s="35"/>
      <c r="F4" s="35"/>
    </row>
    <row r="5" spans="1:6">
      <c r="A5" s="16"/>
      <c r="B5" s="30"/>
      <c r="C5" s="30"/>
      <c r="D5" s="30"/>
      <c r="E5" s="30"/>
      <c r="F5" s="30"/>
    </row>
    <row r="6" spans="1:6" ht="15.75" thickBot="1">
      <c r="A6" s="16"/>
      <c r="B6" s="18"/>
      <c r="C6" s="18"/>
      <c r="D6" s="18"/>
      <c r="E6" s="18"/>
      <c r="F6" s="18"/>
    </row>
    <row r="7" spans="1:6" ht="23.25">
      <c r="A7" s="16"/>
      <c r="B7" s="186" t="s">
        <v>455</v>
      </c>
      <c r="C7" s="186" t="s">
        <v>456</v>
      </c>
      <c r="D7" s="186" t="s">
        <v>457</v>
      </c>
      <c r="E7" s="180" t="s">
        <v>458</v>
      </c>
      <c r="F7" s="182" t="s">
        <v>460</v>
      </c>
    </row>
    <row r="8" spans="1:6" ht="15.75" thickBot="1">
      <c r="A8" s="16"/>
      <c r="B8" s="187"/>
      <c r="C8" s="187"/>
      <c r="D8" s="187"/>
      <c r="E8" s="181" t="s">
        <v>459</v>
      </c>
      <c r="F8" s="183" t="s">
        <v>461</v>
      </c>
    </row>
    <row r="9" spans="1:6" ht="48" customHeight="1">
      <c r="A9" s="16"/>
      <c r="B9" s="171" t="s">
        <v>462</v>
      </c>
      <c r="C9" s="184">
        <v>42095</v>
      </c>
      <c r="D9" s="171" t="s">
        <v>464</v>
      </c>
      <c r="E9" s="171" t="s">
        <v>465</v>
      </c>
      <c r="F9" s="171" t="s">
        <v>466</v>
      </c>
    </row>
    <row r="10" spans="1:6" ht="15.75" thickBot="1">
      <c r="A10" s="16"/>
      <c r="B10" s="172"/>
      <c r="C10" s="185" t="s">
        <v>463</v>
      </c>
      <c r="D10" s="172"/>
      <c r="E10" s="172"/>
      <c r="F10" s="172"/>
    </row>
    <row r="11" spans="1:6" ht="35.25" customHeight="1">
      <c r="A11" s="16"/>
      <c r="B11" s="171" t="s">
        <v>467</v>
      </c>
      <c r="C11" s="184">
        <v>42036</v>
      </c>
      <c r="D11" s="171" t="s">
        <v>469</v>
      </c>
      <c r="E11" s="171" t="s">
        <v>470</v>
      </c>
      <c r="F11" s="171" t="s">
        <v>466</v>
      </c>
    </row>
    <row r="12" spans="1:6" ht="15.75" thickBot="1">
      <c r="A12" s="16"/>
      <c r="B12" s="172"/>
      <c r="C12" s="185" t="s">
        <v>468</v>
      </c>
      <c r="D12" s="172"/>
      <c r="E12" s="172"/>
      <c r="F12" s="172"/>
    </row>
    <row r="13" spans="1:6" ht="64.5" thickBot="1">
      <c r="A13" s="16"/>
      <c r="B13" s="165" t="s">
        <v>471</v>
      </c>
      <c r="C13" s="165" t="s">
        <v>472</v>
      </c>
      <c r="D13" s="168" t="s">
        <v>473</v>
      </c>
      <c r="E13" s="165" t="s">
        <v>474</v>
      </c>
      <c r="F13" s="168" t="s">
        <v>475</v>
      </c>
    </row>
    <row r="14" spans="1:6" ht="86.25" customHeight="1">
      <c r="A14" s="16"/>
      <c r="B14" s="188" t="s">
        <v>476</v>
      </c>
      <c r="C14" s="171" t="s">
        <v>477</v>
      </c>
      <c r="D14" s="171" t="s">
        <v>478</v>
      </c>
      <c r="E14" s="171" t="s">
        <v>479</v>
      </c>
      <c r="F14" s="171" t="s">
        <v>480</v>
      </c>
    </row>
    <row r="15" spans="1:6" ht="15.75" thickBot="1">
      <c r="A15" s="16"/>
      <c r="B15" s="189"/>
      <c r="C15" s="172"/>
      <c r="D15" s="172"/>
      <c r="E15" s="172"/>
      <c r="F15" s="172"/>
    </row>
    <row r="16" spans="1:6" ht="60.75" customHeight="1">
      <c r="A16" s="16"/>
      <c r="B16" s="188" t="s">
        <v>481</v>
      </c>
      <c r="C16" s="171" t="s">
        <v>482</v>
      </c>
      <c r="D16" s="171" t="s">
        <v>483</v>
      </c>
      <c r="E16" s="171" t="s">
        <v>484</v>
      </c>
      <c r="F16" s="171" t="s">
        <v>485</v>
      </c>
    </row>
    <row r="17" spans="1:6" ht="15.75" thickBot="1">
      <c r="A17" s="16"/>
      <c r="B17" s="189"/>
      <c r="C17" s="172"/>
      <c r="D17" s="172"/>
      <c r="E17" s="172"/>
      <c r="F17" s="172"/>
    </row>
    <row r="18" spans="1:6" ht="64.5" thickBot="1">
      <c r="A18" s="16"/>
      <c r="B18" s="165" t="s">
        <v>486</v>
      </c>
      <c r="C18" s="165" t="s">
        <v>487</v>
      </c>
      <c r="D18" s="165" t="s">
        <v>488</v>
      </c>
      <c r="E18" s="165" t="s">
        <v>489</v>
      </c>
      <c r="F18" s="168" t="s">
        <v>490</v>
      </c>
    </row>
  </sheetData>
  <mergeCells count="28">
    <mergeCell ref="B4:F4"/>
    <mergeCell ref="B16:B17"/>
    <mergeCell ref="C16:C17"/>
    <mergeCell ref="D16:D17"/>
    <mergeCell ref="E16:E17"/>
    <mergeCell ref="F16:F17"/>
    <mergeCell ref="A1:A2"/>
    <mergeCell ref="B1:F1"/>
    <mergeCell ref="B2:F2"/>
    <mergeCell ref="B3:F3"/>
    <mergeCell ref="A4:A18"/>
    <mergeCell ref="B11:B12"/>
    <mergeCell ref="D11:D12"/>
    <mergeCell ref="E11:E12"/>
    <mergeCell ref="F11:F12"/>
    <mergeCell ref="B14:B15"/>
    <mergeCell ref="C14:C15"/>
    <mergeCell ref="D14:D15"/>
    <mergeCell ref="E14:E15"/>
    <mergeCell ref="F14:F15"/>
    <mergeCell ref="B5:F5"/>
    <mergeCell ref="B7:B8"/>
    <mergeCell ref="C7:C8"/>
    <mergeCell ref="D7:D8"/>
    <mergeCell ref="B9:B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1"/>
  <sheetViews>
    <sheetView showGridLines="0" workbookViewId="0"/>
  </sheetViews>
  <sheetFormatPr defaultRowHeight="15"/>
  <cols>
    <col min="1" max="2" width="36.5703125" bestFit="1" customWidth="1"/>
    <col min="4" max="4" width="1.85546875" customWidth="1"/>
    <col min="5" max="5" width="6.28515625" customWidth="1"/>
    <col min="6" max="6" width="1.5703125" customWidth="1"/>
    <col min="8" max="8" width="1.85546875" customWidth="1"/>
    <col min="9" max="9" width="6.5703125" customWidth="1"/>
    <col min="10" max="10" width="1.5703125" customWidth="1"/>
    <col min="12" max="12" width="1.85546875" customWidth="1"/>
    <col min="13" max="13" width="7.140625" customWidth="1"/>
    <col min="14" max="14" width="1.5703125" customWidth="1"/>
    <col min="16" max="16" width="2.140625" customWidth="1"/>
    <col min="17" max="17" width="8.140625" customWidth="1"/>
    <col min="18" max="18" width="1.85546875" customWidth="1"/>
    <col min="20" max="20" width="2" customWidth="1"/>
    <col min="21" max="21" width="7.85546875" customWidth="1"/>
    <col min="22" max="22" width="1.7109375" customWidth="1"/>
    <col min="24" max="24" width="2" customWidth="1"/>
    <col min="25" max="25" width="7.42578125" customWidth="1"/>
    <col min="26" max="26" width="1.7109375" customWidth="1"/>
    <col min="27" max="27" width="12.5703125" bestFit="1" customWidth="1"/>
  </cols>
  <sheetData>
    <row r="1" spans="1:27" ht="30" customHeight="1">
      <c r="A1" s="8" t="s">
        <v>811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1" t="s">
        <v>20</v>
      </c>
    </row>
    <row r="3" spans="1:27">
      <c r="A3" s="16" t="s">
        <v>812</v>
      </c>
      <c r="B3" s="30"/>
      <c r="C3" s="30"/>
      <c r="D3" s="30"/>
      <c r="E3" s="30"/>
      <c r="F3" s="30"/>
      <c r="G3" s="30"/>
      <c r="H3" s="30"/>
      <c r="I3" s="30"/>
      <c r="J3" s="30"/>
      <c r="K3" s="30"/>
      <c r="L3" s="30"/>
      <c r="M3" s="30"/>
      <c r="N3" s="30"/>
      <c r="O3" s="30"/>
      <c r="P3" s="30"/>
      <c r="Q3" s="30"/>
      <c r="R3" s="30"/>
      <c r="S3" s="30"/>
      <c r="T3" s="30"/>
      <c r="U3" s="30"/>
      <c r="V3" s="30"/>
      <c r="W3" s="30"/>
      <c r="X3" s="30"/>
      <c r="Y3" s="30"/>
      <c r="Z3" s="30"/>
      <c r="AA3" s="35"/>
    </row>
    <row r="4" spans="1:27">
      <c r="A4" s="16"/>
      <c r="B4" s="18"/>
      <c r="C4" s="18"/>
      <c r="D4" s="18"/>
      <c r="E4" s="18"/>
      <c r="F4" s="18"/>
      <c r="G4" s="18"/>
      <c r="H4" s="18"/>
      <c r="I4" s="18"/>
      <c r="J4" s="18"/>
      <c r="K4" s="18"/>
      <c r="L4" s="18"/>
      <c r="M4" s="18"/>
      <c r="N4" s="18"/>
      <c r="O4" s="18"/>
      <c r="P4" s="18"/>
      <c r="Q4" s="18"/>
      <c r="R4" s="18"/>
      <c r="S4" s="18"/>
      <c r="T4" s="18"/>
      <c r="U4" s="18"/>
      <c r="V4" s="18"/>
      <c r="W4" s="18"/>
      <c r="X4" s="18"/>
      <c r="Y4" s="18"/>
      <c r="Z4" s="18"/>
      <c r="AA4" s="35"/>
    </row>
    <row r="5" spans="1:27">
      <c r="A5" s="16"/>
      <c r="B5" s="33" t="s">
        <v>496</v>
      </c>
      <c r="C5" s="33"/>
      <c r="D5" s="33"/>
      <c r="E5" s="33"/>
      <c r="F5" s="33"/>
      <c r="G5" s="33"/>
      <c r="H5" s="33"/>
      <c r="I5" s="33"/>
      <c r="J5" s="33"/>
      <c r="K5" s="33"/>
      <c r="L5" s="33"/>
      <c r="M5" s="33"/>
      <c r="N5" s="33"/>
      <c r="O5" s="33"/>
      <c r="P5" s="33"/>
      <c r="Q5" s="33"/>
      <c r="R5" s="33"/>
      <c r="S5" s="33"/>
      <c r="T5" s="33"/>
      <c r="U5" s="33"/>
      <c r="V5" s="33"/>
      <c r="W5" s="33"/>
      <c r="X5" s="33"/>
      <c r="Y5" s="33"/>
      <c r="Z5" s="33"/>
      <c r="AA5" s="35"/>
    </row>
    <row r="6" spans="1:27">
      <c r="A6" s="16"/>
      <c r="B6" s="33" t="s">
        <v>556</v>
      </c>
      <c r="C6" s="33"/>
      <c r="D6" s="33"/>
      <c r="E6" s="33"/>
      <c r="F6" s="33"/>
      <c r="G6" s="33"/>
      <c r="H6" s="33"/>
      <c r="I6" s="33"/>
      <c r="J6" s="33"/>
      <c r="K6" s="33"/>
      <c r="L6" s="33"/>
      <c r="M6" s="33"/>
      <c r="N6" s="33"/>
      <c r="O6" s="33"/>
      <c r="P6" s="33"/>
      <c r="Q6" s="33"/>
      <c r="R6" s="33"/>
      <c r="S6" s="33"/>
      <c r="T6" s="33"/>
      <c r="U6" s="33"/>
      <c r="V6" s="33"/>
      <c r="W6" s="33"/>
      <c r="X6" s="33"/>
      <c r="Y6" s="33"/>
      <c r="Z6" s="33"/>
      <c r="AA6" s="35"/>
    </row>
    <row r="7" spans="1:27">
      <c r="A7" s="16"/>
      <c r="B7" s="33" t="s">
        <v>557</v>
      </c>
      <c r="C7" s="33"/>
      <c r="D7" s="33"/>
      <c r="E7" s="33"/>
      <c r="F7" s="33"/>
      <c r="G7" s="33"/>
      <c r="H7" s="33"/>
      <c r="I7" s="33"/>
      <c r="J7" s="33"/>
      <c r="K7" s="33"/>
      <c r="L7" s="33"/>
      <c r="M7" s="33"/>
      <c r="N7" s="33"/>
      <c r="O7" s="33"/>
      <c r="P7" s="33"/>
      <c r="Q7" s="33"/>
      <c r="R7" s="33"/>
      <c r="S7" s="33"/>
      <c r="T7" s="33"/>
      <c r="U7" s="33"/>
      <c r="V7" s="33"/>
      <c r="W7" s="33"/>
      <c r="X7" s="33"/>
      <c r="Y7" s="33"/>
      <c r="Z7" s="33"/>
      <c r="AA7" s="35"/>
    </row>
    <row r="8" spans="1:27">
      <c r="A8" s="16"/>
      <c r="B8" s="19" t="s">
        <v>499</v>
      </c>
      <c r="C8" s="14"/>
      <c r="D8" s="35"/>
      <c r="E8" s="35"/>
      <c r="F8" s="35"/>
      <c r="G8" s="14"/>
      <c r="H8" s="35"/>
      <c r="I8" s="35"/>
      <c r="J8" s="35"/>
      <c r="K8" s="14"/>
      <c r="L8" s="35"/>
      <c r="M8" s="35"/>
      <c r="N8" s="35"/>
      <c r="O8" s="14"/>
      <c r="P8" s="35"/>
      <c r="Q8" s="35"/>
      <c r="R8" s="35"/>
      <c r="S8" s="14"/>
      <c r="T8" s="35"/>
      <c r="U8" s="35"/>
      <c r="V8" s="35"/>
      <c r="W8" s="14"/>
      <c r="X8" s="35"/>
      <c r="Y8" s="35"/>
      <c r="Z8" s="35"/>
      <c r="AA8" s="35"/>
    </row>
    <row r="9" spans="1:27">
      <c r="A9" s="16"/>
      <c r="B9" s="14"/>
      <c r="C9" s="14"/>
      <c r="D9" s="33" t="s">
        <v>500</v>
      </c>
      <c r="E9" s="33"/>
      <c r="F9" s="33"/>
      <c r="G9" s="14"/>
      <c r="H9" s="33" t="s">
        <v>501</v>
      </c>
      <c r="I9" s="33"/>
      <c r="J9" s="33"/>
      <c r="K9" s="14"/>
      <c r="L9" s="33" t="s">
        <v>502</v>
      </c>
      <c r="M9" s="33"/>
      <c r="N9" s="33"/>
      <c r="O9" s="14"/>
      <c r="P9" s="33" t="s">
        <v>503</v>
      </c>
      <c r="Q9" s="33"/>
      <c r="R9" s="33"/>
      <c r="S9" s="14"/>
      <c r="T9" s="33" t="s">
        <v>504</v>
      </c>
      <c r="U9" s="33"/>
      <c r="V9" s="33"/>
      <c r="W9" s="14"/>
      <c r="X9" s="33" t="s">
        <v>505</v>
      </c>
      <c r="Y9" s="33"/>
      <c r="Z9" s="33"/>
      <c r="AA9" s="35"/>
    </row>
    <row r="10" spans="1:27" ht="15.75" thickBot="1">
      <c r="A10" s="16"/>
      <c r="B10" s="14"/>
      <c r="C10" s="14"/>
      <c r="D10" s="31" t="s">
        <v>506</v>
      </c>
      <c r="E10" s="31"/>
      <c r="F10" s="31"/>
      <c r="G10" s="14"/>
      <c r="H10" s="31" t="s">
        <v>506</v>
      </c>
      <c r="I10" s="31"/>
      <c r="J10" s="31"/>
      <c r="K10" s="14"/>
      <c r="L10" s="31" t="s">
        <v>507</v>
      </c>
      <c r="M10" s="31"/>
      <c r="N10" s="31"/>
      <c r="O10" s="14"/>
      <c r="P10" s="31" t="s">
        <v>507</v>
      </c>
      <c r="Q10" s="31"/>
      <c r="R10" s="31"/>
      <c r="S10" s="14"/>
      <c r="T10" s="31" t="s">
        <v>508</v>
      </c>
      <c r="U10" s="31"/>
      <c r="V10" s="31"/>
      <c r="W10" s="14"/>
      <c r="X10" s="31" t="s">
        <v>509</v>
      </c>
      <c r="Y10" s="31"/>
      <c r="Z10" s="31"/>
      <c r="AA10" s="35"/>
    </row>
    <row r="11" spans="1:27">
      <c r="A11" s="16"/>
      <c r="B11" s="191" t="s">
        <v>22</v>
      </c>
      <c r="C11" s="44"/>
      <c r="D11" s="192" t="s">
        <v>197</v>
      </c>
      <c r="E11" s="194" t="s">
        <v>200</v>
      </c>
      <c r="F11" s="42"/>
      <c r="G11" s="44"/>
      <c r="H11" s="192" t="s">
        <v>197</v>
      </c>
      <c r="I11" s="196">
        <v>209044</v>
      </c>
      <c r="J11" s="42"/>
      <c r="K11" s="44"/>
      <c r="L11" s="192" t="s">
        <v>197</v>
      </c>
      <c r="M11" s="196">
        <v>293273</v>
      </c>
      <c r="N11" s="42"/>
      <c r="O11" s="44"/>
      <c r="P11" s="192" t="s">
        <v>197</v>
      </c>
      <c r="Q11" s="196">
        <v>502259</v>
      </c>
      <c r="R11" s="42"/>
      <c r="S11" s="44"/>
      <c r="T11" s="192" t="s">
        <v>197</v>
      </c>
      <c r="U11" s="194" t="s">
        <v>558</v>
      </c>
      <c r="V11" s="192" t="s">
        <v>165</v>
      </c>
      <c r="W11" s="44"/>
      <c r="X11" s="192" t="s">
        <v>197</v>
      </c>
      <c r="Y11" s="196">
        <v>761990</v>
      </c>
      <c r="Z11" s="42"/>
      <c r="AA11" s="35"/>
    </row>
    <row r="12" spans="1:27">
      <c r="A12" s="16"/>
      <c r="B12" s="191"/>
      <c r="C12" s="44"/>
      <c r="D12" s="193"/>
      <c r="E12" s="195"/>
      <c r="F12" s="43"/>
      <c r="G12" s="44"/>
      <c r="H12" s="193"/>
      <c r="I12" s="197"/>
      <c r="J12" s="43"/>
      <c r="K12" s="44"/>
      <c r="L12" s="193"/>
      <c r="M12" s="197"/>
      <c r="N12" s="43"/>
      <c r="O12" s="44"/>
      <c r="P12" s="193"/>
      <c r="Q12" s="197"/>
      <c r="R12" s="43"/>
      <c r="S12" s="44"/>
      <c r="T12" s="193"/>
      <c r="U12" s="195"/>
      <c r="V12" s="193"/>
      <c r="W12" s="44"/>
      <c r="X12" s="193"/>
      <c r="Y12" s="197"/>
      <c r="Z12" s="43"/>
      <c r="AA12" s="35"/>
    </row>
    <row r="13" spans="1:27">
      <c r="A13" s="16"/>
      <c r="B13" s="32" t="s">
        <v>23</v>
      </c>
      <c r="C13" s="35"/>
      <c r="D13" s="198" t="s">
        <v>200</v>
      </c>
      <c r="E13" s="198"/>
      <c r="F13" s="35"/>
      <c r="G13" s="35"/>
      <c r="H13" s="199">
        <v>202000</v>
      </c>
      <c r="I13" s="199"/>
      <c r="J13" s="35"/>
      <c r="K13" s="35"/>
      <c r="L13" s="199">
        <v>262872</v>
      </c>
      <c r="M13" s="199"/>
      <c r="N13" s="35"/>
      <c r="O13" s="35"/>
      <c r="P13" s="199">
        <v>462579</v>
      </c>
      <c r="Q13" s="199"/>
      <c r="R13" s="35"/>
      <c r="S13" s="35"/>
      <c r="T13" s="198" t="s">
        <v>559</v>
      </c>
      <c r="U13" s="198"/>
      <c r="V13" s="32" t="s">
        <v>165</v>
      </c>
      <c r="W13" s="35"/>
      <c r="X13" s="199">
        <v>685252</v>
      </c>
      <c r="Y13" s="199"/>
      <c r="Z13" s="35"/>
      <c r="AA13" s="35"/>
    </row>
    <row r="14" spans="1:27">
      <c r="A14" s="16"/>
      <c r="B14" s="32"/>
      <c r="C14" s="35"/>
      <c r="D14" s="198"/>
      <c r="E14" s="198"/>
      <c r="F14" s="35"/>
      <c r="G14" s="35"/>
      <c r="H14" s="199"/>
      <c r="I14" s="199"/>
      <c r="J14" s="35"/>
      <c r="K14" s="35"/>
      <c r="L14" s="199"/>
      <c r="M14" s="199"/>
      <c r="N14" s="35"/>
      <c r="O14" s="35"/>
      <c r="P14" s="199"/>
      <c r="Q14" s="199"/>
      <c r="R14" s="35"/>
      <c r="S14" s="35"/>
      <c r="T14" s="198"/>
      <c r="U14" s="198"/>
      <c r="V14" s="32"/>
      <c r="W14" s="35"/>
      <c r="X14" s="199"/>
      <c r="Y14" s="199"/>
      <c r="Z14" s="35"/>
      <c r="AA14" s="35"/>
    </row>
    <row r="15" spans="1:27">
      <c r="A15" s="16"/>
      <c r="B15" s="191" t="s">
        <v>24</v>
      </c>
      <c r="C15" s="44"/>
      <c r="D15" s="200">
        <v>7908</v>
      </c>
      <c r="E15" s="200"/>
      <c r="F15" s="44"/>
      <c r="G15" s="44"/>
      <c r="H15" s="200">
        <v>3787</v>
      </c>
      <c r="I15" s="200"/>
      <c r="J15" s="44"/>
      <c r="K15" s="44"/>
      <c r="L15" s="200">
        <v>22172</v>
      </c>
      <c r="M15" s="200"/>
      <c r="N15" s="44"/>
      <c r="O15" s="44"/>
      <c r="P15" s="200">
        <v>20524</v>
      </c>
      <c r="Q15" s="200"/>
      <c r="R15" s="44"/>
      <c r="S15" s="44"/>
      <c r="T15" s="201" t="s">
        <v>200</v>
      </c>
      <c r="U15" s="201"/>
      <c r="V15" s="44"/>
      <c r="W15" s="44"/>
      <c r="X15" s="200">
        <v>54391</v>
      </c>
      <c r="Y15" s="200"/>
      <c r="Z15" s="44"/>
      <c r="AA15" s="35"/>
    </row>
    <row r="16" spans="1:27">
      <c r="A16" s="16"/>
      <c r="B16" s="191"/>
      <c r="C16" s="44"/>
      <c r="D16" s="200"/>
      <c r="E16" s="200"/>
      <c r="F16" s="44"/>
      <c r="G16" s="44"/>
      <c r="H16" s="200"/>
      <c r="I16" s="200"/>
      <c r="J16" s="44"/>
      <c r="K16" s="44"/>
      <c r="L16" s="200"/>
      <c r="M16" s="200"/>
      <c r="N16" s="44"/>
      <c r="O16" s="44"/>
      <c r="P16" s="200"/>
      <c r="Q16" s="200"/>
      <c r="R16" s="44"/>
      <c r="S16" s="44"/>
      <c r="T16" s="201"/>
      <c r="U16" s="201"/>
      <c r="V16" s="44"/>
      <c r="W16" s="44"/>
      <c r="X16" s="200"/>
      <c r="Y16" s="200"/>
      <c r="Z16" s="44"/>
      <c r="AA16" s="35"/>
    </row>
    <row r="17" spans="1:27">
      <c r="A17" s="16"/>
      <c r="B17" s="32" t="s">
        <v>560</v>
      </c>
      <c r="C17" s="35"/>
      <c r="D17" s="199">
        <v>5919</v>
      </c>
      <c r="E17" s="199"/>
      <c r="F17" s="35"/>
      <c r="G17" s="35"/>
      <c r="H17" s="198" t="s">
        <v>200</v>
      </c>
      <c r="I17" s="198"/>
      <c r="J17" s="35"/>
      <c r="K17" s="35"/>
      <c r="L17" s="198" t="s">
        <v>200</v>
      </c>
      <c r="M17" s="198"/>
      <c r="N17" s="35"/>
      <c r="O17" s="35"/>
      <c r="P17" s="198" t="s">
        <v>200</v>
      </c>
      <c r="Q17" s="198"/>
      <c r="R17" s="35"/>
      <c r="S17" s="35"/>
      <c r="T17" s="198" t="s">
        <v>200</v>
      </c>
      <c r="U17" s="198"/>
      <c r="V17" s="35"/>
      <c r="W17" s="35"/>
      <c r="X17" s="199">
        <v>5919</v>
      </c>
      <c r="Y17" s="199"/>
      <c r="Z17" s="35"/>
      <c r="AA17" s="35"/>
    </row>
    <row r="18" spans="1:27">
      <c r="A18" s="16"/>
      <c r="B18" s="32"/>
      <c r="C18" s="35"/>
      <c r="D18" s="199"/>
      <c r="E18" s="199"/>
      <c r="F18" s="35"/>
      <c r="G18" s="35"/>
      <c r="H18" s="198"/>
      <c r="I18" s="198"/>
      <c r="J18" s="35"/>
      <c r="K18" s="35"/>
      <c r="L18" s="198"/>
      <c r="M18" s="198"/>
      <c r="N18" s="35"/>
      <c r="O18" s="35"/>
      <c r="P18" s="198"/>
      <c r="Q18" s="198"/>
      <c r="R18" s="35"/>
      <c r="S18" s="35"/>
      <c r="T18" s="198"/>
      <c r="U18" s="198"/>
      <c r="V18" s="35"/>
      <c r="W18" s="35"/>
      <c r="X18" s="199"/>
      <c r="Y18" s="199"/>
      <c r="Z18" s="35"/>
      <c r="AA18" s="35"/>
    </row>
    <row r="19" spans="1:27">
      <c r="A19" s="16"/>
      <c r="B19" s="191" t="s">
        <v>26</v>
      </c>
      <c r="C19" s="44"/>
      <c r="D19" s="201" t="s">
        <v>200</v>
      </c>
      <c r="E19" s="201"/>
      <c r="F19" s="44"/>
      <c r="G19" s="44"/>
      <c r="H19" s="200">
        <v>1276</v>
      </c>
      <c r="I19" s="200"/>
      <c r="J19" s="44"/>
      <c r="K19" s="44"/>
      <c r="L19" s="200">
        <v>6199</v>
      </c>
      <c r="M19" s="200"/>
      <c r="N19" s="44"/>
      <c r="O19" s="44"/>
      <c r="P19" s="200">
        <v>6024</v>
      </c>
      <c r="Q19" s="200"/>
      <c r="R19" s="44"/>
      <c r="S19" s="44"/>
      <c r="T19" s="201" t="s">
        <v>200</v>
      </c>
      <c r="U19" s="201"/>
      <c r="V19" s="44"/>
      <c r="W19" s="44"/>
      <c r="X19" s="200">
        <v>13499</v>
      </c>
      <c r="Y19" s="200"/>
      <c r="Z19" s="44"/>
      <c r="AA19" s="35"/>
    </row>
    <row r="20" spans="1:27">
      <c r="A20" s="16"/>
      <c r="B20" s="191"/>
      <c r="C20" s="44"/>
      <c r="D20" s="201"/>
      <c r="E20" s="201"/>
      <c r="F20" s="44"/>
      <c r="G20" s="44"/>
      <c r="H20" s="200"/>
      <c r="I20" s="200"/>
      <c r="J20" s="44"/>
      <c r="K20" s="44"/>
      <c r="L20" s="200"/>
      <c r="M20" s="200"/>
      <c r="N20" s="44"/>
      <c r="O20" s="44"/>
      <c r="P20" s="200"/>
      <c r="Q20" s="200"/>
      <c r="R20" s="44"/>
      <c r="S20" s="44"/>
      <c r="T20" s="201"/>
      <c r="U20" s="201"/>
      <c r="V20" s="44"/>
      <c r="W20" s="44"/>
      <c r="X20" s="200"/>
      <c r="Y20" s="200"/>
      <c r="Z20" s="44"/>
      <c r="AA20" s="35"/>
    </row>
    <row r="21" spans="1:27">
      <c r="A21" s="16"/>
      <c r="B21" s="32" t="s">
        <v>27</v>
      </c>
      <c r="C21" s="35"/>
      <c r="D21" s="198" t="s">
        <v>200</v>
      </c>
      <c r="E21" s="198"/>
      <c r="F21" s="35"/>
      <c r="G21" s="35"/>
      <c r="H21" s="198" t="s">
        <v>200</v>
      </c>
      <c r="I21" s="198"/>
      <c r="J21" s="35"/>
      <c r="K21" s="35"/>
      <c r="L21" s="199">
        <v>2335</v>
      </c>
      <c r="M21" s="199"/>
      <c r="N21" s="35"/>
      <c r="O21" s="35"/>
      <c r="P21" s="198">
        <v>6</v>
      </c>
      <c r="Q21" s="198"/>
      <c r="R21" s="35"/>
      <c r="S21" s="35"/>
      <c r="T21" s="198" t="s">
        <v>200</v>
      </c>
      <c r="U21" s="198"/>
      <c r="V21" s="35"/>
      <c r="W21" s="35"/>
      <c r="X21" s="199">
        <v>2341</v>
      </c>
      <c r="Y21" s="199"/>
      <c r="Z21" s="35"/>
      <c r="AA21" s="35"/>
    </row>
    <row r="22" spans="1:27">
      <c r="A22" s="16"/>
      <c r="B22" s="32"/>
      <c r="C22" s="35"/>
      <c r="D22" s="198"/>
      <c r="E22" s="198"/>
      <c r="F22" s="35"/>
      <c r="G22" s="35"/>
      <c r="H22" s="198"/>
      <c r="I22" s="198"/>
      <c r="J22" s="35"/>
      <c r="K22" s="35"/>
      <c r="L22" s="199"/>
      <c r="M22" s="199"/>
      <c r="N22" s="35"/>
      <c r="O22" s="35"/>
      <c r="P22" s="198"/>
      <c r="Q22" s="198"/>
      <c r="R22" s="35"/>
      <c r="S22" s="35"/>
      <c r="T22" s="198"/>
      <c r="U22" s="198"/>
      <c r="V22" s="35"/>
      <c r="W22" s="35"/>
      <c r="X22" s="199"/>
      <c r="Y22" s="199"/>
      <c r="Z22" s="35"/>
      <c r="AA22" s="35"/>
    </row>
    <row r="23" spans="1:27">
      <c r="A23" s="16"/>
      <c r="B23" s="191" t="s">
        <v>561</v>
      </c>
      <c r="C23" s="44"/>
      <c r="D23" s="201">
        <v>95</v>
      </c>
      <c r="E23" s="201"/>
      <c r="F23" s="44"/>
      <c r="G23" s="44"/>
      <c r="H23" s="201" t="s">
        <v>562</v>
      </c>
      <c r="I23" s="201"/>
      <c r="J23" s="191" t="s">
        <v>165</v>
      </c>
      <c r="K23" s="44"/>
      <c r="L23" s="200">
        <v>3473</v>
      </c>
      <c r="M23" s="200"/>
      <c r="N23" s="44"/>
      <c r="O23" s="44"/>
      <c r="P23" s="201" t="s">
        <v>200</v>
      </c>
      <c r="Q23" s="201"/>
      <c r="R23" s="44"/>
      <c r="S23" s="44"/>
      <c r="T23" s="200">
        <v>3997</v>
      </c>
      <c r="U23" s="200"/>
      <c r="V23" s="44"/>
      <c r="W23" s="44"/>
      <c r="X23" s="201" t="s">
        <v>200</v>
      </c>
      <c r="Y23" s="201"/>
      <c r="Z23" s="44"/>
      <c r="AA23" s="35"/>
    </row>
    <row r="24" spans="1:27" ht="15.75" thickBot="1">
      <c r="A24" s="16"/>
      <c r="B24" s="191"/>
      <c r="C24" s="44"/>
      <c r="D24" s="202"/>
      <c r="E24" s="202"/>
      <c r="F24" s="67"/>
      <c r="G24" s="44"/>
      <c r="H24" s="202"/>
      <c r="I24" s="202"/>
      <c r="J24" s="203"/>
      <c r="K24" s="44"/>
      <c r="L24" s="204"/>
      <c r="M24" s="204"/>
      <c r="N24" s="67"/>
      <c r="O24" s="44"/>
      <c r="P24" s="202"/>
      <c r="Q24" s="202"/>
      <c r="R24" s="67"/>
      <c r="S24" s="44"/>
      <c r="T24" s="204"/>
      <c r="U24" s="204"/>
      <c r="V24" s="67"/>
      <c r="W24" s="44"/>
      <c r="X24" s="202"/>
      <c r="Y24" s="202"/>
      <c r="Z24" s="67"/>
      <c r="AA24" s="35"/>
    </row>
    <row r="25" spans="1:27">
      <c r="A25" s="16"/>
      <c r="B25" s="205" t="s">
        <v>516</v>
      </c>
      <c r="C25" s="35"/>
      <c r="D25" s="206" t="s">
        <v>563</v>
      </c>
      <c r="E25" s="206"/>
      <c r="F25" s="208" t="s">
        <v>165</v>
      </c>
      <c r="G25" s="35"/>
      <c r="H25" s="210">
        <v>9546</v>
      </c>
      <c r="I25" s="210"/>
      <c r="J25" s="36"/>
      <c r="K25" s="35"/>
      <c r="L25" s="206" t="s">
        <v>564</v>
      </c>
      <c r="M25" s="206"/>
      <c r="N25" s="208" t="s">
        <v>165</v>
      </c>
      <c r="O25" s="35"/>
      <c r="P25" s="210">
        <v>13126</v>
      </c>
      <c r="Q25" s="210"/>
      <c r="R25" s="36"/>
      <c r="S25" s="35"/>
      <c r="T25" s="206" t="s">
        <v>565</v>
      </c>
      <c r="U25" s="206"/>
      <c r="V25" s="208" t="s">
        <v>165</v>
      </c>
      <c r="W25" s="35"/>
      <c r="X25" s="206">
        <v>588</v>
      </c>
      <c r="Y25" s="206"/>
      <c r="Z25" s="36"/>
      <c r="AA25" s="35"/>
    </row>
    <row r="26" spans="1:27">
      <c r="A26" s="16"/>
      <c r="B26" s="205"/>
      <c r="C26" s="35"/>
      <c r="D26" s="207"/>
      <c r="E26" s="207"/>
      <c r="F26" s="209"/>
      <c r="G26" s="35"/>
      <c r="H26" s="211"/>
      <c r="I26" s="211"/>
      <c r="J26" s="212"/>
      <c r="K26" s="35"/>
      <c r="L26" s="207"/>
      <c r="M26" s="207"/>
      <c r="N26" s="209"/>
      <c r="O26" s="35"/>
      <c r="P26" s="211"/>
      <c r="Q26" s="211"/>
      <c r="R26" s="212"/>
      <c r="S26" s="35"/>
      <c r="T26" s="207"/>
      <c r="U26" s="207"/>
      <c r="V26" s="209"/>
      <c r="W26" s="35"/>
      <c r="X26" s="207"/>
      <c r="Y26" s="207"/>
      <c r="Z26" s="212"/>
      <c r="AA26" s="35"/>
    </row>
    <row r="27" spans="1:27">
      <c r="A27" s="16"/>
      <c r="B27" s="191" t="s">
        <v>30</v>
      </c>
      <c r="C27" s="44"/>
      <c r="D27" s="201" t="s">
        <v>200</v>
      </c>
      <c r="E27" s="201"/>
      <c r="F27" s="44"/>
      <c r="G27" s="44"/>
      <c r="H27" s="201">
        <v>2</v>
      </c>
      <c r="I27" s="201"/>
      <c r="J27" s="44"/>
      <c r="K27" s="44"/>
      <c r="L27" s="201">
        <v>33</v>
      </c>
      <c r="M27" s="201"/>
      <c r="N27" s="44"/>
      <c r="O27" s="44"/>
      <c r="P27" s="201">
        <v>629</v>
      </c>
      <c r="Q27" s="201"/>
      <c r="R27" s="44"/>
      <c r="S27" s="44"/>
      <c r="T27" s="201" t="s">
        <v>200</v>
      </c>
      <c r="U27" s="201"/>
      <c r="V27" s="44"/>
      <c r="W27" s="44"/>
      <c r="X27" s="201">
        <v>664</v>
      </c>
      <c r="Y27" s="201"/>
      <c r="Z27" s="44"/>
      <c r="AA27" s="35"/>
    </row>
    <row r="28" spans="1:27">
      <c r="A28" s="16"/>
      <c r="B28" s="191"/>
      <c r="C28" s="44"/>
      <c r="D28" s="201"/>
      <c r="E28" s="201"/>
      <c r="F28" s="44"/>
      <c r="G28" s="44"/>
      <c r="H28" s="201"/>
      <c r="I28" s="201"/>
      <c r="J28" s="44"/>
      <c r="K28" s="44"/>
      <c r="L28" s="201"/>
      <c r="M28" s="201"/>
      <c r="N28" s="44"/>
      <c r="O28" s="44"/>
      <c r="P28" s="201"/>
      <c r="Q28" s="201"/>
      <c r="R28" s="44"/>
      <c r="S28" s="44"/>
      <c r="T28" s="201"/>
      <c r="U28" s="201"/>
      <c r="V28" s="44"/>
      <c r="W28" s="44"/>
      <c r="X28" s="201"/>
      <c r="Y28" s="201"/>
      <c r="Z28" s="44"/>
      <c r="AA28" s="35"/>
    </row>
    <row r="29" spans="1:27">
      <c r="A29" s="16"/>
      <c r="B29" s="32" t="s">
        <v>31</v>
      </c>
      <c r="C29" s="35"/>
      <c r="D29" s="198" t="s">
        <v>566</v>
      </c>
      <c r="E29" s="198"/>
      <c r="F29" s="32" t="s">
        <v>165</v>
      </c>
      <c r="G29" s="35"/>
      <c r="H29" s="198" t="s">
        <v>567</v>
      </c>
      <c r="I29" s="198"/>
      <c r="J29" s="32" t="s">
        <v>165</v>
      </c>
      <c r="K29" s="35"/>
      <c r="L29" s="198" t="s">
        <v>568</v>
      </c>
      <c r="M29" s="198"/>
      <c r="N29" s="32" t="s">
        <v>165</v>
      </c>
      <c r="O29" s="35"/>
      <c r="P29" s="198" t="s">
        <v>569</v>
      </c>
      <c r="Q29" s="198"/>
      <c r="R29" s="32" t="s">
        <v>165</v>
      </c>
      <c r="S29" s="35"/>
      <c r="T29" s="198" t="s">
        <v>200</v>
      </c>
      <c r="U29" s="198"/>
      <c r="V29" s="35"/>
      <c r="W29" s="35"/>
      <c r="X29" s="198" t="s">
        <v>570</v>
      </c>
      <c r="Y29" s="198"/>
      <c r="Z29" s="32" t="s">
        <v>165</v>
      </c>
      <c r="AA29" s="35"/>
    </row>
    <row r="30" spans="1:27">
      <c r="A30" s="16"/>
      <c r="B30" s="32"/>
      <c r="C30" s="35"/>
      <c r="D30" s="198"/>
      <c r="E30" s="198"/>
      <c r="F30" s="32"/>
      <c r="G30" s="35"/>
      <c r="H30" s="198"/>
      <c r="I30" s="198"/>
      <c r="J30" s="32"/>
      <c r="K30" s="35"/>
      <c r="L30" s="198"/>
      <c r="M30" s="198"/>
      <c r="N30" s="32"/>
      <c r="O30" s="35"/>
      <c r="P30" s="198"/>
      <c r="Q30" s="198"/>
      <c r="R30" s="32"/>
      <c r="S30" s="35"/>
      <c r="T30" s="198"/>
      <c r="U30" s="198"/>
      <c r="V30" s="35"/>
      <c r="W30" s="35"/>
      <c r="X30" s="198"/>
      <c r="Y30" s="198"/>
      <c r="Z30" s="32"/>
      <c r="AA30" s="35"/>
    </row>
    <row r="31" spans="1:27">
      <c r="A31" s="16"/>
      <c r="B31" s="191" t="s">
        <v>32</v>
      </c>
      <c r="C31" s="44"/>
      <c r="D31" s="201" t="s">
        <v>200</v>
      </c>
      <c r="E31" s="201"/>
      <c r="F31" s="44"/>
      <c r="G31" s="44"/>
      <c r="H31" s="201" t="s">
        <v>571</v>
      </c>
      <c r="I31" s="201"/>
      <c r="J31" s="191" t="s">
        <v>165</v>
      </c>
      <c r="K31" s="44"/>
      <c r="L31" s="201" t="s">
        <v>200</v>
      </c>
      <c r="M31" s="201"/>
      <c r="N31" s="44"/>
      <c r="O31" s="44"/>
      <c r="P31" s="201" t="s">
        <v>200</v>
      </c>
      <c r="Q31" s="201"/>
      <c r="R31" s="44"/>
      <c r="S31" s="44"/>
      <c r="T31" s="201" t="s">
        <v>200</v>
      </c>
      <c r="U31" s="201"/>
      <c r="V31" s="44"/>
      <c r="W31" s="44"/>
      <c r="X31" s="201" t="s">
        <v>571</v>
      </c>
      <c r="Y31" s="201"/>
      <c r="Z31" s="191" t="s">
        <v>165</v>
      </c>
      <c r="AA31" s="35"/>
    </row>
    <row r="32" spans="1:27">
      <c r="A32" s="16"/>
      <c r="B32" s="191"/>
      <c r="C32" s="44"/>
      <c r="D32" s="201"/>
      <c r="E32" s="201"/>
      <c r="F32" s="44"/>
      <c r="G32" s="44"/>
      <c r="H32" s="201"/>
      <c r="I32" s="201"/>
      <c r="J32" s="191"/>
      <c r="K32" s="44"/>
      <c r="L32" s="201"/>
      <c r="M32" s="201"/>
      <c r="N32" s="44"/>
      <c r="O32" s="44"/>
      <c r="P32" s="201"/>
      <c r="Q32" s="201"/>
      <c r="R32" s="44"/>
      <c r="S32" s="44"/>
      <c r="T32" s="201"/>
      <c r="U32" s="201"/>
      <c r="V32" s="44"/>
      <c r="W32" s="44"/>
      <c r="X32" s="201"/>
      <c r="Y32" s="201"/>
      <c r="Z32" s="191"/>
      <c r="AA32" s="35"/>
    </row>
    <row r="33" spans="1:27">
      <c r="A33" s="16"/>
      <c r="B33" s="32" t="s">
        <v>33</v>
      </c>
      <c r="C33" s="35"/>
      <c r="D33" s="198">
        <v>583</v>
      </c>
      <c r="E33" s="198"/>
      <c r="F33" s="35"/>
      <c r="G33" s="35"/>
      <c r="H33" s="198">
        <v>109</v>
      </c>
      <c r="I33" s="198"/>
      <c r="J33" s="35"/>
      <c r="K33" s="35"/>
      <c r="L33" s="198" t="s">
        <v>572</v>
      </c>
      <c r="M33" s="198"/>
      <c r="N33" s="32" t="s">
        <v>165</v>
      </c>
      <c r="O33" s="35"/>
      <c r="P33" s="198" t="s">
        <v>573</v>
      </c>
      <c r="Q33" s="198"/>
      <c r="R33" s="32" t="s">
        <v>165</v>
      </c>
      <c r="S33" s="35"/>
      <c r="T33" s="198">
        <v>387</v>
      </c>
      <c r="U33" s="198"/>
      <c r="V33" s="35"/>
      <c r="W33" s="35"/>
      <c r="X33" s="198" t="s">
        <v>574</v>
      </c>
      <c r="Y33" s="198"/>
      <c r="Z33" s="32" t="s">
        <v>165</v>
      </c>
      <c r="AA33" s="35"/>
    </row>
    <row r="34" spans="1:27" ht="15.75" thickBot="1">
      <c r="A34" s="16"/>
      <c r="B34" s="32"/>
      <c r="C34" s="35"/>
      <c r="D34" s="218"/>
      <c r="E34" s="218"/>
      <c r="F34" s="50"/>
      <c r="G34" s="35"/>
      <c r="H34" s="218"/>
      <c r="I34" s="218"/>
      <c r="J34" s="50"/>
      <c r="K34" s="35"/>
      <c r="L34" s="218"/>
      <c r="M34" s="218"/>
      <c r="N34" s="225"/>
      <c r="O34" s="35"/>
      <c r="P34" s="218"/>
      <c r="Q34" s="218"/>
      <c r="R34" s="225"/>
      <c r="S34" s="35"/>
      <c r="T34" s="218"/>
      <c r="U34" s="218"/>
      <c r="V34" s="50"/>
      <c r="W34" s="35"/>
      <c r="X34" s="218"/>
      <c r="Y34" s="218"/>
      <c r="Z34" s="225"/>
      <c r="AA34" s="35"/>
    </row>
    <row r="35" spans="1:27">
      <c r="A35" s="16"/>
      <c r="B35" s="220" t="s">
        <v>531</v>
      </c>
      <c r="C35" s="44"/>
      <c r="D35" s="194" t="s">
        <v>575</v>
      </c>
      <c r="E35" s="194"/>
      <c r="F35" s="192" t="s">
        <v>165</v>
      </c>
      <c r="G35" s="44"/>
      <c r="H35" s="194" t="s">
        <v>576</v>
      </c>
      <c r="I35" s="194"/>
      <c r="J35" s="192" t="s">
        <v>165</v>
      </c>
      <c r="K35" s="44"/>
      <c r="L35" s="194" t="s">
        <v>577</v>
      </c>
      <c r="M35" s="194"/>
      <c r="N35" s="192" t="s">
        <v>165</v>
      </c>
      <c r="O35" s="44"/>
      <c r="P35" s="196">
        <v>9172</v>
      </c>
      <c r="Q35" s="196"/>
      <c r="R35" s="42"/>
      <c r="S35" s="44"/>
      <c r="T35" s="194" t="s">
        <v>578</v>
      </c>
      <c r="U35" s="194"/>
      <c r="V35" s="192" t="s">
        <v>165</v>
      </c>
      <c r="W35" s="44"/>
      <c r="X35" s="194" t="s">
        <v>575</v>
      </c>
      <c r="Y35" s="194"/>
      <c r="Z35" s="192" t="s">
        <v>165</v>
      </c>
      <c r="AA35" s="35"/>
    </row>
    <row r="36" spans="1:27">
      <c r="A36" s="16"/>
      <c r="B36" s="220"/>
      <c r="C36" s="44"/>
      <c r="D36" s="201"/>
      <c r="E36" s="201"/>
      <c r="F36" s="191"/>
      <c r="G36" s="44"/>
      <c r="H36" s="201"/>
      <c r="I36" s="201"/>
      <c r="J36" s="191"/>
      <c r="K36" s="44"/>
      <c r="L36" s="201"/>
      <c r="M36" s="201"/>
      <c r="N36" s="191"/>
      <c r="O36" s="44"/>
      <c r="P36" s="200"/>
      <c r="Q36" s="200"/>
      <c r="R36" s="44"/>
      <c r="S36" s="44"/>
      <c r="T36" s="201"/>
      <c r="U36" s="201"/>
      <c r="V36" s="191"/>
      <c r="W36" s="44"/>
      <c r="X36" s="201"/>
      <c r="Y36" s="201"/>
      <c r="Z36" s="191"/>
      <c r="AA36" s="35"/>
    </row>
    <row r="37" spans="1:27">
      <c r="A37" s="16"/>
      <c r="B37" s="32" t="s">
        <v>534</v>
      </c>
      <c r="C37" s="35"/>
      <c r="D37" s="198" t="s">
        <v>579</v>
      </c>
      <c r="E37" s="198"/>
      <c r="F37" s="32" t="s">
        <v>165</v>
      </c>
      <c r="G37" s="35"/>
      <c r="H37" s="198" t="s">
        <v>580</v>
      </c>
      <c r="I37" s="198"/>
      <c r="J37" s="32" t="s">
        <v>165</v>
      </c>
      <c r="K37" s="35"/>
      <c r="L37" s="199">
        <v>1968</v>
      </c>
      <c r="M37" s="199"/>
      <c r="N37" s="35"/>
      <c r="O37" s="35"/>
      <c r="P37" s="198" t="s">
        <v>581</v>
      </c>
      <c r="Q37" s="198"/>
      <c r="R37" s="32" t="s">
        <v>165</v>
      </c>
      <c r="S37" s="35"/>
      <c r="T37" s="198" t="s">
        <v>582</v>
      </c>
      <c r="U37" s="198"/>
      <c r="V37" s="32" t="s">
        <v>165</v>
      </c>
      <c r="W37" s="35"/>
      <c r="X37" s="198" t="s">
        <v>579</v>
      </c>
      <c r="Y37" s="198"/>
      <c r="Z37" s="32" t="s">
        <v>165</v>
      </c>
      <c r="AA37" s="35"/>
    </row>
    <row r="38" spans="1:27" ht="15.75" thickBot="1">
      <c r="A38" s="16"/>
      <c r="B38" s="32"/>
      <c r="C38" s="35"/>
      <c r="D38" s="218"/>
      <c r="E38" s="218"/>
      <c r="F38" s="225"/>
      <c r="G38" s="35"/>
      <c r="H38" s="218"/>
      <c r="I38" s="218"/>
      <c r="J38" s="225"/>
      <c r="K38" s="35"/>
      <c r="L38" s="219"/>
      <c r="M38" s="219"/>
      <c r="N38" s="50"/>
      <c r="O38" s="35"/>
      <c r="P38" s="218"/>
      <c r="Q38" s="218"/>
      <c r="R38" s="225"/>
      <c r="S38" s="35"/>
      <c r="T38" s="218"/>
      <c r="U38" s="218"/>
      <c r="V38" s="225"/>
      <c r="W38" s="35"/>
      <c r="X38" s="218"/>
      <c r="Y38" s="218"/>
      <c r="Z38" s="225"/>
      <c r="AA38" s="35"/>
    </row>
    <row r="39" spans="1:27">
      <c r="A39" s="16"/>
      <c r="B39" s="220" t="s">
        <v>539</v>
      </c>
      <c r="C39" s="44"/>
      <c r="D39" s="192" t="s">
        <v>197</v>
      </c>
      <c r="E39" s="194" t="s">
        <v>583</v>
      </c>
      <c r="F39" s="192" t="s">
        <v>165</v>
      </c>
      <c r="G39" s="44"/>
      <c r="H39" s="192" t="s">
        <v>197</v>
      </c>
      <c r="I39" s="194" t="s">
        <v>297</v>
      </c>
      <c r="J39" s="192" t="s">
        <v>165</v>
      </c>
      <c r="K39" s="44"/>
      <c r="L39" s="192" t="s">
        <v>197</v>
      </c>
      <c r="M39" s="194" t="s">
        <v>584</v>
      </c>
      <c r="N39" s="192" t="s">
        <v>165</v>
      </c>
      <c r="O39" s="44"/>
      <c r="P39" s="192" t="s">
        <v>197</v>
      </c>
      <c r="Q39" s="196">
        <v>8258</v>
      </c>
      <c r="R39" s="42"/>
      <c r="S39" s="44"/>
      <c r="T39" s="192" t="s">
        <v>197</v>
      </c>
      <c r="U39" s="194" t="s">
        <v>585</v>
      </c>
      <c r="V39" s="192" t="s">
        <v>165</v>
      </c>
      <c r="W39" s="44"/>
      <c r="X39" s="192" t="s">
        <v>197</v>
      </c>
      <c r="Y39" s="194" t="s">
        <v>583</v>
      </c>
      <c r="Z39" s="192" t="s">
        <v>165</v>
      </c>
      <c r="AA39" s="35"/>
    </row>
    <row r="40" spans="1:27" ht="15.75" thickBot="1">
      <c r="A40" s="16"/>
      <c r="B40" s="220"/>
      <c r="C40" s="44"/>
      <c r="D40" s="222"/>
      <c r="E40" s="223"/>
      <c r="F40" s="222"/>
      <c r="G40" s="44"/>
      <c r="H40" s="222"/>
      <c r="I40" s="223"/>
      <c r="J40" s="222"/>
      <c r="K40" s="44"/>
      <c r="L40" s="222"/>
      <c r="M40" s="223"/>
      <c r="N40" s="222"/>
      <c r="O40" s="44"/>
      <c r="P40" s="222"/>
      <c r="Q40" s="224"/>
      <c r="R40" s="55"/>
      <c r="S40" s="44"/>
      <c r="T40" s="222"/>
      <c r="U40" s="223"/>
      <c r="V40" s="222"/>
      <c r="W40" s="44"/>
      <c r="X40" s="222"/>
      <c r="Y40" s="223"/>
      <c r="Z40" s="222"/>
      <c r="AA40" s="35"/>
    </row>
    <row r="41" spans="1:27" ht="15.75" thickTop="1">
      <c r="A41" s="16"/>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5"/>
    </row>
    <row r="42" spans="1:27">
      <c r="A42" s="16"/>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35"/>
    </row>
    <row r="43" spans="1:27">
      <c r="A43" s="16"/>
      <c r="B43" s="33" t="s">
        <v>496</v>
      </c>
      <c r="C43" s="33"/>
      <c r="D43" s="33"/>
      <c r="E43" s="33"/>
      <c r="F43" s="33"/>
      <c r="G43" s="33"/>
      <c r="H43" s="33"/>
      <c r="I43" s="33"/>
      <c r="J43" s="33"/>
      <c r="K43" s="33"/>
      <c r="L43" s="33"/>
      <c r="M43" s="33"/>
      <c r="N43" s="33"/>
      <c r="O43" s="33"/>
      <c r="P43" s="33"/>
      <c r="Q43" s="33"/>
      <c r="R43" s="33"/>
      <c r="S43" s="33"/>
      <c r="T43" s="33"/>
      <c r="U43" s="33"/>
      <c r="V43" s="33"/>
      <c r="W43" s="33"/>
      <c r="X43" s="33"/>
      <c r="Y43" s="33"/>
      <c r="Z43" s="33"/>
      <c r="AA43" s="35"/>
    </row>
    <row r="44" spans="1:27">
      <c r="A44" s="16"/>
      <c r="B44" s="33" t="s">
        <v>497</v>
      </c>
      <c r="C44" s="33"/>
      <c r="D44" s="33"/>
      <c r="E44" s="33"/>
      <c r="F44" s="33"/>
      <c r="G44" s="33"/>
      <c r="H44" s="33"/>
      <c r="I44" s="33"/>
      <c r="J44" s="33"/>
      <c r="K44" s="33"/>
      <c r="L44" s="33"/>
      <c r="M44" s="33"/>
      <c r="N44" s="33"/>
      <c r="O44" s="33"/>
      <c r="P44" s="33"/>
      <c r="Q44" s="33"/>
      <c r="R44" s="33"/>
      <c r="S44" s="33"/>
      <c r="T44" s="33"/>
      <c r="U44" s="33"/>
      <c r="V44" s="33"/>
      <c r="W44" s="33"/>
      <c r="X44" s="33"/>
      <c r="Y44" s="33"/>
      <c r="Z44" s="33"/>
      <c r="AA44" s="35"/>
    </row>
    <row r="45" spans="1:27">
      <c r="A45" s="16"/>
      <c r="B45" s="33" t="s">
        <v>498</v>
      </c>
      <c r="C45" s="33"/>
      <c r="D45" s="33"/>
      <c r="E45" s="33"/>
      <c r="F45" s="33"/>
      <c r="G45" s="33"/>
      <c r="H45" s="33"/>
      <c r="I45" s="33"/>
      <c r="J45" s="33"/>
      <c r="K45" s="33"/>
      <c r="L45" s="33"/>
      <c r="M45" s="33"/>
      <c r="N45" s="33"/>
      <c r="O45" s="33"/>
      <c r="P45" s="33"/>
      <c r="Q45" s="33"/>
      <c r="R45" s="33"/>
      <c r="S45" s="33"/>
      <c r="T45" s="33"/>
      <c r="U45" s="33"/>
      <c r="V45" s="33"/>
      <c r="W45" s="33"/>
      <c r="X45" s="33"/>
      <c r="Y45" s="33"/>
      <c r="Z45" s="33"/>
      <c r="AA45" s="35"/>
    </row>
    <row r="46" spans="1:27">
      <c r="A46" s="16"/>
      <c r="B46" s="19" t="s">
        <v>499</v>
      </c>
      <c r="C46" s="14"/>
      <c r="D46" s="35"/>
      <c r="E46" s="35"/>
      <c r="F46" s="35"/>
      <c r="G46" s="14"/>
      <c r="H46" s="35"/>
      <c r="I46" s="35"/>
      <c r="J46" s="35"/>
      <c r="K46" s="14"/>
      <c r="L46" s="35"/>
      <c r="M46" s="35"/>
      <c r="N46" s="35"/>
      <c r="O46" s="14"/>
      <c r="P46" s="35"/>
      <c r="Q46" s="35"/>
      <c r="R46" s="35"/>
      <c r="S46" s="14"/>
      <c r="T46" s="35"/>
      <c r="U46" s="35"/>
      <c r="V46" s="35"/>
      <c r="W46" s="14"/>
      <c r="X46" s="35"/>
      <c r="Y46" s="35"/>
      <c r="Z46" s="35"/>
      <c r="AA46" s="35"/>
    </row>
    <row r="47" spans="1:27">
      <c r="A47" s="16"/>
      <c r="B47" s="14"/>
      <c r="C47" s="14"/>
      <c r="D47" s="33" t="s">
        <v>500</v>
      </c>
      <c r="E47" s="33"/>
      <c r="F47" s="33"/>
      <c r="G47" s="14"/>
      <c r="H47" s="33" t="s">
        <v>501</v>
      </c>
      <c r="I47" s="33"/>
      <c r="J47" s="33"/>
      <c r="K47" s="14"/>
      <c r="L47" s="33" t="s">
        <v>502</v>
      </c>
      <c r="M47" s="33"/>
      <c r="N47" s="33"/>
      <c r="O47" s="14"/>
      <c r="P47" s="33" t="s">
        <v>503</v>
      </c>
      <c r="Q47" s="33"/>
      <c r="R47" s="33"/>
      <c r="S47" s="14"/>
      <c r="T47" s="33" t="s">
        <v>504</v>
      </c>
      <c r="U47" s="33"/>
      <c r="V47" s="33"/>
      <c r="W47" s="14"/>
      <c r="X47" s="33" t="s">
        <v>505</v>
      </c>
      <c r="Y47" s="33"/>
      <c r="Z47" s="33"/>
      <c r="AA47" s="35"/>
    </row>
    <row r="48" spans="1:27" ht="15.75" thickBot="1">
      <c r="A48" s="16"/>
      <c r="B48" s="14"/>
      <c r="C48" s="14"/>
      <c r="D48" s="31" t="s">
        <v>506</v>
      </c>
      <c r="E48" s="31"/>
      <c r="F48" s="31"/>
      <c r="G48" s="14"/>
      <c r="H48" s="31" t="s">
        <v>506</v>
      </c>
      <c r="I48" s="31"/>
      <c r="J48" s="31"/>
      <c r="K48" s="14"/>
      <c r="L48" s="31" t="s">
        <v>507</v>
      </c>
      <c r="M48" s="31"/>
      <c r="N48" s="31"/>
      <c r="O48" s="14"/>
      <c r="P48" s="31" t="s">
        <v>507</v>
      </c>
      <c r="Q48" s="31"/>
      <c r="R48" s="31"/>
      <c r="S48" s="14"/>
      <c r="T48" s="31" t="s">
        <v>508</v>
      </c>
      <c r="U48" s="31"/>
      <c r="V48" s="31"/>
      <c r="W48" s="14"/>
      <c r="X48" s="31" t="s">
        <v>509</v>
      </c>
      <c r="Y48" s="31"/>
      <c r="Z48" s="31"/>
      <c r="AA48" s="35"/>
    </row>
    <row r="49" spans="1:27">
      <c r="A49" s="16"/>
      <c r="B49" s="191" t="s">
        <v>22</v>
      </c>
      <c r="C49" s="44"/>
      <c r="D49" s="192" t="s">
        <v>197</v>
      </c>
      <c r="E49" s="194" t="s">
        <v>200</v>
      </c>
      <c r="F49" s="42"/>
      <c r="G49" s="44"/>
      <c r="H49" s="192" t="s">
        <v>197</v>
      </c>
      <c r="I49" s="196">
        <v>200352</v>
      </c>
      <c r="J49" s="42"/>
      <c r="K49" s="44"/>
      <c r="L49" s="192" t="s">
        <v>197</v>
      </c>
      <c r="M49" s="196">
        <v>295017</v>
      </c>
      <c r="N49" s="42"/>
      <c r="O49" s="44"/>
      <c r="P49" s="192" t="s">
        <v>197</v>
      </c>
      <c r="Q49" s="196">
        <v>472777</v>
      </c>
      <c r="R49" s="42"/>
      <c r="S49" s="44"/>
      <c r="T49" s="192" t="s">
        <v>197</v>
      </c>
      <c r="U49" s="194" t="s">
        <v>510</v>
      </c>
      <c r="V49" s="192" t="s">
        <v>165</v>
      </c>
      <c r="W49" s="44"/>
      <c r="X49" s="192" t="s">
        <v>197</v>
      </c>
      <c r="Y49" s="196">
        <v>725331</v>
      </c>
      <c r="Z49" s="42"/>
      <c r="AA49" s="35"/>
    </row>
    <row r="50" spans="1:27">
      <c r="A50" s="16"/>
      <c r="B50" s="191"/>
      <c r="C50" s="44"/>
      <c r="D50" s="193"/>
      <c r="E50" s="195"/>
      <c r="F50" s="43"/>
      <c r="G50" s="44"/>
      <c r="H50" s="193"/>
      <c r="I50" s="197"/>
      <c r="J50" s="43"/>
      <c r="K50" s="44"/>
      <c r="L50" s="193"/>
      <c r="M50" s="197"/>
      <c r="N50" s="43"/>
      <c r="O50" s="44"/>
      <c r="P50" s="193"/>
      <c r="Q50" s="197"/>
      <c r="R50" s="43"/>
      <c r="S50" s="44"/>
      <c r="T50" s="193"/>
      <c r="U50" s="195"/>
      <c r="V50" s="193"/>
      <c r="W50" s="44"/>
      <c r="X50" s="193"/>
      <c r="Y50" s="197"/>
      <c r="Z50" s="43"/>
      <c r="AA50" s="35"/>
    </row>
    <row r="51" spans="1:27">
      <c r="A51" s="16"/>
      <c r="B51" s="32" t="s">
        <v>23</v>
      </c>
      <c r="C51" s="35"/>
      <c r="D51" s="198" t="s">
        <v>200</v>
      </c>
      <c r="E51" s="198"/>
      <c r="F51" s="35"/>
      <c r="G51" s="35"/>
      <c r="H51" s="199">
        <v>211948</v>
      </c>
      <c r="I51" s="199"/>
      <c r="J51" s="35"/>
      <c r="K51" s="35"/>
      <c r="L51" s="199">
        <v>254039</v>
      </c>
      <c r="M51" s="199"/>
      <c r="N51" s="35"/>
      <c r="O51" s="35"/>
      <c r="P51" s="199">
        <v>399219</v>
      </c>
      <c r="Q51" s="199"/>
      <c r="R51" s="35"/>
      <c r="S51" s="35"/>
      <c r="T51" s="198" t="s">
        <v>511</v>
      </c>
      <c r="U51" s="198"/>
      <c r="V51" s="32" t="s">
        <v>165</v>
      </c>
      <c r="W51" s="35"/>
      <c r="X51" s="199">
        <v>622604</v>
      </c>
      <c r="Y51" s="199"/>
      <c r="Z51" s="35"/>
      <c r="AA51" s="35"/>
    </row>
    <row r="52" spans="1:27">
      <c r="A52" s="16"/>
      <c r="B52" s="32"/>
      <c r="C52" s="35"/>
      <c r="D52" s="198"/>
      <c r="E52" s="198"/>
      <c r="F52" s="35"/>
      <c r="G52" s="35"/>
      <c r="H52" s="199"/>
      <c r="I52" s="199"/>
      <c r="J52" s="35"/>
      <c r="K52" s="35"/>
      <c r="L52" s="199"/>
      <c r="M52" s="199"/>
      <c r="N52" s="35"/>
      <c r="O52" s="35"/>
      <c r="P52" s="199"/>
      <c r="Q52" s="199"/>
      <c r="R52" s="35"/>
      <c r="S52" s="35"/>
      <c r="T52" s="198"/>
      <c r="U52" s="198"/>
      <c r="V52" s="32"/>
      <c r="W52" s="35"/>
      <c r="X52" s="199"/>
      <c r="Y52" s="199"/>
      <c r="Z52" s="35"/>
      <c r="AA52" s="35"/>
    </row>
    <row r="53" spans="1:27">
      <c r="A53" s="16"/>
      <c r="B53" s="191" t="s">
        <v>24</v>
      </c>
      <c r="C53" s="44"/>
      <c r="D53" s="200">
        <v>3007</v>
      </c>
      <c r="E53" s="200"/>
      <c r="F53" s="44"/>
      <c r="G53" s="44"/>
      <c r="H53" s="200">
        <v>5303</v>
      </c>
      <c r="I53" s="200"/>
      <c r="J53" s="44"/>
      <c r="K53" s="44"/>
      <c r="L53" s="200">
        <v>17385</v>
      </c>
      <c r="M53" s="200"/>
      <c r="N53" s="44"/>
      <c r="O53" s="44"/>
      <c r="P53" s="200">
        <v>23706</v>
      </c>
      <c r="Q53" s="200"/>
      <c r="R53" s="44"/>
      <c r="S53" s="44"/>
      <c r="T53" s="201" t="s">
        <v>200</v>
      </c>
      <c r="U53" s="201"/>
      <c r="V53" s="44"/>
      <c r="W53" s="44"/>
      <c r="X53" s="200">
        <v>49401</v>
      </c>
      <c r="Y53" s="200"/>
      <c r="Z53" s="44"/>
      <c r="AA53" s="35"/>
    </row>
    <row r="54" spans="1:27">
      <c r="A54" s="16"/>
      <c r="B54" s="191"/>
      <c r="C54" s="44"/>
      <c r="D54" s="200"/>
      <c r="E54" s="200"/>
      <c r="F54" s="44"/>
      <c r="G54" s="44"/>
      <c r="H54" s="200"/>
      <c r="I54" s="200"/>
      <c r="J54" s="44"/>
      <c r="K54" s="44"/>
      <c r="L54" s="200"/>
      <c r="M54" s="200"/>
      <c r="N54" s="44"/>
      <c r="O54" s="44"/>
      <c r="P54" s="200"/>
      <c r="Q54" s="200"/>
      <c r="R54" s="44"/>
      <c r="S54" s="44"/>
      <c r="T54" s="201"/>
      <c r="U54" s="201"/>
      <c r="V54" s="44"/>
      <c r="W54" s="44"/>
      <c r="X54" s="200"/>
      <c r="Y54" s="200"/>
      <c r="Z54" s="44"/>
      <c r="AA54" s="35"/>
    </row>
    <row r="55" spans="1:27">
      <c r="A55" s="16"/>
      <c r="B55" s="32" t="s">
        <v>25</v>
      </c>
      <c r="C55" s="35"/>
      <c r="D55" s="199">
        <v>38044</v>
      </c>
      <c r="E55" s="199"/>
      <c r="F55" s="35"/>
      <c r="G55" s="35"/>
      <c r="H55" s="199">
        <v>4096</v>
      </c>
      <c r="I55" s="199"/>
      <c r="J55" s="35"/>
      <c r="K55" s="35"/>
      <c r="L55" s="199">
        <v>4620</v>
      </c>
      <c r="M55" s="199"/>
      <c r="N55" s="35"/>
      <c r="O55" s="35"/>
      <c r="P55" s="199">
        <v>1219</v>
      </c>
      <c r="Q55" s="199"/>
      <c r="R55" s="35"/>
      <c r="S55" s="35"/>
      <c r="T55" s="198" t="s">
        <v>200</v>
      </c>
      <c r="U55" s="198"/>
      <c r="V55" s="35"/>
      <c r="W55" s="35"/>
      <c r="X55" s="199">
        <v>47979</v>
      </c>
      <c r="Y55" s="199"/>
      <c r="Z55" s="35"/>
      <c r="AA55" s="35"/>
    </row>
    <row r="56" spans="1:27">
      <c r="A56" s="16"/>
      <c r="B56" s="32"/>
      <c r="C56" s="35"/>
      <c r="D56" s="199"/>
      <c r="E56" s="199"/>
      <c r="F56" s="35"/>
      <c r="G56" s="35"/>
      <c r="H56" s="199"/>
      <c r="I56" s="199"/>
      <c r="J56" s="35"/>
      <c r="K56" s="35"/>
      <c r="L56" s="199"/>
      <c r="M56" s="199"/>
      <c r="N56" s="35"/>
      <c r="O56" s="35"/>
      <c r="P56" s="199"/>
      <c r="Q56" s="199"/>
      <c r="R56" s="35"/>
      <c r="S56" s="35"/>
      <c r="T56" s="198"/>
      <c r="U56" s="198"/>
      <c r="V56" s="35"/>
      <c r="W56" s="35"/>
      <c r="X56" s="199"/>
      <c r="Y56" s="199"/>
      <c r="Z56" s="35"/>
      <c r="AA56" s="35"/>
    </row>
    <row r="57" spans="1:27">
      <c r="A57" s="16"/>
      <c r="B57" s="191" t="s">
        <v>26</v>
      </c>
      <c r="C57" s="44"/>
      <c r="D57" s="201" t="s">
        <v>200</v>
      </c>
      <c r="E57" s="201"/>
      <c r="F57" s="44"/>
      <c r="G57" s="44"/>
      <c r="H57" s="200">
        <v>5324</v>
      </c>
      <c r="I57" s="200"/>
      <c r="J57" s="44"/>
      <c r="K57" s="44"/>
      <c r="L57" s="200">
        <v>5679</v>
      </c>
      <c r="M57" s="200"/>
      <c r="N57" s="44"/>
      <c r="O57" s="44"/>
      <c r="P57" s="200">
        <v>4932</v>
      </c>
      <c r="Q57" s="200"/>
      <c r="R57" s="44"/>
      <c r="S57" s="44"/>
      <c r="T57" s="201" t="s">
        <v>200</v>
      </c>
      <c r="U57" s="201"/>
      <c r="V57" s="44"/>
      <c r="W57" s="44"/>
      <c r="X57" s="200">
        <v>15935</v>
      </c>
      <c r="Y57" s="200"/>
      <c r="Z57" s="44"/>
      <c r="AA57" s="35"/>
    </row>
    <row r="58" spans="1:27">
      <c r="A58" s="16"/>
      <c r="B58" s="191"/>
      <c r="C58" s="44"/>
      <c r="D58" s="201"/>
      <c r="E58" s="201"/>
      <c r="F58" s="44"/>
      <c r="G58" s="44"/>
      <c r="H58" s="200"/>
      <c r="I58" s="200"/>
      <c r="J58" s="44"/>
      <c r="K58" s="44"/>
      <c r="L58" s="200"/>
      <c r="M58" s="200"/>
      <c r="N58" s="44"/>
      <c r="O58" s="44"/>
      <c r="P58" s="200"/>
      <c r="Q58" s="200"/>
      <c r="R58" s="44"/>
      <c r="S58" s="44"/>
      <c r="T58" s="201"/>
      <c r="U58" s="201"/>
      <c r="V58" s="44"/>
      <c r="W58" s="44"/>
      <c r="X58" s="200"/>
      <c r="Y58" s="200"/>
      <c r="Z58" s="44"/>
      <c r="AA58" s="35"/>
    </row>
    <row r="59" spans="1:27">
      <c r="A59" s="16"/>
      <c r="B59" s="32" t="s">
        <v>27</v>
      </c>
      <c r="C59" s="35"/>
      <c r="D59" s="198" t="s">
        <v>200</v>
      </c>
      <c r="E59" s="198"/>
      <c r="F59" s="35"/>
      <c r="G59" s="35"/>
      <c r="H59" s="198" t="s">
        <v>200</v>
      </c>
      <c r="I59" s="198"/>
      <c r="J59" s="35"/>
      <c r="K59" s="35"/>
      <c r="L59" s="199">
        <v>2335</v>
      </c>
      <c r="M59" s="199"/>
      <c r="N59" s="35"/>
      <c r="O59" s="35"/>
      <c r="P59" s="198">
        <v>7</v>
      </c>
      <c r="Q59" s="198"/>
      <c r="R59" s="35"/>
      <c r="S59" s="35"/>
      <c r="T59" s="198" t="s">
        <v>200</v>
      </c>
      <c r="U59" s="198"/>
      <c r="V59" s="35"/>
      <c r="W59" s="35"/>
      <c r="X59" s="199">
        <v>2342</v>
      </c>
      <c r="Y59" s="199"/>
      <c r="Z59" s="35"/>
      <c r="AA59" s="35"/>
    </row>
    <row r="60" spans="1:27">
      <c r="A60" s="16"/>
      <c r="B60" s="32"/>
      <c r="C60" s="35"/>
      <c r="D60" s="198"/>
      <c r="E60" s="198"/>
      <c r="F60" s="35"/>
      <c r="G60" s="35"/>
      <c r="H60" s="198"/>
      <c r="I60" s="198"/>
      <c r="J60" s="35"/>
      <c r="K60" s="35"/>
      <c r="L60" s="199"/>
      <c r="M60" s="199"/>
      <c r="N60" s="35"/>
      <c r="O60" s="35"/>
      <c r="P60" s="198"/>
      <c r="Q60" s="198"/>
      <c r="R60" s="35"/>
      <c r="S60" s="35"/>
      <c r="T60" s="198"/>
      <c r="U60" s="198"/>
      <c r="V60" s="35"/>
      <c r="W60" s="35"/>
      <c r="X60" s="199"/>
      <c r="Y60" s="199"/>
      <c r="Z60" s="35"/>
      <c r="AA60" s="35"/>
    </row>
    <row r="61" spans="1:27">
      <c r="A61" s="16"/>
      <c r="B61" s="191" t="s">
        <v>512</v>
      </c>
      <c r="C61" s="44"/>
      <c r="D61" s="201" t="s">
        <v>513</v>
      </c>
      <c r="E61" s="201"/>
      <c r="F61" s="191" t="s">
        <v>165</v>
      </c>
      <c r="G61" s="44"/>
      <c r="H61" s="201" t="s">
        <v>514</v>
      </c>
      <c r="I61" s="201"/>
      <c r="J61" s="191" t="s">
        <v>165</v>
      </c>
      <c r="K61" s="44"/>
      <c r="L61" s="201" t="s">
        <v>515</v>
      </c>
      <c r="M61" s="201"/>
      <c r="N61" s="191" t="s">
        <v>165</v>
      </c>
      <c r="O61" s="44"/>
      <c r="P61" s="201" t="s">
        <v>200</v>
      </c>
      <c r="Q61" s="201"/>
      <c r="R61" s="44"/>
      <c r="S61" s="44"/>
      <c r="T61" s="200">
        <v>57457</v>
      </c>
      <c r="U61" s="200"/>
      <c r="V61" s="44"/>
      <c r="W61" s="44"/>
      <c r="X61" s="201" t="s">
        <v>200</v>
      </c>
      <c r="Y61" s="201"/>
      <c r="Z61" s="44"/>
      <c r="AA61" s="35"/>
    </row>
    <row r="62" spans="1:27" ht="15.75" thickBot="1">
      <c r="A62" s="16"/>
      <c r="B62" s="191"/>
      <c r="C62" s="44"/>
      <c r="D62" s="202"/>
      <c r="E62" s="202"/>
      <c r="F62" s="203"/>
      <c r="G62" s="44"/>
      <c r="H62" s="202"/>
      <c r="I62" s="202"/>
      <c r="J62" s="203"/>
      <c r="K62" s="44"/>
      <c r="L62" s="202"/>
      <c r="M62" s="202"/>
      <c r="N62" s="203"/>
      <c r="O62" s="44"/>
      <c r="P62" s="202"/>
      <c r="Q62" s="202"/>
      <c r="R62" s="67"/>
      <c r="S62" s="44"/>
      <c r="T62" s="204"/>
      <c r="U62" s="204"/>
      <c r="V62" s="67"/>
      <c r="W62" s="44"/>
      <c r="X62" s="202"/>
      <c r="Y62" s="202"/>
      <c r="Z62" s="67"/>
      <c r="AA62" s="35"/>
    </row>
    <row r="63" spans="1:27">
      <c r="A63" s="16"/>
      <c r="B63" s="205" t="s">
        <v>516</v>
      </c>
      <c r="C63" s="35"/>
      <c r="D63" s="206" t="s">
        <v>517</v>
      </c>
      <c r="E63" s="206"/>
      <c r="F63" s="208" t="s">
        <v>165</v>
      </c>
      <c r="G63" s="35"/>
      <c r="H63" s="210">
        <v>27649</v>
      </c>
      <c r="I63" s="210"/>
      <c r="J63" s="36"/>
      <c r="K63" s="35"/>
      <c r="L63" s="210">
        <v>10960</v>
      </c>
      <c r="M63" s="210"/>
      <c r="N63" s="36"/>
      <c r="O63" s="35"/>
      <c r="P63" s="210">
        <v>43694</v>
      </c>
      <c r="Q63" s="210"/>
      <c r="R63" s="36"/>
      <c r="S63" s="35"/>
      <c r="T63" s="206" t="s">
        <v>518</v>
      </c>
      <c r="U63" s="206"/>
      <c r="V63" s="208" t="s">
        <v>165</v>
      </c>
      <c r="W63" s="35"/>
      <c r="X63" s="206" t="s">
        <v>406</v>
      </c>
      <c r="Y63" s="206"/>
      <c r="Z63" s="208" t="s">
        <v>165</v>
      </c>
      <c r="AA63" s="35"/>
    </row>
    <row r="64" spans="1:27">
      <c r="A64" s="16"/>
      <c r="B64" s="205"/>
      <c r="C64" s="35"/>
      <c r="D64" s="207"/>
      <c r="E64" s="207"/>
      <c r="F64" s="209"/>
      <c r="G64" s="35"/>
      <c r="H64" s="211"/>
      <c r="I64" s="211"/>
      <c r="J64" s="212"/>
      <c r="K64" s="35"/>
      <c r="L64" s="211"/>
      <c r="M64" s="211"/>
      <c r="N64" s="212"/>
      <c r="O64" s="35"/>
      <c r="P64" s="211"/>
      <c r="Q64" s="211"/>
      <c r="R64" s="212"/>
      <c r="S64" s="35"/>
      <c r="T64" s="207"/>
      <c r="U64" s="207"/>
      <c r="V64" s="209"/>
      <c r="W64" s="35"/>
      <c r="X64" s="207"/>
      <c r="Y64" s="207"/>
      <c r="Z64" s="209"/>
      <c r="AA64" s="35"/>
    </row>
    <row r="65" spans="1:27">
      <c r="A65" s="16"/>
      <c r="B65" s="191" t="s">
        <v>30</v>
      </c>
      <c r="C65" s="44"/>
      <c r="D65" s="201" t="s">
        <v>200</v>
      </c>
      <c r="E65" s="201"/>
      <c r="F65" s="44"/>
      <c r="G65" s="44"/>
      <c r="H65" s="201" t="s">
        <v>200</v>
      </c>
      <c r="I65" s="201"/>
      <c r="J65" s="44"/>
      <c r="K65" s="44"/>
      <c r="L65" s="201" t="s">
        <v>200</v>
      </c>
      <c r="M65" s="201"/>
      <c r="N65" s="44"/>
      <c r="O65" s="44"/>
      <c r="P65" s="201">
        <v>664</v>
      </c>
      <c r="Q65" s="201"/>
      <c r="R65" s="44"/>
      <c r="S65" s="44"/>
      <c r="T65" s="201" t="s">
        <v>200</v>
      </c>
      <c r="U65" s="201"/>
      <c r="V65" s="44"/>
      <c r="W65" s="44"/>
      <c r="X65" s="201">
        <v>664</v>
      </c>
      <c r="Y65" s="201"/>
      <c r="Z65" s="44"/>
      <c r="AA65" s="35"/>
    </row>
    <row r="66" spans="1:27">
      <c r="A66" s="16"/>
      <c r="B66" s="191"/>
      <c r="C66" s="44"/>
      <c r="D66" s="201"/>
      <c r="E66" s="201"/>
      <c r="F66" s="44"/>
      <c r="G66" s="44"/>
      <c r="H66" s="201"/>
      <c r="I66" s="201"/>
      <c r="J66" s="44"/>
      <c r="K66" s="44"/>
      <c r="L66" s="201"/>
      <c r="M66" s="201"/>
      <c r="N66" s="44"/>
      <c r="O66" s="44"/>
      <c r="P66" s="201"/>
      <c r="Q66" s="201"/>
      <c r="R66" s="44"/>
      <c r="S66" s="44"/>
      <c r="T66" s="201"/>
      <c r="U66" s="201"/>
      <c r="V66" s="44"/>
      <c r="W66" s="44"/>
      <c r="X66" s="201"/>
      <c r="Y66" s="201"/>
      <c r="Z66" s="44"/>
      <c r="AA66" s="35"/>
    </row>
    <row r="67" spans="1:27">
      <c r="A67" s="16"/>
      <c r="B67" s="32" t="s">
        <v>31</v>
      </c>
      <c r="C67" s="35"/>
      <c r="D67" s="198" t="s">
        <v>519</v>
      </c>
      <c r="E67" s="198"/>
      <c r="F67" s="32" t="s">
        <v>165</v>
      </c>
      <c r="G67" s="35"/>
      <c r="H67" s="198" t="s">
        <v>520</v>
      </c>
      <c r="I67" s="198"/>
      <c r="J67" s="32" t="s">
        <v>165</v>
      </c>
      <c r="K67" s="35"/>
      <c r="L67" s="198" t="s">
        <v>521</v>
      </c>
      <c r="M67" s="198"/>
      <c r="N67" s="32" t="s">
        <v>165</v>
      </c>
      <c r="O67" s="35"/>
      <c r="P67" s="198" t="s">
        <v>522</v>
      </c>
      <c r="Q67" s="198"/>
      <c r="R67" s="32" t="s">
        <v>165</v>
      </c>
      <c r="S67" s="35"/>
      <c r="T67" s="198" t="s">
        <v>200</v>
      </c>
      <c r="U67" s="198"/>
      <c r="V67" s="35"/>
      <c r="W67" s="35"/>
      <c r="X67" s="198" t="s">
        <v>523</v>
      </c>
      <c r="Y67" s="198"/>
      <c r="Z67" s="32" t="s">
        <v>165</v>
      </c>
      <c r="AA67" s="35"/>
    </row>
    <row r="68" spans="1:27">
      <c r="A68" s="16"/>
      <c r="B68" s="32"/>
      <c r="C68" s="35"/>
      <c r="D68" s="198"/>
      <c r="E68" s="198"/>
      <c r="F68" s="32"/>
      <c r="G68" s="35"/>
      <c r="H68" s="198"/>
      <c r="I68" s="198"/>
      <c r="J68" s="32"/>
      <c r="K68" s="35"/>
      <c r="L68" s="198"/>
      <c r="M68" s="198"/>
      <c r="N68" s="32"/>
      <c r="O68" s="35"/>
      <c r="P68" s="198"/>
      <c r="Q68" s="198"/>
      <c r="R68" s="32"/>
      <c r="S68" s="35"/>
      <c r="T68" s="198"/>
      <c r="U68" s="198"/>
      <c r="V68" s="35"/>
      <c r="W68" s="35"/>
      <c r="X68" s="198"/>
      <c r="Y68" s="198"/>
      <c r="Z68" s="32"/>
      <c r="AA68" s="35"/>
    </row>
    <row r="69" spans="1:27">
      <c r="A69" s="16"/>
      <c r="B69" s="191" t="s">
        <v>32</v>
      </c>
      <c r="C69" s="44"/>
      <c r="D69" s="201" t="s">
        <v>524</v>
      </c>
      <c r="E69" s="201"/>
      <c r="F69" s="191" t="s">
        <v>165</v>
      </c>
      <c r="G69" s="44"/>
      <c r="H69" s="201" t="s">
        <v>525</v>
      </c>
      <c r="I69" s="201"/>
      <c r="J69" s="191" t="s">
        <v>165</v>
      </c>
      <c r="K69" s="44"/>
      <c r="L69" s="201" t="s">
        <v>200</v>
      </c>
      <c r="M69" s="201"/>
      <c r="N69" s="44"/>
      <c r="O69" s="44"/>
      <c r="P69" s="201" t="s">
        <v>200</v>
      </c>
      <c r="Q69" s="201"/>
      <c r="R69" s="44"/>
      <c r="S69" s="44"/>
      <c r="T69" s="201" t="s">
        <v>200</v>
      </c>
      <c r="U69" s="201"/>
      <c r="V69" s="44"/>
      <c r="W69" s="44"/>
      <c r="X69" s="201" t="s">
        <v>526</v>
      </c>
      <c r="Y69" s="201"/>
      <c r="Z69" s="191" t="s">
        <v>165</v>
      </c>
      <c r="AA69" s="35"/>
    </row>
    <row r="70" spans="1:27">
      <c r="A70" s="16"/>
      <c r="B70" s="191"/>
      <c r="C70" s="44"/>
      <c r="D70" s="201"/>
      <c r="E70" s="201"/>
      <c r="F70" s="191"/>
      <c r="G70" s="44"/>
      <c r="H70" s="201"/>
      <c r="I70" s="201"/>
      <c r="J70" s="191"/>
      <c r="K70" s="44"/>
      <c r="L70" s="201"/>
      <c r="M70" s="201"/>
      <c r="N70" s="44"/>
      <c r="O70" s="44"/>
      <c r="P70" s="201"/>
      <c r="Q70" s="201"/>
      <c r="R70" s="44"/>
      <c r="S70" s="44"/>
      <c r="T70" s="201"/>
      <c r="U70" s="201"/>
      <c r="V70" s="44"/>
      <c r="W70" s="44"/>
      <c r="X70" s="201"/>
      <c r="Y70" s="201"/>
      <c r="Z70" s="191"/>
      <c r="AA70" s="35"/>
    </row>
    <row r="71" spans="1:27">
      <c r="A71" s="16"/>
      <c r="B71" s="32" t="s">
        <v>33</v>
      </c>
      <c r="C71" s="35"/>
      <c r="D71" s="198" t="s">
        <v>200</v>
      </c>
      <c r="E71" s="198"/>
      <c r="F71" s="35"/>
      <c r="G71" s="35"/>
      <c r="H71" s="198" t="s">
        <v>200</v>
      </c>
      <c r="I71" s="198"/>
      <c r="J71" s="35"/>
      <c r="K71" s="35"/>
      <c r="L71" s="198" t="s">
        <v>200</v>
      </c>
      <c r="M71" s="198"/>
      <c r="N71" s="35"/>
      <c r="O71" s="35"/>
      <c r="P71" s="198" t="s">
        <v>527</v>
      </c>
      <c r="Q71" s="198"/>
      <c r="R71" s="32" t="s">
        <v>165</v>
      </c>
      <c r="S71" s="35"/>
      <c r="T71" s="198" t="s">
        <v>200</v>
      </c>
      <c r="U71" s="198"/>
      <c r="V71" s="35"/>
      <c r="W71" s="35"/>
      <c r="X71" s="198" t="s">
        <v>527</v>
      </c>
      <c r="Y71" s="198"/>
      <c r="Z71" s="32" t="s">
        <v>165</v>
      </c>
      <c r="AA71" s="35"/>
    </row>
    <row r="72" spans="1:27">
      <c r="A72" s="16"/>
      <c r="B72" s="32"/>
      <c r="C72" s="35"/>
      <c r="D72" s="198"/>
      <c r="E72" s="198"/>
      <c r="F72" s="35"/>
      <c r="G72" s="35"/>
      <c r="H72" s="198"/>
      <c r="I72" s="198"/>
      <c r="J72" s="35"/>
      <c r="K72" s="35"/>
      <c r="L72" s="198"/>
      <c r="M72" s="198"/>
      <c r="N72" s="35"/>
      <c r="O72" s="35"/>
      <c r="P72" s="198"/>
      <c r="Q72" s="198"/>
      <c r="R72" s="32"/>
      <c r="S72" s="35"/>
      <c r="T72" s="198"/>
      <c r="U72" s="198"/>
      <c r="V72" s="35"/>
      <c r="W72" s="35"/>
      <c r="X72" s="198"/>
      <c r="Y72" s="198"/>
      <c r="Z72" s="32"/>
      <c r="AA72" s="35"/>
    </row>
    <row r="73" spans="1:27">
      <c r="A73" s="16"/>
      <c r="B73" s="191" t="s">
        <v>528</v>
      </c>
      <c r="C73" s="44"/>
      <c r="D73" s="201">
        <v>392</v>
      </c>
      <c r="E73" s="201"/>
      <c r="F73" s="44"/>
      <c r="G73" s="44"/>
      <c r="H73" s="201" t="s">
        <v>529</v>
      </c>
      <c r="I73" s="201"/>
      <c r="J73" s="191" t="s">
        <v>165</v>
      </c>
      <c r="K73" s="44"/>
      <c r="L73" s="201" t="s">
        <v>530</v>
      </c>
      <c r="M73" s="201"/>
      <c r="N73" s="191" t="s">
        <v>165</v>
      </c>
      <c r="O73" s="44"/>
      <c r="P73" s="201">
        <v>168</v>
      </c>
      <c r="Q73" s="201"/>
      <c r="R73" s="44"/>
      <c r="S73" s="44"/>
      <c r="T73" s="201">
        <v>213</v>
      </c>
      <c r="U73" s="201"/>
      <c r="V73" s="44"/>
      <c r="W73" s="44"/>
      <c r="X73" s="201" t="s">
        <v>200</v>
      </c>
      <c r="Y73" s="201"/>
      <c r="Z73" s="44"/>
      <c r="AA73" s="35"/>
    </row>
    <row r="74" spans="1:27" ht="15.75" thickBot="1">
      <c r="A74" s="16"/>
      <c r="B74" s="191"/>
      <c r="C74" s="44"/>
      <c r="D74" s="202"/>
      <c r="E74" s="202"/>
      <c r="F74" s="67"/>
      <c r="G74" s="44"/>
      <c r="H74" s="202"/>
      <c r="I74" s="202"/>
      <c r="J74" s="203"/>
      <c r="K74" s="44"/>
      <c r="L74" s="202"/>
      <c r="M74" s="202"/>
      <c r="N74" s="203"/>
      <c r="O74" s="44"/>
      <c r="P74" s="202"/>
      <c r="Q74" s="202"/>
      <c r="R74" s="67"/>
      <c r="S74" s="44"/>
      <c r="T74" s="202"/>
      <c r="U74" s="202"/>
      <c r="V74" s="67"/>
      <c r="W74" s="44"/>
      <c r="X74" s="202"/>
      <c r="Y74" s="202"/>
      <c r="Z74" s="67"/>
      <c r="AA74" s="35"/>
    </row>
    <row r="75" spans="1:27">
      <c r="A75" s="16"/>
      <c r="B75" s="205" t="s">
        <v>531</v>
      </c>
      <c r="C75" s="35"/>
      <c r="D75" s="206" t="s">
        <v>532</v>
      </c>
      <c r="E75" s="206"/>
      <c r="F75" s="208" t="s">
        <v>165</v>
      </c>
      <c r="G75" s="35"/>
      <c r="H75" s="210">
        <v>3488</v>
      </c>
      <c r="I75" s="210"/>
      <c r="J75" s="36"/>
      <c r="K75" s="35"/>
      <c r="L75" s="210">
        <v>10168</v>
      </c>
      <c r="M75" s="210"/>
      <c r="N75" s="36"/>
      <c r="O75" s="35"/>
      <c r="P75" s="210">
        <v>43801</v>
      </c>
      <c r="Q75" s="210"/>
      <c r="R75" s="36"/>
      <c r="S75" s="35"/>
      <c r="T75" s="206" t="s">
        <v>533</v>
      </c>
      <c r="U75" s="206"/>
      <c r="V75" s="208" t="s">
        <v>165</v>
      </c>
      <c r="W75" s="35"/>
      <c r="X75" s="206" t="s">
        <v>532</v>
      </c>
      <c r="Y75" s="206"/>
      <c r="Z75" s="208" t="s">
        <v>165</v>
      </c>
      <c r="AA75" s="35"/>
    </row>
    <row r="76" spans="1:27">
      <c r="A76" s="16"/>
      <c r="B76" s="205"/>
      <c r="C76" s="35"/>
      <c r="D76" s="207"/>
      <c r="E76" s="207"/>
      <c r="F76" s="209"/>
      <c r="G76" s="35"/>
      <c r="H76" s="211"/>
      <c r="I76" s="211"/>
      <c r="J76" s="212"/>
      <c r="K76" s="35"/>
      <c r="L76" s="211"/>
      <c r="M76" s="211"/>
      <c r="N76" s="212"/>
      <c r="O76" s="35"/>
      <c r="P76" s="211"/>
      <c r="Q76" s="211"/>
      <c r="R76" s="212"/>
      <c r="S76" s="35"/>
      <c r="T76" s="207"/>
      <c r="U76" s="207"/>
      <c r="V76" s="209"/>
      <c r="W76" s="35"/>
      <c r="X76" s="207"/>
      <c r="Y76" s="207"/>
      <c r="Z76" s="209"/>
      <c r="AA76" s="35"/>
    </row>
    <row r="77" spans="1:27">
      <c r="A77" s="16"/>
      <c r="B77" s="191" t="s">
        <v>534</v>
      </c>
      <c r="C77" s="44"/>
      <c r="D77" s="201" t="s">
        <v>535</v>
      </c>
      <c r="E77" s="201"/>
      <c r="F77" s="191" t="s">
        <v>165</v>
      </c>
      <c r="G77" s="44"/>
      <c r="H77" s="201" t="s">
        <v>536</v>
      </c>
      <c r="I77" s="201"/>
      <c r="J77" s="191" t="s">
        <v>165</v>
      </c>
      <c r="K77" s="44"/>
      <c r="L77" s="201" t="s">
        <v>537</v>
      </c>
      <c r="M77" s="201"/>
      <c r="N77" s="191" t="s">
        <v>165</v>
      </c>
      <c r="O77" s="44"/>
      <c r="P77" s="201" t="s">
        <v>538</v>
      </c>
      <c r="Q77" s="201"/>
      <c r="R77" s="191" t="s">
        <v>165</v>
      </c>
      <c r="S77" s="44"/>
      <c r="T77" s="200">
        <v>5203</v>
      </c>
      <c r="U77" s="200"/>
      <c r="V77" s="44"/>
      <c r="W77" s="44"/>
      <c r="X77" s="201" t="s">
        <v>535</v>
      </c>
      <c r="Y77" s="201"/>
      <c r="Z77" s="191" t="s">
        <v>165</v>
      </c>
      <c r="AA77" s="35"/>
    </row>
    <row r="78" spans="1:27" ht="15.75" thickBot="1">
      <c r="A78" s="16"/>
      <c r="B78" s="191"/>
      <c r="C78" s="44"/>
      <c r="D78" s="202"/>
      <c r="E78" s="202"/>
      <c r="F78" s="203"/>
      <c r="G78" s="44"/>
      <c r="H78" s="202"/>
      <c r="I78" s="202"/>
      <c r="J78" s="203"/>
      <c r="K78" s="44"/>
      <c r="L78" s="202"/>
      <c r="M78" s="202"/>
      <c r="N78" s="203"/>
      <c r="O78" s="44"/>
      <c r="P78" s="202"/>
      <c r="Q78" s="202"/>
      <c r="R78" s="203"/>
      <c r="S78" s="44"/>
      <c r="T78" s="204"/>
      <c r="U78" s="204"/>
      <c r="V78" s="67"/>
      <c r="W78" s="44"/>
      <c r="X78" s="202"/>
      <c r="Y78" s="202"/>
      <c r="Z78" s="203"/>
      <c r="AA78" s="35"/>
    </row>
    <row r="79" spans="1:27">
      <c r="A79" s="16"/>
      <c r="B79" s="205" t="s">
        <v>539</v>
      </c>
      <c r="C79" s="35"/>
      <c r="D79" s="208" t="s">
        <v>197</v>
      </c>
      <c r="E79" s="206" t="s">
        <v>540</v>
      </c>
      <c r="F79" s="208" t="s">
        <v>165</v>
      </c>
      <c r="G79" s="35"/>
      <c r="H79" s="208" t="s">
        <v>197</v>
      </c>
      <c r="I79" s="210">
        <v>3421</v>
      </c>
      <c r="J79" s="36"/>
      <c r="K79" s="35"/>
      <c r="L79" s="208" t="s">
        <v>197</v>
      </c>
      <c r="M79" s="210">
        <v>5744</v>
      </c>
      <c r="N79" s="36"/>
      <c r="O79" s="35"/>
      <c r="P79" s="208" t="s">
        <v>197</v>
      </c>
      <c r="Q79" s="210">
        <v>43089</v>
      </c>
      <c r="R79" s="36"/>
      <c r="S79" s="35"/>
      <c r="T79" s="208" t="s">
        <v>197</v>
      </c>
      <c r="U79" s="206" t="s">
        <v>541</v>
      </c>
      <c r="V79" s="208" t="s">
        <v>165</v>
      </c>
      <c r="W79" s="35"/>
      <c r="X79" s="208" t="s">
        <v>197</v>
      </c>
      <c r="Y79" s="206" t="s">
        <v>540</v>
      </c>
      <c r="Z79" s="208" t="s">
        <v>165</v>
      </c>
      <c r="AA79" s="35"/>
    </row>
    <row r="80" spans="1:27" ht="15.75" thickBot="1">
      <c r="A80" s="16"/>
      <c r="B80" s="205"/>
      <c r="C80" s="35"/>
      <c r="D80" s="213"/>
      <c r="E80" s="214"/>
      <c r="F80" s="213"/>
      <c r="G80" s="35"/>
      <c r="H80" s="213"/>
      <c r="I80" s="215"/>
      <c r="J80" s="72"/>
      <c r="K80" s="35"/>
      <c r="L80" s="213"/>
      <c r="M80" s="215"/>
      <c r="N80" s="72"/>
      <c r="O80" s="35"/>
      <c r="P80" s="213"/>
      <c r="Q80" s="215"/>
      <c r="R80" s="72"/>
      <c r="S80" s="35"/>
      <c r="T80" s="213"/>
      <c r="U80" s="214"/>
      <c r="V80" s="213"/>
      <c r="W80" s="35"/>
      <c r="X80" s="213"/>
      <c r="Y80" s="214"/>
      <c r="Z80" s="213"/>
      <c r="AA80" s="35"/>
    </row>
    <row r="81" ht="15.75" thickTop="1"/>
  </sheetData>
  <mergeCells count="662">
    <mergeCell ref="W79:W80"/>
    <mergeCell ref="X79:X80"/>
    <mergeCell ref="Y79:Y80"/>
    <mergeCell ref="Z79:Z80"/>
    <mergeCell ref="A1:A2"/>
    <mergeCell ref="B1:AA1"/>
    <mergeCell ref="B2:Z2"/>
    <mergeCell ref="A3:A80"/>
    <mergeCell ref="AA3:AA80"/>
    <mergeCell ref="Q79:Q80"/>
    <mergeCell ref="R79:R80"/>
    <mergeCell ref="S79:S80"/>
    <mergeCell ref="T79:T80"/>
    <mergeCell ref="U79:U80"/>
    <mergeCell ref="V79:V80"/>
    <mergeCell ref="K79:K80"/>
    <mergeCell ref="L79:L80"/>
    <mergeCell ref="M79:M80"/>
    <mergeCell ref="N79:N80"/>
    <mergeCell ref="O79:O80"/>
    <mergeCell ref="P79:P80"/>
    <mergeCell ref="Z77:Z78"/>
    <mergeCell ref="B79:B80"/>
    <mergeCell ref="C79:C80"/>
    <mergeCell ref="D79:D80"/>
    <mergeCell ref="E79:E80"/>
    <mergeCell ref="F79:F80"/>
    <mergeCell ref="G79:G80"/>
    <mergeCell ref="H79:H80"/>
    <mergeCell ref="I79:I80"/>
    <mergeCell ref="J79:J80"/>
    <mergeCell ref="R77:R78"/>
    <mergeCell ref="S77:S78"/>
    <mergeCell ref="T77:U78"/>
    <mergeCell ref="V77:V78"/>
    <mergeCell ref="W77:W78"/>
    <mergeCell ref="X77:Y78"/>
    <mergeCell ref="J77:J78"/>
    <mergeCell ref="K77:K78"/>
    <mergeCell ref="L77:M78"/>
    <mergeCell ref="N77:N78"/>
    <mergeCell ref="O77:O78"/>
    <mergeCell ref="P77:Q78"/>
    <mergeCell ref="V75:V76"/>
    <mergeCell ref="W75:W76"/>
    <mergeCell ref="X75:Y76"/>
    <mergeCell ref="Z75:Z76"/>
    <mergeCell ref="B77:B78"/>
    <mergeCell ref="C77:C78"/>
    <mergeCell ref="D77:E78"/>
    <mergeCell ref="F77:F78"/>
    <mergeCell ref="G77:G78"/>
    <mergeCell ref="H77:I78"/>
    <mergeCell ref="N75:N76"/>
    <mergeCell ref="O75:O76"/>
    <mergeCell ref="P75:Q76"/>
    <mergeCell ref="R75:R76"/>
    <mergeCell ref="S75:S76"/>
    <mergeCell ref="T75:U76"/>
    <mergeCell ref="Z73:Z74"/>
    <mergeCell ref="B75:B76"/>
    <mergeCell ref="C75:C76"/>
    <mergeCell ref="D75:E76"/>
    <mergeCell ref="F75:F76"/>
    <mergeCell ref="G75:G76"/>
    <mergeCell ref="H75:I76"/>
    <mergeCell ref="J75:J76"/>
    <mergeCell ref="K75:K76"/>
    <mergeCell ref="L75:M76"/>
    <mergeCell ref="R73:R74"/>
    <mergeCell ref="S73:S74"/>
    <mergeCell ref="T73:U74"/>
    <mergeCell ref="V73:V74"/>
    <mergeCell ref="W73:W74"/>
    <mergeCell ref="X73:Y74"/>
    <mergeCell ref="J73:J74"/>
    <mergeCell ref="K73:K74"/>
    <mergeCell ref="L73:M74"/>
    <mergeCell ref="N73:N74"/>
    <mergeCell ref="O73:O74"/>
    <mergeCell ref="P73:Q74"/>
    <mergeCell ref="V71:V72"/>
    <mergeCell ref="W71:W72"/>
    <mergeCell ref="X71:Y72"/>
    <mergeCell ref="Z71:Z72"/>
    <mergeCell ref="B73:B74"/>
    <mergeCell ref="C73:C74"/>
    <mergeCell ref="D73:E74"/>
    <mergeCell ref="F73:F74"/>
    <mergeCell ref="G73:G74"/>
    <mergeCell ref="H73:I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R69:R70"/>
    <mergeCell ref="S69:S70"/>
    <mergeCell ref="T69:U70"/>
    <mergeCell ref="V69:V70"/>
    <mergeCell ref="W69:W70"/>
    <mergeCell ref="X69:Y70"/>
    <mergeCell ref="J69:J70"/>
    <mergeCell ref="K69:K70"/>
    <mergeCell ref="L69:M70"/>
    <mergeCell ref="N69:N70"/>
    <mergeCell ref="O69:O70"/>
    <mergeCell ref="P69:Q70"/>
    <mergeCell ref="V67:V68"/>
    <mergeCell ref="W67:W68"/>
    <mergeCell ref="X67:Y68"/>
    <mergeCell ref="Z67:Z68"/>
    <mergeCell ref="B69:B70"/>
    <mergeCell ref="C69:C70"/>
    <mergeCell ref="D69:E70"/>
    <mergeCell ref="F69:F70"/>
    <mergeCell ref="G69:G70"/>
    <mergeCell ref="H69:I70"/>
    <mergeCell ref="N67:N68"/>
    <mergeCell ref="O67:O68"/>
    <mergeCell ref="P67:Q68"/>
    <mergeCell ref="R67:R68"/>
    <mergeCell ref="S67:S68"/>
    <mergeCell ref="T67:U68"/>
    <mergeCell ref="Z65:Z66"/>
    <mergeCell ref="B67:B68"/>
    <mergeCell ref="C67:C68"/>
    <mergeCell ref="D67:E68"/>
    <mergeCell ref="F67:F68"/>
    <mergeCell ref="G67:G68"/>
    <mergeCell ref="H67:I68"/>
    <mergeCell ref="J67:J68"/>
    <mergeCell ref="K67:K68"/>
    <mergeCell ref="L67:M68"/>
    <mergeCell ref="R65:R66"/>
    <mergeCell ref="S65:S66"/>
    <mergeCell ref="T65:U66"/>
    <mergeCell ref="V65:V66"/>
    <mergeCell ref="W65:W66"/>
    <mergeCell ref="X65:Y66"/>
    <mergeCell ref="J65:J66"/>
    <mergeCell ref="K65:K66"/>
    <mergeCell ref="L65:M66"/>
    <mergeCell ref="N65:N66"/>
    <mergeCell ref="O65:O66"/>
    <mergeCell ref="P65:Q66"/>
    <mergeCell ref="V63:V64"/>
    <mergeCell ref="W63:W64"/>
    <mergeCell ref="X63:Y64"/>
    <mergeCell ref="Z63:Z64"/>
    <mergeCell ref="B65:B66"/>
    <mergeCell ref="C65:C66"/>
    <mergeCell ref="D65:E66"/>
    <mergeCell ref="F65:F66"/>
    <mergeCell ref="G65:G66"/>
    <mergeCell ref="H65:I66"/>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R61:R62"/>
    <mergeCell ref="S61:S62"/>
    <mergeCell ref="T61:U62"/>
    <mergeCell ref="V61:V62"/>
    <mergeCell ref="W61:W62"/>
    <mergeCell ref="X61:Y62"/>
    <mergeCell ref="J61:J62"/>
    <mergeCell ref="K61:K62"/>
    <mergeCell ref="L61:M62"/>
    <mergeCell ref="N61:N62"/>
    <mergeCell ref="O61:O62"/>
    <mergeCell ref="P61:Q62"/>
    <mergeCell ref="V59:V60"/>
    <mergeCell ref="W59:W60"/>
    <mergeCell ref="X59:Y60"/>
    <mergeCell ref="Z59:Z60"/>
    <mergeCell ref="B61:B62"/>
    <mergeCell ref="C61:C62"/>
    <mergeCell ref="D61:E62"/>
    <mergeCell ref="F61:F62"/>
    <mergeCell ref="G61:G62"/>
    <mergeCell ref="H61:I62"/>
    <mergeCell ref="N59:N60"/>
    <mergeCell ref="O59:O60"/>
    <mergeCell ref="P59:Q60"/>
    <mergeCell ref="R59:R60"/>
    <mergeCell ref="S59:S60"/>
    <mergeCell ref="T59:U60"/>
    <mergeCell ref="Z57:Z58"/>
    <mergeCell ref="B59:B60"/>
    <mergeCell ref="C59:C60"/>
    <mergeCell ref="D59:E60"/>
    <mergeCell ref="F59:F60"/>
    <mergeCell ref="G59:G60"/>
    <mergeCell ref="H59:I60"/>
    <mergeCell ref="J59:J60"/>
    <mergeCell ref="K59:K60"/>
    <mergeCell ref="L59:M60"/>
    <mergeCell ref="R57:R58"/>
    <mergeCell ref="S57:S58"/>
    <mergeCell ref="T57:U58"/>
    <mergeCell ref="V57:V58"/>
    <mergeCell ref="W57:W58"/>
    <mergeCell ref="X57:Y58"/>
    <mergeCell ref="J57:J58"/>
    <mergeCell ref="K57:K58"/>
    <mergeCell ref="L57:M58"/>
    <mergeCell ref="N57:N58"/>
    <mergeCell ref="O57:O58"/>
    <mergeCell ref="P57:Q58"/>
    <mergeCell ref="V55:V56"/>
    <mergeCell ref="W55:W56"/>
    <mergeCell ref="X55:Y56"/>
    <mergeCell ref="Z55:Z56"/>
    <mergeCell ref="B57:B58"/>
    <mergeCell ref="C57:C58"/>
    <mergeCell ref="D57:E58"/>
    <mergeCell ref="F57:F58"/>
    <mergeCell ref="G57:G58"/>
    <mergeCell ref="H57:I58"/>
    <mergeCell ref="N55:N56"/>
    <mergeCell ref="O55:O56"/>
    <mergeCell ref="P55:Q56"/>
    <mergeCell ref="R55:R56"/>
    <mergeCell ref="S55:S56"/>
    <mergeCell ref="T55:U56"/>
    <mergeCell ref="Z53:Z54"/>
    <mergeCell ref="B55:B56"/>
    <mergeCell ref="C55:C56"/>
    <mergeCell ref="D55:E56"/>
    <mergeCell ref="F55:F56"/>
    <mergeCell ref="G55:G56"/>
    <mergeCell ref="H55:I56"/>
    <mergeCell ref="J55:J56"/>
    <mergeCell ref="K55:K56"/>
    <mergeCell ref="L55:M56"/>
    <mergeCell ref="R53:R54"/>
    <mergeCell ref="S53:S54"/>
    <mergeCell ref="T53:U54"/>
    <mergeCell ref="V53:V54"/>
    <mergeCell ref="W53:W54"/>
    <mergeCell ref="X53:Y54"/>
    <mergeCell ref="J53:J54"/>
    <mergeCell ref="K53:K54"/>
    <mergeCell ref="L53:M54"/>
    <mergeCell ref="N53:N54"/>
    <mergeCell ref="O53:O54"/>
    <mergeCell ref="P53:Q54"/>
    <mergeCell ref="V51:V52"/>
    <mergeCell ref="W51:W52"/>
    <mergeCell ref="X51:Y52"/>
    <mergeCell ref="Z51:Z52"/>
    <mergeCell ref="B53:B54"/>
    <mergeCell ref="C53:C54"/>
    <mergeCell ref="D53:E54"/>
    <mergeCell ref="F53:F54"/>
    <mergeCell ref="G53:G54"/>
    <mergeCell ref="H53:I54"/>
    <mergeCell ref="N51:N52"/>
    <mergeCell ref="O51:O52"/>
    <mergeCell ref="P51:Q52"/>
    <mergeCell ref="R51:R52"/>
    <mergeCell ref="S51:S52"/>
    <mergeCell ref="T51:U52"/>
    <mergeCell ref="Z49:Z50"/>
    <mergeCell ref="B51:B52"/>
    <mergeCell ref="C51:C52"/>
    <mergeCell ref="D51:E52"/>
    <mergeCell ref="F51:F52"/>
    <mergeCell ref="G51:G52"/>
    <mergeCell ref="H51:I52"/>
    <mergeCell ref="J51:J52"/>
    <mergeCell ref="K51:K52"/>
    <mergeCell ref="L51:M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D48:F48"/>
    <mergeCell ref="H48:J48"/>
    <mergeCell ref="L48:N48"/>
    <mergeCell ref="P48:R48"/>
    <mergeCell ref="T48:V48"/>
    <mergeCell ref="X48:Z48"/>
    <mergeCell ref="X46:Z46"/>
    <mergeCell ref="D47:F47"/>
    <mergeCell ref="H47:J47"/>
    <mergeCell ref="L47:N47"/>
    <mergeCell ref="P47:R47"/>
    <mergeCell ref="T47:V47"/>
    <mergeCell ref="X47:Z47"/>
    <mergeCell ref="Z39:Z40"/>
    <mergeCell ref="B41:Z41"/>
    <mergeCell ref="B43:Z43"/>
    <mergeCell ref="B44:Z44"/>
    <mergeCell ref="B45:Z45"/>
    <mergeCell ref="D46:F46"/>
    <mergeCell ref="H46:J46"/>
    <mergeCell ref="L46:N46"/>
    <mergeCell ref="P46:R46"/>
    <mergeCell ref="T46:V46"/>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V37:V38"/>
    <mergeCell ref="W37:W38"/>
    <mergeCell ref="X37:Y38"/>
    <mergeCell ref="Z37:Z38"/>
    <mergeCell ref="B39:B40"/>
    <mergeCell ref="C39:C40"/>
    <mergeCell ref="D39:D40"/>
    <mergeCell ref="E39:E40"/>
    <mergeCell ref="F39:F40"/>
    <mergeCell ref="G39:G40"/>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R35:R36"/>
    <mergeCell ref="S35:S36"/>
    <mergeCell ref="T35:U36"/>
    <mergeCell ref="V35:V36"/>
    <mergeCell ref="W35:W36"/>
    <mergeCell ref="X35:Y36"/>
    <mergeCell ref="J35:J36"/>
    <mergeCell ref="K35:K36"/>
    <mergeCell ref="L35:M36"/>
    <mergeCell ref="N35:N36"/>
    <mergeCell ref="O35:O36"/>
    <mergeCell ref="P35:Q36"/>
    <mergeCell ref="V33:V34"/>
    <mergeCell ref="W33:W34"/>
    <mergeCell ref="X33:Y34"/>
    <mergeCell ref="Z33:Z34"/>
    <mergeCell ref="B35:B36"/>
    <mergeCell ref="C35:C36"/>
    <mergeCell ref="D35:E36"/>
    <mergeCell ref="F35:F36"/>
    <mergeCell ref="G35:G36"/>
    <mergeCell ref="H35:I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Y32"/>
    <mergeCell ref="J31:J32"/>
    <mergeCell ref="K31:K32"/>
    <mergeCell ref="L31:M32"/>
    <mergeCell ref="N31:N32"/>
    <mergeCell ref="O31:O32"/>
    <mergeCell ref="P31:Q32"/>
    <mergeCell ref="V29:V30"/>
    <mergeCell ref="W29:W30"/>
    <mergeCell ref="X29:Y30"/>
    <mergeCell ref="Z29:Z30"/>
    <mergeCell ref="B31:B32"/>
    <mergeCell ref="C31:C32"/>
    <mergeCell ref="D31:E32"/>
    <mergeCell ref="F31:F32"/>
    <mergeCell ref="G31:G32"/>
    <mergeCell ref="H31:I32"/>
    <mergeCell ref="N29:N30"/>
    <mergeCell ref="O29:O30"/>
    <mergeCell ref="P29:Q30"/>
    <mergeCell ref="R29:R30"/>
    <mergeCell ref="S29:S30"/>
    <mergeCell ref="T29:U30"/>
    <mergeCell ref="Z27:Z28"/>
    <mergeCell ref="B29:B30"/>
    <mergeCell ref="C29:C30"/>
    <mergeCell ref="D29:E30"/>
    <mergeCell ref="F29:F30"/>
    <mergeCell ref="G29:G30"/>
    <mergeCell ref="H29:I30"/>
    <mergeCell ref="J29:J30"/>
    <mergeCell ref="K29:K30"/>
    <mergeCell ref="L29:M30"/>
    <mergeCell ref="R27:R28"/>
    <mergeCell ref="S27:S28"/>
    <mergeCell ref="T27:U28"/>
    <mergeCell ref="V27:V28"/>
    <mergeCell ref="W27:W28"/>
    <mergeCell ref="X27:Y28"/>
    <mergeCell ref="J27:J28"/>
    <mergeCell ref="K27:K28"/>
    <mergeCell ref="L27:M28"/>
    <mergeCell ref="N27:N28"/>
    <mergeCell ref="O27:O28"/>
    <mergeCell ref="P27:Q28"/>
    <mergeCell ref="V25:V26"/>
    <mergeCell ref="W25:W26"/>
    <mergeCell ref="X25:Y26"/>
    <mergeCell ref="Z25:Z26"/>
    <mergeCell ref="B27:B28"/>
    <mergeCell ref="C27:C28"/>
    <mergeCell ref="D27:E28"/>
    <mergeCell ref="F27:F28"/>
    <mergeCell ref="G27:G28"/>
    <mergeCell ref="H27:I28"/>
    <mergeCell ref="N25:N26"/>
    <mergeCell ref="O25:O26"/>
    <mergeCell ref="P25:Q26"/>
    <mergeCell ref="R25:R26"/>
    <mergeCell ref="S25:S26"/>
    <mergeCell ref="T25:U26"/>
    <mergeCell ref="Z23:Z24"/>
    <mergeCell ref="B25:B26"/>
    <mergeCell ref="C25:C26"/>
    <mergeCell ref="D25:E26"/>
    <mergeCell ref="F25:F26"/>
    <mergeCell ref="G25:G26"/>
    <mergeCell ref="H25:I26"/>
    <mergeCell ref="J25:J26"/>
    <mergeCell ref="K25:K26"/>
    <mergeCell ref="L25:M26"/>
    <mergeCell ref="R23:R24"/>
    <mergeCell ref="S23:S24"/>
    <mergeCell ref="T23:U24"/>
    <mergeCell ref="V23:V24"/>
    <mergeCell ref="W23:W24"/>
    <mergeCell ref="X23:Y24"/>
    <mergeCell ref="J23:J24"/>
    <mergeCell ref="K23:K24"/>
    <mergeCell ref="L23:M24"/>
    <mergeCell ref="N23:N24"/>
    <mergeCell ref="O23:O24"/>
    <mergeCell ref="P23:Q24"/>
    <mergeCell ref="V21:V22"/>
    <mergeCell ref="W21:W22"/>
    <mergeCell ref="X21:Y22"/>
    <mergeCell ref="Z21:Z22"/>
    <mergeCell ref="B23:B24"/>
    <mergeCell ref="C23:C24"/>
    <mergeCell ref="D23:E24"/>
    <mergeCell ref="F23:F24"/>
    <mergeCell ref="G23:G24"/>
    <mergeCell ref="H23:I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10:F10"/>
    <mergeCell ref="H10:J10"/>
    <mergeCell ref="L10:N10"/>
    <mergeCell ref="P10:R10"/>
    <mergeCell ref="T10:V10"/>
    <mergeCell ref="X10:Z10"/>
    <mergeCell ref="D9:F9"/>
    <mergeCell ref="H9:J9"/>
    <mergeCell ref="L9:N9"/>
    <mergeCell ref="P9:R9"/>
    <mergeCell ref="T9:V9"/>
    <mergeCell ref="X9:Z9"/>
    <mergeCell ref="B3:Z3"/>
    <mergeCell ref="B5:Z5"/>
    <mergeCell ref="B6:Z6"/>
    <mergeCell ref="B7:Z7"/>
    <mergeCell ref="D8:F8"/>
    <mergeCell ref="H8:J8"/>
    <mergeCell ref="L8:N8"/>
    <mergeCell ref="P8:R8"/>
    <mergeCell ref="T8:V8"/>
    <mergeCell ref="X8:Z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showGridLines="0" workbookViewId="0"/>
  </sheetViews>
  <sheetFormatPr defaultRowHeight="15"/>
  <cols>
    <col min="1" max="2" width="36.5703125" bestFit="1" customWidth="1"/>
    <col min="4" max="4" width="1.85546875" customWidth="1"/>
    <col min="5" max="5" width="6.28515625" customWidth="1"/>
    <col min="6" max="6" width="1.5703125" customWidth="1"/>
    <col min="8" max="8" width="2" customWidth="1"/>
    <col min="9" max="9" width="6.140625" customWidth="1"/>
    <col min="10" max="10" width="1.5703125" customWidth="1"/>
    <col min="12" max="12" width="2.140625" customWidth="1"/>
    <col min="13" max="13" width="6.5703125" customWidth="1"/>
    <col min="14" max="14" width="1.85546875" customWidth="1"/>
    <col min="16" max="16" width="2.42578125" customWidth="1"/>
    <col min="17" max="17" width="7.7109375" customWidth="1"/>
    <col min="18" max="18" width="2" customWidth="1"/>
    <col min="20" max="20" width="2.140625" customWidth="1"/>
    <col min="21" max="21" width="7.5703125" customWidth="1"/>
    <col min="22" max="22" width="1.85546875" customWidth="1"/>
    <col min="24" max="24" width="2.140625" customWidth="1"/>
    <col min="25" max="25" width="7.28515625" customWidth="1"/>
    <col min="26" max="26" width="1.7109375" customWidth="1"/>
    <col min="27" max="27" width="12.5703125" bestFit="1" customWidth="1"/>
  </cols>
  <sheetData>
    <row r="1" spans="1:27" ht="30" customHeight="1">
      <c r="A1" s="8" t="s">
        <v>813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1" t="s">
        <v>20</v>
      </c>
    </row>
    <row r="3" spans="1:27">
      <c r="A3" s="16" t="s">
        <v>814</v>
      </c>
      <c r="B3" s="30"/>
      <c r="C3" s="30"/>
      <c r="D3" s="30"/>
      <c r="E3" s="30"/>
      <c r="F3" s="30"/>
      <c r="G3" s="30"/>
      <c r="H3" s="30"/>
      <c r="I3" s="30"/>
      <c r="J3" s="30"/>
      <c r="K3" s="30"/>
      <c r="L3" s="30"/>
      <c r="M3" s="30"/>
      <c r="N3" s="30"/>
      <c r="O3" s="30"/>
      <c r="P3" s="30"/>
      <c r="Q3" s="30"/>
      <c r="R3" s="30"/>
      <c r="S3" s="30"/>
      <c r="T3" s="30"/>
      <c r="U3" s="30"/>
      <c r="V3" s="30"/>
      <c r="W3" s="30"/>
      <c r="X3" s="30"/>
      <c r="Y3" s="30"/>
      <c r="Z3" s="30"/>
      <c r="AA3" s="35"/>
    </row>
    <row r="4" spans="1:27">
      <c r="A4" s="16"/>
      <c r="B4" s="18"/>
      <c r="C4" s="18"/>
      <c r="D4" s="18"/>
      <c r="E4" s="18"/>
      <c r="F4" s="18"/>
      <c r="G4" s="18"/>
      <c r="H4" s="18"/>
      <c r="I4" s="18"/>
      <c r="J4" s="18"/>
      <c r="K4" s="18"/>
      <c r="L4" s="18"/>
      <c r="M4" s="18"/>
      <c r="N4" s="18"/>
      <c r="O4" s="18"/>
      <c r="P4" s="18"/>
      <c r="Q4" s="18"/>
      <c r="R4" s="18"/>
      <c r="S4" s="18"/>
      <c r="T4" s="18"/>
      <c r="U4" s="18"/>
      <c r="V4" s="18"/>
      <c r="W4" s="18"/>
      <c r="X4" s="18"/>
      <c r="Y4" s="18"/>
      <c r="Z4" s="18"/>
      <c r="AA4" s="35"/>
    </row>
    <row r="5" spans="1:27">
      <c r="A5" s="16"/>
      <c r="B5" s="33" t="s">
        <v>496</v>
      </c>
      <c r="C5" s="33"/>
      <c r="D5" s="33"/>
      <c r="E5" s="33"/>
      <c r="F5" s="33"/>
      <c r="G5" s="33"/>
      <c r="H5" s="33"/>
      <c r="I5" s="33"/>
      <c r="J5" s="33"/>
      <c r="K5" s="33"/>
      <c r="L5" s="33"/>
      <c r="M5" s="33"/>
      <c r="N5" s="33"/>
      <c r="O5" s="33"/>
      <c r="P5" s="33"/>
      <c r="Q5" s="33"/>
      <c r="R5" s="33"/>
      <c r="S5" s="33"/>
      <c r="T5" s="33"/>
      <c r="U5" s="33"/>
      <c r="V5" s="33"/>
      <c r="W5" s="33"/>
      <c r="X5" s="33"/>
      <c r="Y5" s="33"/>
      <c r="Z5" s="33"/>
      <c r="AA5" s="35"/>
    </row>
    <row r="6" spans="1:27">
      <c r="A6" s="16"/>
      <c r="B6" s="33" t="s">
        <v>542</v>
      </c>
      <c r="C6" s="33"/>
      <c r="D6" s="33"/>
      <c r="E6" s="33"/>
      <c r="F6" s="33"/>
      <c r="G6" s="33"/>
      <c r="H6" s="33"/>
      <c r="I6" s="33"/>
      <c r="J6" s="33"/>
      <c r="K6" s="33"/>
      <c r="L6" s="33"/>
      <c r="M6" s="33"/>
      <c r="N6" s="33"/>
      <c r="O6" s="33"/>
      <c r="P6" s="33"/>
      <c r="Q6" s="33"/>
      <c r="R6" s="33"/>
      <c r="S6" s="33"/>
      <c r="T6" s="33"/>
      <c r="U6" s="33"/>
      <c r="V6" s="33"/>
      <c r="W6" s="33"/>
      <c r="X6" s="33"/>
      <c r="Y6" s="33"/>
      <c r="Z6" s="33"/>
      <c r="AA6" s="35"/>
    </row>
    <row r="7" spans="1:27">
      <c r="A7" s="16"/>
      <c r="B7" s="33" t="s">
        <v>543</v>
      </c>
      <c r="C7" s="33"/>
      <c r="D7" s="33"/>
      <c r="E7" s="33"/>
      <c r="F7" s="33"/>
      <c r="G7" s="33"/>
      <c r="H7" s="33"/>
      <c r="I7" s="33"/>
      <c r="J7" s="33"/>
      <c r="K7" s="33"/>
      <c r="L7" s="33"/>
      <c r="M7" s="33"/>
      <c r="N7" s="33"/>
      <c r="O7" s="33"/>
      <c r="P7" s="33"/>
      <c r="Q7" s="33"/>
      <c r="R7" s="33"/>
      <c r="S7" s="33"/>
      <c r="T7" s="33"/>
      <c r="U7" s="33"/>
      <c r="V7" s="33"/>
      <c r="W7" s="33"/>
      <c r="X7" s="33"/>
      <c r="Y7" s="33"/>
      <c r="Z7" s="33"/>
      <c r="AA7" s="35"/>
    </row>
    <row r="8" spans="1:27">
      <c r="A8" s="16"/>
      <c r="B8" s="19" t="s">
        <v>499</v>
      </c>
      <c r="C8" s="14"/>
      <c r="D8" s="35"/>
      <c r="E8" s="35"/>
      <c r="F8" s="35"/>
      <c r="G8" s="14"/>
      <c r="H8" s="35"/>
      <c r="I8" s="35"/>
      <c r="J8" s="35"/>
      <c r="K8" s="14"/>
      <c r="L8" s="35"/>
      <c r="M8" s="35"/>
      <c r="N8" s="35"/>
      <c r="O8" s="14"/>
      <c r="P8" s="35"/>
      <c r="Q8" s="35"/>
      <c r="R8" s="35"/>
      <c r="S8" s="14"/>
      <c r="T8" s="35"/>
      <c r="U8" s="35"/>
      <c r="V8" s="35"/>
      <c r="W8" s="14"/>
      <c r="X8" s="35"/>
      <c r="Y8" s="35"/>
      <c r="Z8" s="35"/>
      <c r="AA8" s="35"/>
    </row>
    <row r="9" spans="1:27">
      <c r="A9" s="16"/>
      <c r="B9" s="14"/>
      <c r="C9" s="14"/>
      <c r="D9" s="33" t="s">
        <v>500</v>
      </c>
      <c r="E9" s="33"/>
      <c r="F9" s="33"/>
      <c r="G9" s="14"/>
      <c r="H9" s="33" t="s">
        <v>501</v>
      </c>
      <c r="I9" s="33"/>
      <c r="J9" s="33"/>
      <c r="K9" s="14"/>
      <c r="L9" s="33" t="s">
        <v>502</v>
      </c>
      <c r="M9" s="33"/>
      <c r="N9" s="33"/>
      <c r="O9" s="14"/>
      <c r="P9" s="33" t="s">
        <v>503</v>
      </c>
      <c r="Q9" s="33"/>
      <c r="R9" s="33"/>
      <c r="S9" s="14"/>
      <c r="T9" s="33" t="s">
        <v>504</v>
      </c>
      <c r="U9" s="33"/>
      <c r="V9" s="33"/>
      <c r="W9" s="14"/>
      <c r="X9" s="33" t="s">
        <v>505</v>
      </c>
      <c r="Y9" s="33"/>
      <c r="Z9" s="33"/>
      <c r="AA9" s="35"/>
    </row>
    <row r="10" spans="1:27" ht="15.75" thickBot="1">
      <c r="A10" s="16"/>
      <c r="B10" s="14"/>
      <c r="C10" s="14"/>
      <c r="D10" s="31" t="s">
        <v>506</v>
      </c>
      <c r="E10" s="31"/>
      <c r="F10" s="31"/>
      <c r="G10" s="14"/>
      <c r="H10" s="31" t="s">
        <v>506</v>
      </c>
      <c r="I10" s="31"/>
      <c r="J10" s="31"/>
      <c r="K10" s="14"/>
      <c r="L10" s="31" t="s">
        <v>507</v>
      </c>
      <c r="M10" s="31"/>
      <c r="N10" s="31"/>
      <c r="O10" s="14"/>
      <c r="P10" s="31" t="s">
        <v>507</v>
      </c>
      <c r="Q10" s="31"/>
      <c r="R10" s="31"/>
      <c r="S10" s="14"/>
      <c r="T10" s="31" t="s">
        <v>508</v>
      </c>
      <c r="U10" s="31"/>
      <c r="V10" s="31"/>
      <c r="W10" s="14"/>
      <c r="X10" s="31" t="s">
        <v>509</v>
      </c>
      <c r="Y10" s="31"/>
      <c r="Z10" s="31"/>
      <c r="AA10" s="35"/>
    </row>
    <row r="11" spans="1:27">
      <c r="A11" s="16"/>
      <c r="B11" s="191" t="s">
        <v>539</v>
      </c>
      <c r="C11" s="44"/>
      <c r="D11" s="192" t="s">
        <v>197</v>
      </c>
      <c r="E11" s="194" t="s">
        <v>540</v>
      </c>
      <c r="F11" s="192" t="s">
        <v>165</v>
      </c>
      <c r="G11" s="44"/>
      <c r="H11" s="192" t="s">
        <v>197</v>
      </c>
      <c r="I11" s="196">
        <v>3421</v>
      </c>
      <c r="J11" s="42"/>
      <c r="K11" s="44"/>
      <c r="L11" s="192" t="s">
        <v>197</v>
      </c>
      <c r="M11" s="196">
        <v>5744</v>
      </c>
      <c r="N11" s="42"/>
      <c r="O11" s="44"/>
      <c r="P11" s="192" t="s">
        <v>197</v>
      </c>
      <c r="Q11" s="196">
        <v>43089</v>
      </c>
      <c r="R11" s="42"/>
      <c r="S11" s="44"/>
      <c r="T11" s="192" t="s">
        <v>197</v>
      </c>
      <c r="U11" s="194" t="s">
        <v>541</v>
      </c>
      <c r="V11" s="192" t="s">
        <v>165</v>
      </c>
      <c r="W11" s="44"/>
      <c r="X11" s="192" t="s">
        <v>197</v>
      </c>
      <c r="Y11" s="194" t="s">
        <v>540</v>
      </c>
      <c r="Z11" s="192" t="s">
        <v>165</v>
      </c>
      <c r="AA11" s="35"/>
    </row>
    <row r="12" spans="1:27">
      <c r="A12" s="16"/>
      <c r="B12" s="191"/>
      <c r="C12" s="44"/>
      <c r="D12" s="193"/>
      <c r="E12" s="195"/>
      <c r="F12" s="193"/>
      <c r="G12" s="44"/>
      <c r="H12" s="193"/>
      <c r="I12" s="197"/>
      <c r="J12" s="43"/>
      <c r="K12" s="44"/>
      <c r="L12" s="193"/>
      <c r="M12" s="197"/>
      <c r="N12" s="43"/>
      <c r="O12" s="44"/>
      <c r="P12" s="193"/>
      <c r="Q12" s="197"/>
      <c r="R12" s="43"/>
      <c r="S12" s="44"/>
      <c r="T12" s="193"/>
      <c r="U12" s="195"/>
      <c r="V12" s="193"/>
      <c r="W12" s="44"/>
      <c r="X12" s="193"/>
      <c r="Y12" s="195"/>
      <c r="Z12" s="193"/>
      <c r="AA12" s="35"/>
    </row>
    <row r="13" spans="1:27">
      <c r="A13" s="16"/>
      <c r="B13" s="216" t="s">
        <v>39</v>
      </c>
      <c r="C13" s="35"/>
      <c r="D13" s="198" t="s">
        <v>200</v>
      </c>
      <c r="E13" s="198"/>
      <c r="F13" s="35"/>
      <c r="G13" s="35"/>
      <c r="H13" s="198" t="s">
        <v>200</v>
      </c>
      <c r="I13" s="198"/>
      <c r="J13" s="35"/>
      <c r="K13" s="35"/>
      <c r="L13" s="198" t="s">
        <v>200</v>
      </c>
      <c r="M13" s="198"/>
      <c r="N13" s="35"/>
      <c r="O13" s="35"/>
      <c r="P13" s="198">
        <v>2</v>
      </c>
      <c r="Q13" s="198"/>
      <c r="R13" s="35"/>
      <c r="S13" s="35"/>
      <c r="T13" s="198" t="s">
        <v>200</v>
      </c>
      <c r="U13" s="198"/>
      <c r="V13" s="35"/>
      <c r="W13" s="35"/>
      <c r="X13" s="198">
        <v>2</v>
      </c>
      <c r="Y13" s="198"/>
      <c r="Z13" s="35"/>
      <c r="AA13" s="35"/>
    </row>
    <row r="14" spans="1:27">
      <c r="A14" s="16"/>
      <c r="B14" s="216"/>
      <c r="C14" s="35"/>
      <c r="D14" s="198"/>
      <c r="E14" s="198"/>
      <c r="F14" s="35"/>
      <c r="G14" s="35"/>
      <c r="H14" s="198"/>
      <c r="I14" s="198"/>
      <c r="J14" s="35"/>
      <c r="K14" s="35"/>
      <c r="L14" s="198"/>
      <c r="M14" s="198"/>
      <c r="N14" s="35"/>
      <c r="O14" s="35"/>
      <c r="P14" s="198"/>
      <c r="Q14" s="198"/>
      <c r="R14" s="35"/>
      <c r="S14" s="35"/>
      <c r="T14" s="198"/>
      <c r="U14" s="198"/>
      <c r="V14" s="35"/>
      <c r="W14" s="35"/>
      <c r="X14" s="198"/>
      <c r="Y14" s="198"/>
      <c r="Z14" s="35"/>
      <c r="AA14" s="35"/>
    </row>
    <row r="15" spans="1:27" ht="18" customHeight="1">
      <c r="A15" s="16"/>
      <c r="B15" s="217" t="s">
        <v>544</v>
      </c>
      <c r="C15" s="44"/>
      <c r="D15" s="201" t="s">
        <v>200</v>
      </c>
      <c r="E15" s="201"/>
      <c r="F15" s="44"/>
      <c r="G15" s="44"/>
      <c r="H15" s="201" t="s">
        <v>200</v>
      </c>
      <c r="I15" s="201"/>
      <c r="J15" s="44"/>
      <c r="K15" s="44"/>
      <c r="L15" s="201" t="s">
        <v>200</v>
      </c>
      <c r="M15" s="201"/>
      <c r="N15" s="44"/>
      <c r="O15" s="44"/>
      <c r="P15" s="201">
        <v>602</v>
      </c>
      <c r="Q15" s="201"/>
      <c r="R15" s="44"/>
      <c r="S15" s="44"/>
      <c r="T15" s="201" t="s">
        <v>200</v>
      </c>
      <c r="U15" s="201"/>
      <c r="V15" s="44"/>
      <c r="W15" s="44"/>
      <c r="X15" s="201">
        <v>602</v>
      </c>
      <c r="Y15" s="201"/>
      <c r="Z15" s="44"/>
      <c r="AA15" s="35"/>
    </row>
    <row r="16" spans="1:27" ht="15.75" thickBot="1">
      <c r="A16" s="16"/>
      <c r="B16" s="217"/>
      <c r="C16" s="44"/>
      <c r="D16" s="202"/>
      <c r="E16" s="202"/>
      <c r="F16" s="67"/>
      <c r="G16" s="44"/>
      <c r="H16" s="202"/>
      <c r="I16" s="202"/>
      <c r="J16" s="67"/>
      <c r="K16" s="44"/>
      <c r="L16" s="202"/>
      <c r="M16" s="202"/>
      <c r="N16" s="67"/>
      <c r="O16" s="44"/>
      <c r="P16" s="202"/>
      <c r="Q16" s="202"/>
      <c r="R16" s="67"/>
      <c r="S16" s="44"/>
      <c r="T16" s="202"/>
      <c r="U16" s="202"/>
      <c r="V16" s="67"/>
      <c r="W16" s="44"/>
      <c r="X16" s="202"/>
      <c r="Y16" s="202"/>
      <c r="Z16" s="67"/>
      <c r="AA16" s="35"/>
    </row>
    <row r="17" spans="1:27">
      <c r="A17" s="16"/>
      <c r="B17" s="205" t="s">
        <v>545</v>
      </c>
      <c r="C17" s="35"/>
      <c r="D17" s="206" t="s">
        <v>200</v>
      </c>
      <c r="E17" s="206"/>
      <c r="F17" s="36"/>
      <c r="G17" s="35"/>
      <c r="H17" s="206" t="s">
        <v>200</v>
      </c>
      <c r="I17" s="206"/>
      <c r="J17" s="36"/>
      <c r="K17" s="35"/>
      <c r="L17" s="206" t="s">
        <v>200</v>
      </c>
      <c r="M17" s="206"/>
      <c r="N17" s="36"/>
      <c r="O17" s="35"/>
      <c r="P17" s="206">
        <v>604</v>
      </c>
      <c r="Q17" s="206"/>
      <c r="R17" s="36"/>
      <c r="S17" s="35"/>
      <c r="T17" s="206" t="s">
        <v>200</v>
      </c>
      <c r="U17" s="206"/>
      <c r="V17" s="36"/>
      <c r="W17" s="35"/>
      <c r="X17" s="206">
        <v>604</v>
      </c>
      <c r="Y17" s="206"/>
      <c r="Z17" s="36"/>
      <c r="AA17" s="35"/>
    </row>
    <row r="18" spans="1:27" ht="15.75" thickBot="1">
      <c r="A18" s="16"/>
      <c r="B18" s="205"/>
      <c r="C18" s="35"/>
      <c r="D18" s="218"/>
      <c r="E18" s="218"/>
      <c r="F18" s="50"/>
      <c r="G18" s="35"/>
      <c r="H18" s="218"/>
      <c r="I18" s="218"/>
      <c r="J18" s="50"/>
      <c r="K18" s="35"/>
      <c r="L18" s="218"/>
      <c r="M18" s="218"/>
      <c r="N18" s="50"/>
      <c r="O18" s="35"/>
      <c r="P18" s="218"/>
      <c r="Q18" s="218"/>
      <c r="R18" s="50"/>
      <c r="S18" s="35"/>
      <c r="T18" s="218"/>
      <c r="U18" s="218"/>
      <c r="V18" s="50"/>
      <c r="W18" s="35"/>
      <c r="X18" s="218"/>
      <c r="Y18" s="218"/>
      <c r="Z18" s="50"/>
      <c r="AA18" s="35"/>
    </row>
    <row r="19" spans="1:27">
      <c r="A19" s="16"/>
      <c r="B19" s="25"/>
      <c r="C19" s="25"/>
      <c r="D19" s="42"/>
      <c r="E19" s="42"/>
      <c r="F19" s="42"/>
      <c r="G19" s="25"/>
      <c r="H19" s="42"/>
      <c r="I19" s="42"/>
      <c r="J19" s="42"/>
      <c r="K19" s="25"/>
      <c r="L19" s="42"/>
      <c r="M19" s="42"/>
      <c r="N19" s="42"/>
      <c r="O19" s="25"/>
      <c r="P19" s="42"/>
      <c r="Q19" s="42"/>
      <c r="R19" s="42"/>
      <c r="S19" s="25"/>
      <c r="T19" s="42"/>
      <c r="U19" s="42"/>
      <c r="V19" s="42"/>
      <c r="W19" s="25"/>
      <c r="X19" s="42"/>
      <c r="Y19" s="42"/>
      <c r="Z19" s="42"/>
      <c r="AA19" s="35"/>
    </row>
    <row r="20" spans="1:27">
      <c r="A20" s="16"/>
      <c r="B20" s="216" t="s">
        <v>42</v>
      </c>
      <c r="C20" s="35"/>
      <c r="D20" s="198" t="s">
        <v>200</v>
      </c>
      <c r="E20" s="198"/>
      <c r="F20" s="35"/>
      <c r="G20" s="35"/>
      <c r="H20" s="198" t="s">
        <v>200</v>
      </c>
      <c r="I20" s="198"/>
      <c r="J20" s="35"/>
      <c r="K20" s="35"/>
      <c r="L20" s="198" t="s">
        <v>200</v>
      </c>
      <c r="M20" s="198"/>
      <c r="N20" s="35"/>
      <c r="O20" s="35"/>
      <c r="P20" s="199">
        <v>18274</v>
      </c>
      <c r="Q20" s="199"/>
      <c r="R20" s="35"/>
      <c r="S20" s="35"/>
      <c r="T20" s="198" t="s">
        <v>200</v>
      </c>
      <c r="U20" s="198"/>
      <c r="V20" s="35"/>
      <c r="W20" s="35"/>
      <c r="X20" s="199">
        <v>18274</v>
      </c>
      <c r="Y20" s="199"/>
      <c r="Z20" s="35"/>
      <c r="AA20" s="35"/>
    </row>
    <row r="21" spans="1:27">
      <c r="A21" s="16"/>
      <c r="B21" s="216"/>
      <c r="C21" s="35"/>
      <c r="D21" s="198"/>
      <c r="E21" s="198"/>
      <c r="F21" s="35"/>
      <c r="G21" s="35"/>
      <c r="H21" s="198"/>
      <c r="I21" s="198"/>
      <c r="J21" s="35"/>
      <c r="K21" s="35"/>
      <c r="L21" s="198"/>
      <c r="M21" s="198"/>
      <c r="N21" s="35"/>
      <c r="O21" s="35"/>
      <c r="P21" s="199"/>
      <c r="Q21" s="199"/>
      <c r="R21" s="35"/>
      <c r="S21" s="35"/>
      <c r="T21" s="198"/>
      <c r="U21" s="198"/>
      <c r="V21" s="35"/>
      <c r="W21" s="35"/>
      <c r="X21" s="199"/>
      <c r="Y21" s="199"/>
      <c r="Z21" s="35"/>
      <c r="AA21" s="35"/>
    </row>
    <row r="22" spans="1:27">
      <c r="A22" s="16"/>
      <c r="B22" s="217" t="s">
        <v>546</v>
      </c>
      <c r="C22" s="44"/>
      <c r="D22" s="201" t="s">
        <v>200</v>
      </c>
      <c r="E22" s="201"/>
      <c r="F22" s="44"/>
      <c r="G22" s="44"/>
      <c r="H22" s="201" t="s">
        <v>200</v>
      </c>
      <c r="I22" s="201"/>
      <c r="J22" s="44"/>
      <c r="K22" s="44"/>
      <c r="L22" s="201" t="s">
        <v>200</v>
      </c>
      <c r="M22" s="201"/>
      <c r="N22" s="44"/>
      <c r="O22" s="44"/>
      <c r="P22" s="201" t="s">
        <v>335</v>
      </c>
      <c r="Q22" s="201"/>
      <c r="R22" s="191" t="s">
        <v>165</v>
      </c>
      <c r="S22" s="44"/>
      <c r="T22" s="201" t="s">
        <v>200</v>
      </c>
      <c r="U22" s="201"/>
      <c r="V22" s="44"/>
      <c r="W22" s="44"/>
      <c r="X22" s="201" t="s">
        <v>335</v>
      </c>
      <c r="Y22" s="201"/>
      <c r="Z22" s="191" t="s">
        <v>165</v>
      </c>
      <c r="AA22" s="35"/>
    </row>
    <row r="23" spans="1:27">
      <c r="A23" s="16"/>
      <c r="B23" s="217"/>
      <c r="C23" s="44"/>
      <c r="D23" s="201"/>
      <c r="E23" s="201"/>
      <c r="F23" s="44"/>
      <c r="G23" s="44"/>
      <c r="H23" s="201"/>
      <c r="I23" s="201"/>
      <c r="J23" s="44"/>
      <c r="K23" s="44"/>
      <c r="L23" s="201"/>
      <c r="M23" s="201"/>
      <c r="N23" s="44"/>
      <c r="O23" s="44"/>
      <c r="P23" s="201"/>
      <c r="Q23" s="201"/>
      <c r="R23" s="191"/>
      <c r="S23" s="44"/>
      <c r="T23" s="201"/>
      <c r="U23" s="201"/>
      <c r="V23" s="44"/>
      <c r="W23" s="44"/>
      <c r="X23" s="201"/>
      <c r="Y23" s="201"/>
      <c r="Z23" s="191"/>
      <c r="AA23" s="35"/>
    </row>
    <row r="24" spans="1:27">
      <c r="A24" s="16"/>
      <c r="B24" s="216" t="s">
        <v>547</v>
      </c>
      <c r="C24" s="35"/>
      <c r="D24" s="198" t="s">
        <v>200</v>
      </c>
      <c r="E24" s="198"/>
      <c r="F24" s="35"/>
      <c r="G24" s="35"/>
      <c r="H24" s="198" t="s">
        <v>200</v>
      </c>
      <c r="I24" s="198"/>
      <c r="J24" s="35"/>
      <c r="K24" s="35"/>
      <c r="L24" s="198" t="s">
        <v>200</v>
      </c>
      <c r="M24" s="198"/>
      <c r="N24" s="35"/>
      <c r="O24" s="35"/>
      <c r="P24" s="199">
        <v>8775</v>
      </c>
      <c r="Q24" s="199"/>
      <c r="R24" s="35"/>
      <c r="S24" s="35"/>
      <c r="T24" s="198" t="s">
        <v>200</v>
      </c>
      <c r="U24" s="198"/>
      <c r="V24" s="35"/>
      <c r="W24" s="35"/>
      <c r="X24" s="199">
        <v>8775</v>
      </c>
      <c r="Y24" s="199"/>
      <c r="Z24" s="35"/>
      <c r="AA24" s="35"/>
    </row>
    <row r="25" spans="1:27" ht="15.75" thickBot="1">
      <c r="A25" s="16"/>
      <c r="B25" s="216"/>
      <c r="C25" s="35"/>
      <c r="D25" s="218"/>
      <c r="E25" s="218"/>
      <c r="F25" s="50"/>
      <c r="G25" s="35"/>
      <c r="H25" s="218"/>
      <c r="I25" s="218"/>
      <c r="J25" s="50"/>
      <c r="K25" s="35"/>
      <c r="L25" s="218"/>
      <c r="M25" s="218"/>
      <c r="N25" s="50"/>
      <c r="O25" s="35"/>
      <c r="P25" s="219"/>
      <c r="Q25" s="219"/>
      <c r="R25" s="50"/>
      <c r="S25" s="35"/>
      <c r="T25" s="218"/>
      <c r="U25" s="218"/>
      <c r="V25" s="50"/>
      <c r="W25" s="35"/>
      <c r="X25" s="219"/>
      <c r="Y25" s="219"/>
      <c r="Z25" s="50"/>
      <c r="AA25" s="35"/>
    </row>
    <row r="26" spans="1:27">
      <c r="A26" s="16"/>
      <c r="B26" s="220" t="s">
        <v>548</v>
      </c>
      <c r="C26" s="44"/>
      <c r="D26" s="194" t="s">
        <v>200</v>
      </c>
      <c r="E26" s="194"/>
      <c r="F26" s="42"/>
      <c r="G26" s="44"/>
      <c r="H26" s="194" t="s">
        <v>200</v>
      </c>
      <c r="I26" s="194"/>
      <c r="J26" s="42"/>
      <c r="K26" s="44"/>
      <c r="L26" s="194" t="s">
        <v>200</v>
      </c>
      <c r="M26" s="194"/>
      <c r="N26" s="42"/>
      <c r="O26" s="44"/>
      <c r="P26" s="196">
        <v>10071</v>
      </c>
      <c r="Q26" s="196"/>
      <c r="R26" s="42"/>
      <c r="S26" s="44"/>
      <c r="T26" s="194" t="s">
        <v>200</v>
      </c>
      <c r="U26" s="194"/>
      <c r="V26" s="42"/>
      <c r="W26" s="44"/>
      <c r="X26" s="196">
        <v>10071</v>
      </c>
      <c r="Y26" s="196"/>
      <c r="Z26" s="42"/>
      <c r="AA26" s="35"/>
    </row>
    <row r="27" spans="1:27" ht="15.75" thickBot="1">
      <c r="A27" s="16"/>
      <c r="B27" s="220"/>
      <c r="C27" s="44"/>
      <c r="D27" s="202"/>
      <c r="E27" s="202"/>
      <c r="F27" s="67"/>
      <c r="G27" s="44"/>
      <c r="H27" s="202"/>
      <c r="I27" s="202"/>
      <c r="J27" s="67"/>
      <c r="K27" s="44"/>
      <c r="L27" s="202"/>
      <c r="M27" s="202"/>
      <c r="N27" s="67"/>
      <c r="O27" s="44"/>
      <c r="P27" s="204"/>
      <c r="Q27" s="204"/>
      <c r="R27" s="67"/>
      <c r="S27" s="44"/>
      <c r="T27" s="202"/>
      <c r="U27" s="202"/>
      <c r="V27" s="67"/>
      <c r="W27" s="44"/>
      <c r="X27" s="204"/>
      <c r="Y27" s="204"/>
      <c r="Z27" s="67"/>
      <c r="AA27" s="35"/>
    </row>
    <row r="28" spans="1:27">
      <c r="A28" s="16"/>
      <c r="B28" s="14"/>
      <c r="C28" s="14"/>
      <c r="D28" s="36"/>
      <c r="E28" s="36"/>
      <c r="F28" s="36"/>
      <c r="G28" s="14"/>
      <c r="H28" s="36"/>
      <c r="I28" s="36"/>
      <c r="J28" s="36"/>
      <c r="K28" s="14"/>
      <c r="L28" s="36"/>
      <c r="M28" s="36"/>
      <c r="N28" s="36"/>
      <c r="O28" s="14"/>
      <c r="P28" s="36"/>
      <c r="Q28" s="36"/>
      <c r="R28" s="36"/>
      <c r="S28" s="14"/>
      <c r="T28" s="36"/>
      <c r="U28" s="36"/>
      <c r="V28" s="36"/>
      <c r="W28" s="14"/>
      <c r="X28" s="36"/>
      <c r="Y28" s="36"/>
      <c r="Z28" s="36"/>
      <c r="AA28" s="35"/>
    </row>
    <row r="29" spans="1:27">
      <c r="A29" s="16"/>
      <c r="B29" s="217" t="s">
        <v>549</v>
      </c>
      <c r="C29" s="44"/>
      <c r="D29" s="201" t="s">
        <v>200</v>
      </c>
      <c r="E29" s="201"/>
      <c r="F29" s="44"/>
      <c r="G29" s="44"/>
      <c r="H29" s="201" t="s">
        <v>200</v>
      </c>
      <c r="I29" s="201"/>
      <c r="J29" s="44"/>
      <c r="K29" s="44"/>
      <c r="L29" s="201" t="s">
        <v>200</v>
      </c>
      <c r="M29" s="201"/>
      <c r="N29" s="44"/>
      <c r="O29" s="44"/>
      <c r="P29" s="200">
        <v>2172</v>
      </c>
      <c r="Q29" s="200"/>
      <c r="R29" s="44"/>
      <c r="S29" s="44"/>
      <c r="T29" s="201" t="s">
        <v>200</v>
      </c>
      <c r="U29" s="201"/>
      <c r="V29" s="44"/>
      <c r="W29" s="44"/>
      <c r="X29" s="200">
        <v>2172</v>
      </c>
      <c r="Y29" s="200"/>
      <c r="Z29" s="44"/>
      <c r="AA29" s="35"/>
    </row>
    <row r="30" spans="1:27">
      <c r="A30" s="16"/>
      <c r="B30" s="217"/>
      <c r="C30" s="44"/>
      <c r="D30" s="201"/>
      <c r="E30" s="201"/>
      <c r="F30" s="44"/>
      <c r="G30" s="44"/>
      <c r="H30" s="201"/>
      <c r="I30" s="201"/>
      <c r="J30" s="44"/>
      <c r="K30" s="44"/>
      <c r="L30" s="201"/>
      <c r="M30" s="201"/>
      <c r="N30" s="44"/>
      <c r="O30" s="44"/>
      <c r="P30" s="200"/>
      <c r="Q30" s="200"/>
      <c r="R30" s="44"/>
      <c r="S30" s="44"/>
      <c r="T30" s="201"/>
      <c r="U30" s="201"/>
      <c r="V30" s="44"/>
      <c r="W30" s="44"/>
      <c r="X30" s="200"/>
      <c r="Y30" s="200"/>
      <c r="Z30" s="44"/>
      <c r="AA30" s="35"/>
    </row>
    <row r="31" spans="1:27">
      <c r="A31" s="16"/>
      <c r="B31" s="216" t="s">
        <v>47</v>
      </c>
      <c r="C31" s="35"/>
      <c r="D31" s="198" t="s">
        <v>200</v>
      </c>
      <c r="E31" s="198"/>
      <c r="F31" s="35"/>
      <c r="G31" s="35"/>
      <c r="H31" s="198">
        <v>103</v>
      </c>
      <c r="I31" s="198"/>
      <c r="J31" s="35"/>
      <c r="K31" s="35"/>
      <c r="L31" s="198" t="s">
        <v>200</v>
      </c>
      <c r="M31" s="198"/>
      <c r="N31" s="35"/>
      <c r="O31" s="35"/>
      <c r="P31" s="198">
        <v>181</v>
      </c>
      <c r="Q31" s="198"/>
      <c r="R31" s="35"/>
      <c r="S31" s="35"/>
      <c r="T31" s="198" t="s">
        <v>200</v>
      </c>
      <c r="U31" s="198"/>
      <c r="V31" s="35"/>
      <c r="W31" s="35"/>
      <c r="X31" s="198">
        <v>284</v>
      </c>
      <c r="Y31" s="198"/>
      <c r="Z31" s="35"/>
      <c r="AA31" s="35"/>
    </row>
    <row r="32" spans="1:27" ht="15.75" thickBot="1">
      <c r="A32" s="16"/>
      <c r="B32" s="216"/>
      <c r="C32" s="35"/>
      <c r="D32" s="218"/>
      <c r="E32" s="218"/>
      <c r="F32" s="50"/>
      <c r="G32" s="35"/>
      <c r="H32" s="218"/>
      <c r="I32" s="218"/>
      <c r="J32" s="50"/>
      <c r="K32" s="35"/>
      <c r="L32" s="218"/>
      <c r="M32" s="218"/>
      <c r="N32" s="50"/>
      <c r="O32" s="35"/>
      <c r="P32" s="218"/>
      <c r="Q32" s="218"/>
      <c r="R32" s="50"/>
      <c r="S32" s="35"/>
      <c r="T32" s="218"/>
      <c r="U32" s="218"/>
      <c r="V32" s="50"/>
      <c r="W32" s="35"/>
      <c r="X32" s="218"/>
      <c r="Y32" s="218"/>
      <c r="Z32" s="50"/>
      <c r="AA32" s="35"/>
    </row>
    <row r="33" spans="1:27">
      <c r="A33" s="16"/>
      <c r="B33" s="220" t="s">
        <v>550</v>
      </c>
      <c r="C33" s="44"/>
      <c r="D33" s="194" t="s">
        <v>200</v>
      </c>
      <c r="E33" s="194"/>
      <c r="F33" s="42"/>
      <c r="G33" s="44"/>
      <c r="H33" s="194">
        <v>103</v>
      </c>
      <c r="I33" s="194"/>
      <c r="J33" s="42"/>
      <c r="K33" s="44"/>
      <c r="L33" s="194" t="s">
        <v>200</v>
      </c>
      <c r="M33" s="194"/>
      <c r="N33" s="42"/>
      <c r="O33" s="44"/>
      <c r="P33" s="196">
        <v>2353</v>
      </c>
      <c r="Q33" s="196"/>
      <c r="R33" s="42"/>
      <c r="S33" s="44"/>
      <c r="T33" s="194" t="s">
        <v>200</v>
      </c>
      <c r="U33" s="194"/>
      <c r="V33" s="42"/>
      <c r="W33" s="44"/>
      <c r="X33" s="196">
        <v>2456</v>
      </c>
      <c r="Y33" s="196"/>
      <c r="Z33" s="42"/>
      <c r="AA33" s="35"/>
    </row>
    <row r="34" spans="1:27" ht="15.75" thickBot="1">
      <c r="A34" s="16"/>
      <c r="B34" s="220"/>
      <c r="C34" s="44"/>
      <c r="D34" s="202"/>
      <c r="E34" s="202"/>
      <c r="F34" s="67"/>
      <c r="G34" s="44"/>
      <c r="H34" s="202"/>
      <c r="I34" s="202"/>
      <c r="J34" s="67"/>
      <c r="K34" s="44"/>
      <c r="L34" s="202"/>
      <c r="M34" s="202"/>
      <c r="N34" s="67"/>
      <c r="O34" s="44"/>
      <c r="P34" s="204"/>
      <c r="Q34" s="204"/>
      <c r="R34" s="67"/>
      <c r="S34" s="44"/>
      <c r="T34" s="202"/>
      <c r="U34" s="202"/>
      <c r="V34" s="67"/>
      <c r="W34" s="44"/>
      <c r="X34" s="204"/>
      <c r="Y34" s="204"/>
      <c r="Z34" s="67"/>
      <c r="AA34" s="35"/>
    </row>
    <row r="35" spans="1:27">
      <c r="A35" s="16"/>
      <c r="B35" s="14"/>
      <c r="C35" s="14"/>
      <c r="D35" s="36"/>
      <c r="E35" s="36"/>
      <c r="F35" s="36"/>
      <c r="G35" s="14"/>
      <c r="H35" s="36"/>
      <c r="I35" s="36"/>
      <c r="J35" s="36"/>
      <c r="K35" s="14"/>
      <c r="L35" s="36"/>
      <c r="M35" s="36"/>
      <c r="N35" s="36"/>
      <c r="O35" s="14"/>
      <c r="P35" s="36"/>
      <c r="Q35" s="36"/>
      <c r="R35" s="36"/>
      <c r="S35" s="14"/>
      <c r="T35" s="36"/>
      <c r="U35" s="36"/>
      <c r="V35" s="36"/>
      <c r="W35" s="14"/>
      <c r="X35" s="36"/>
      <c r="Y35" s="36"/>
      <c r="Z35" s="36"/>
      <c r="AA35" s="35"/>
    </row>
    <row r="36" spans="1:27">
      <c r="A36" s="16"/>
      <c r="B36" s="217" t="s">
        <v>551</v>
      </c>
      <c r="C36" s="44"/>
      <c r="D36" s="200">
        <v>13131</v>
      </c>
      <c r="E36" s="200"/>
      <c r="F36" s="44"/>
      <c r="G36" s="44"/>
      <c r="H36" s="200">
        <v>13028</v>
      </c>
      <c r="I36" s="200"/>
      <c r="J36" s="44"/>
      <c r="K36" s="44"/>
      <c r="L36" s="201" t="s">
        <v>200</v>
      </c>
      <c r="M36" s="201"/>
      <c r="N36" s="44"/>
      <c r="O36" s="44"/>
      <c r="P36" s="201" t="s">
        <v>200</v>
      </c>
      <c r="Q36" s="201"/>
      <c r="R36" s="44"/>
      <c r="S36" s="44"/>
      <c r="T36" s="201" t="s">
        <v>552</v>
      </c>
      <c r="U36" s="201"/>
      <c r="V36" s="191" t="s">
        <v>165</v>
      </c>
      <c r="W36" s="44"/>
      <c r="X36" s="201" t="s">
        <v>200</v>
      </c>
      <c r="Y36" s="201"/>
      <c r="Z36" s="44"/>
      <c r="AA36" s="35"/>
    </row>
    <row r="37" spans="1:27">
      <c r="A37" s="16"/>
      <c r="B37" s="217"/>
      <c r="C37" s="44"/>
      <c r="D37" s="200"/>
      <c r="E37" s="200"/>
      <c r="F37" s="44"/>
      <c r="G37" s="44"/>
      <c r="H37" s="200"/>
      <c r="I37" s="200"/>
      <c r="J37" s="44"/>
      <c r="K37" s="44"/>
      <c r="L37" s="201"/>
      <c r="M37" s="201"/>
      <c r="N37" s="44"/>
      <c r="O37" s="44"/>
      <c r="P37" s="201"/>
      <c r="Q37" s="201"/>
      <c r="R37" s="44"/>
      <c r="S37" s="44"/>
      <c r="T37" s="201"/>
      <c r="U37" s="201"/>
      <c r="V37" s="191"/>
      <c r="W37" s="44"/>
      <c r="X37" s="201"/>
      <c r="Y37" s="201"/>
      <c r="Z37" s="44"/>
      <c r="AA37" s="35"/>
    </row>
    <row r="38" spans="1:27" ht="15.75" thickBot="1">
      <c r="A38" s="16"/>
      <c r="B38" s="14"/>
      <c r="C38" s="14"/>
      <c r="D38" s="50"/>
      <c r="E38" s="50"/>
      <c r="F38" s="50"/>
      <c r="G38" s="14"/>
      <c r="H38" s="50"/>
      <c r="I38" s="50"/>
      <c r="J38" s="50"/>
      <c r="K38" s="14"/>
      <c r="L38" s="50"/>
      <c r="M38" s="50"/>
      <c r="N38" s="50"/>
      <c r="O38" s="14"/>
      <c r="P38" s="50"/>
      <c r="Q38" s="50"/>
      <c r="R38" s="50"/>
      <c r="S38" s="14"/>
      <c r="T38" s="50"/>
      <c r="U38" s="50"/>
      <c r="V38" s="50"/>
      <c r="W38" s="14"/>
      <c r="X38" s="50"/>
      <c r="Y38" s="50"/>
      <c r="Z38" s="50"/>
      <c r="AA38" s="35"/>
    </row>
    <row r="39" spans="1:27">
      <c r="A39" s="16"/>
      <c r="B39" s="221" t="s">
        <v>553</v>
      </c>
      <c r="C39" s="44"/>
      <c r="D39" s="192" t="s">
        <v>197</v>
      </c>
      <c r="E39" s="194" t="s">
        <v>554</v>
      </c>
      <c r="F39" s="192" t="s">
        <v>165</v>
      </c>
      <c r="G39" s="44"/>
      <c r="H39" s="192" t="s">
        <v>197</v>
      </c>
      <c r="I39" s="196">
        <v>16552</v>
      </c>
      <c r="J39" s="42"/>
      <c r="K39" s="44"/>
      <c r="L39" s="192" t="s">
        <v>197</v>
      </c>
      <c r="M39" s="196">
        <v>5744</v>
      </c>
      <c r="N39" s="42"/>
      <c r="O39" s="44"/>
      <c r="P39" s="192" t="s">
        <v>197</v>
      </c>
      <c r="Q39" s="196">
        <v>56117</v>
      </c>
      <c r="R39" s="42"/>
      <c r="S39" s="44"/>
      <c r="T39" s="192" t="s">
        <v>197</v>
      </c>
      <c r="U39" s="194" t="s">
        <v>555</v>
      </c>
      <c r="V39" s="192" t="s">
        <v>165</v>
      </c>
      <c r="W39" s="44"/>
      <c r="X39" s="192" t="s">
        <v>197</v>
      </c>
      <c r="Y39" s="194" t="s">
        <v>554</v>
      </c>
      <c r="Z39" s="192" t="s">
        <v>165</v>
      </c>
      <c r="AA39" s="35"/>
    </row>
    <row r="40" spans="1:27" ht="15.75" thickBot="1">
      <c r="A40" s="16"/>
      <c r="B40" s="221"/>
      <c r="C40" s="44"/>
      <c r="D40" s="222"/>
      <c r="E40" s="223"/>
      <c r="F40" s="222"/>
      <c r="G40" s="44"/>
      <c r="H40" s="222"/>
      <c r="I40" s="224"/>
      <c r="J40" s="55"/>
      <c r="K40" s="44"/>
      <c r="L40" s="222"/>
      <c r="M40" s="224"/>
      <c r="N40" s="55"/>
      <c r="O40" s="44"/>
      <c r="P40" s="222"/>
      <c r="Q40" s="224"/>
      <c r="R40" s="55"/>
      <c r="S40" s="44"/>
      <c r="T40" s="222"/>
      <c r="U40" s="223"/>
      <c r="V40" s="222"/>
      <c r="W40" s="44"/>
      <c r="X40" s="222"/>
      <c r="Y40" s="223"/>
      <c r="Z40" s="222"/>
      <c r="AA40" s="35"/>
    </row>
    <row r="41" spans="1:27" ht="15.75" thickTop="1">
      <c r="A41" s="16"/>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5"/>
    </row>
    <row r="42" spans="1:27">
      <c r="A42" s="16"/>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35"/>
    </row>
    <row r="43" spans="1:27">
      <c r="A43" s="16"/>
      <c r="B43" s="33" t="s">
        <v>496</v>
      </c>
      <c r="C43" s="33"/>
      <c r="D43" s="33"/>
      <c r="E43" s="33"/>
      <c r="F43" s="33"/>
      <c r="G43" s="33"/>
      <c r="H43" s="33"/>
      <c r="I43" s="33"/>
      <c r="J43" s="33"/>
      <c r="K43" s="33"/>
      <c r="L43" s="33"/>
      <c r="M43" s="33"/>
      <c r="N43" s="33"/>
      <c r="O43" s="33"/>
      <c r="P43" s="33"/>
      <c r="Q43" s="33"/>
      <c r="R43" s="33"/>
      <c r="S43" s="33"/>
      <c r="T43" s="33"/>
      <c r="U43" s="33"/>
      <c r="V43" s="33"/>
      <c r="W43" s="33"/>
      <c r="X43" s="33"/>
      <c r="Y43" s="33"/>
      <c r="Z43" s="33"/>
      <c r="AA43" s="35"/>
    </row>
    <row r="44" spans="1:27">
      <c r="A44" s="16"/>
      <c r="B44" s="33" t="s">
        <v>542</v>
      </c>
      <c r="C44" s="33"/>
      <c r="D44" s="33"/>
      <c r="E44" s="33"/>
      <c r="F44" s="33"/>
      <c r="G44" s="33"/>
      <c r="H44" s="33"/>
      <c r="I44" s="33"/>
      <c r="J44" s="33"/>
      <c r="K44" s="33"/>
      <c r="L44" s="33"/>
      <c r="M44" s="33"/>
      <c r="N44" s="33"/>
      <c r="O44" s="33"/>
      <c r="P44" s="33"/>
      <c r="Q44" s="33"/>
      <c r="R44" s="33"/>
      <c r="S44" s="33"/>
      <c r="T44" s="33"/>
      <c r="U44" s="33"/>
      <c r="V44" s="33"/>
      <c r="W44" s="33"/>
      <c r="X44" s="33"/>
      <c r="Y44" s="33"/>
      <c r="Z44" s="33"/>
      <c r="AA44" s="35"/>
    </row>
    <row r="45" spans="1:27">
      <c r="A45" s="16"/>
      <c r="B45" s="33" t="s">
        <v>557</v>
      </c>
      <c r="C45" s="33"/>
      <c r="D45" s="33"/>
      <c r="E45" s="33"/>
      <c r="F45" s="33"/>
      <c r="G45" s="33"/>
      <c r="H45" s="33"/>
      <c r="I45" s="33"/>
      <c r="J45" s="33"/>
      <c r="K45" s="33"/>
      <c r="L45" s="33"/>
      <c r="M45" s="33"/>
      <c r="N45" s="33"/>
      <c r="O45" s="33"/>
      <c r="P45" s="33"/>
      <c r="Q45" s="33"/>
      <c r="R45" s="33"/>
      <c r="S45" s="33"/>
      <c r="T45" s="33"/>
      <c r="U45" s="33"/>
      <c r="V45" s="33"/>
      <c r="W45" s="33"/>
      <c r="X45" s="33"/>
      <c r="Y45" s="33"/>
      <c r="Z45" s="33"/>
      <c r="AA45" s="35"/>
    </row>
    <row r="46" spans="1:27">
      <c r="A46" s="16"/>
      <c r="B46" s="19" t="s">
        <v>499</v>
      </c>
      <c r="C46" s="14"/>
      <c r="D46" s="35"/>
      <c r="E46" s="35"/>
      <c r="F46" s="35"/>
      <c r="G46" s="14"/>
      <c r="H46" s="35"/>
      <c r="I46" s="35"/>
      <c r="J46" s="35"/>
      <c r="K46" s="14"/>
      <c r="L46" s="35"/>
      <c r="M46" s="35"/>
      <c r="N46" s="35"/>
      <c r="O46" s="14"/>
      <c r="P46" s="35"/>
      <c r="Q46" s="35"/>
      <c r="R46" s="35"/>
      <c r="S46" s="14"/>
      <c r="T46" s="35"/>
      <c r="U46" s="35"/>
      <c r="V46" s="35"/>
      <c r="W46" s="14"/>
      <c r="X46" s="35"/>
      <c r="Y46" s="35"/>
      <c r="Z46" s="35"/>
      <c r="AA46" s="35"/>
    </row>
    <row r="47" spans="1:27">
      <c r="A47" s="16"/>
      <c r="B47" s="14"/>
      <c r="C47" s="14"/>
      <c r="D47" s="33" t="s">
        <v>500</v>
      </c>
      <c r="E47" s="33"/>
      <c r="F47" s="33"/>
      <c r="G47" s="14"/>
      <c r="H47" s="33" t="s">
        <v>501</v>
      </c>
      <c r="I47" s="33"/>
      <c r="J47" s="33"/>
      <c r="K47" s="14"/>
      <c r="L47" s="33" t="s">
        <v>502</v>
      </c>
      <c r="M47" s="33"/>
      <c r="N47" s="33"/>
      <c r="O47" s="14"/>
      <c r="P47" s="33" t="s">
        <v>503</v>
      </c>
      <c r="Q47" s="33"/>
      <c r="R47" s="33"/>
      <c r="S47" s="14"/>
      <c r="T47" s="33" t="s">
        <v>504</v>
      </c>
      <c r="U47" s="33"/>
      <c r="V47" s="33"/>
      <c r="W47" s="14"/>
      <c r="X47" s="33" t="s">
        <v>505</v>
      </c>
      <c r="Y47" s="33"/>
      <c r="Z47" s="33"/>
      <c r="AA47" s="35"/>
    </row>
    <row r="48" spans="1:27">
      <c r="A48" s="16"/>
      <c r="B48" s="14"/>
      <c r="C48" s="14"/>
      <c r="D48" s="33" t="s">
        <v>506</v>
      </c>
      <c r="E48" s="33"/>
      <c r="F48" s="33"/>
      <c r="G48" s="14"/>
      <c r="H48" s="33" t="s">
        <v>506</v>
      </c>
      <c r="I48" s="33"/>
      <c r="J48" s="33"/>
      <c r="K48" s="14"/>
      <c r="L48" s="33" t="s">
        <v>507</v>
      </c>
      <c r="M48" s="33"/>
      <c r="N48" s="33"/>
      <c r="O48" s="14"/>
      <c r="P48" s="33" t="s">
        <v>507</v>
      </c>
      <c r="Q48" s="33"/>
      <c r="R48" s="33"/>
      <c r="S48" s="14"/>
      <c r="T48" s="33" t="s">
        <v>508</v>
      </c>
      <c r="U48" s="33"/>
      <c r="V48" s="33"/>
      <c r="W48" s="14"/>
      <c r="X48" s="33" t="s">
        <v>509</v>
      </c>
      <c r="Y48" s="33"/>
      <c r="Z48" s="33"/>
      <c r="AA48" s="35"/>
    </row>
    <row r="49" spans="1:27">
      <c r="A49" s="16"/>
      <c r="B49" s="191" t="s">
        <v>539</v>
      </c>
      <c r="C49" s="44"/>
      <c r="D49" s="191" t="s">
        <v>197</v>
      </c>
      <c r="E49" s="201" t="s">
        <v>583</v>
      </c>
      <c r="F49" s="191" t="s">
        <v>165</v>
      </c>
      <c r="G49" s="44"/>
      <c r="H49" s="191" t="s">
        <v>197</v>
      </c>
      <c r="I49" s="201" t="s">
        <v>297</v>
      </c>
      <c r="J49" s="191" t="s">
        <v>165</v>
      </c>
      <c r="K49" s="44"/>
      <c r="L49" s="191" t="s">
        <v>197</v>
      </c>
      <c r="M49" s="201" t="s">
        <v>584</v>
      </c>
      <c r="N49" s="191" t="s">
        <v>165</v>
      </c>
      <c r="O49" s="44"/>
      <c r="P49" s="191" t="s">
        <v>197</v>
      </c>
      <c r="Q49" s="200">
        <v>8258</v>
      </c>
      <c r="R49" s="44"/>
      <c r="S49" s="44"/>
      <c r="T49" s="191" t="s">
        <v>197</v>
      </c>
      <c r="U49" s="201" t="s">
        <v>585</v>
      </c>
      <c r="V49" s="191" t="s">
        <v>165</v>
      </c>
      <c r="W49" s="44"/>
      <c r="X49" s="191" t="s">
        <v>197</v>
      </c>
      <c r="Y49" s="201" t="s">
        <v>583</v>
      </c>
      <c r="Z49" s="191" t="s">
        <v>165</v>
      </c>
      <c r="AA49" s="35"/>
    </row>
    <row r="50" spans="1:27">
      <c r="A50" s="16"/>
      <c r="B50" s="191"/>
      <c r="C50" s="44"/>
      <c r="D50" s="191"/>
      <c r="E50" s="201"/>
      <c r="F50" s="191"/>
      <c r="G50" s="44"/>
      <c r="H50" s="191"/>
      <c r="I50" s="201"/>
      <c r="J50" s="191"/>
      <c r="K50" s="44"/>
      <c r="L50" s="191"/>
      <c r="M50" s="201"/>
      <c r="N50" s="191"/>
      <c r="O50" s="44"/>
      <c r="P50" s="191"/>
      <c r="Q50" s="200"/>
      <c r="R50" s="44"/>
      <c r="S50" s="44"/>
      <c r="T50" s="191"/>
      <c r="U50" s="201"/>
      <c r="V50" s="191"/>
      <c r="W50" s="44"/>
      <c r="X50" s="191"/>
      <c r="Y50" s="201"/>
      <c r="Z50" s="191"/>
      <c r="AA50" s="35"/>
    </row>
    <row r="51" spans="1:27">
      <c r="A51" s="16"/>
      <c r="B51" s="216" t="s">
        <v>39</v>
      </c>
      <c r="C51" s="35"/>
      <c r="D51" s="198" t="s">
        <v>200</v>
      </c>
      <c r="E51" s="198"/>
      <c r="F51" s="35"/>
      <c r="G51" s="35"/>
      <c r="H51" s="198" t="s">
        <v>200</v>
      </c>
      <c r="I51" s="198"/>
      <c r="J51" s="35"/>
      <c r="K51" s="35"/>
      <c r="L51" s="198" t="s">
        <v>200</v>
      </c>
      <c r="M51" s="198"/>
      <c r="N51" s="35"/>
      <c r="O51" s="35"/>
      <c r="P51" s="198">
        <v>16</v>
      </c>
      <c r="Q51" s="198"/>
      <c r="R51" s="35"/>
      <c r="S51" s="35"/>
      <c r="T51" s="198" t="s">
        <v>200</v>
      </c>
      <c r="U51" s="198"/>
      <c r="V51" s="35"/>
      <c r="W51" s="35"/>
      <c r="X51" s="198">
        <v>16</v>
      </c>
      <c r="Y51" s="198"/>
      <c r="Z51" s="35"/>
      <c r="AA51" s="35"/>
    </row>
    <row r="52" spans="1:27">
      <c r="A52" s="16"/>
      <c r="B52" s="216"/>
      <c r="C52" s="35"/>
      <c r="D52" s="198"/>
      <c r="E52" s="198"/>
      <c r="F52" s="35"/>
      <c r="G52" s="35"/>
      <c r="H52" s="198"/>
      <c r="I52" s="198"/>
      <c r="J52" s="35"/>
      <c r="K52" s="35"/>
      <c r="L52" s="198"/>
      <c r="M52" s="198"/>
      <c r="N52" s="35"/>
      <c r="O52" s="35"/>
      <c r="P52" s="198"/>
      <c r="Q52" s="198"/>
      <c r="R52" s="35"/>
      <c r="S52" s="35"/>
      <c r="T52" s="198"/>
      <c r="U52" s="198"/>
      <c r="V52" s="35"/>
      <c r="W52" s="35"/>
      <c r="X52" s="198"/>
      <c r="Y52" s="198"/>
      <c r="Z52" s="35"/>
      <c r="AA52" s="35"/>
    </row>
    <row r="53" spans="1:27" ht="18" customHeight="1">
      <c r="A53" s="16"/>
      <c r="B53" s="217" t="s">
        <v>544</v>
      </c>
      <c r="C53" s="44"/>
      <c r="D53" s="201" t="s">
        <v>200</v>
      </c>
      <c r="E53" s="201"/>
      <c r="F53" s="44"/>
      <c r="G53" s="44"/>
      <c r="H53" s="201" t="s">
        <v>200</v>
      </c>
      <c r="I53" s="201"/>
      <c r="J53" s="44"/>
      <c r="K53" s="44"/>
      <c r="L53" s="201" t="s">
        <v>200</v>
      </c>
      <c r="M53" s="201"/>
      <c r="N53" s="44"/>
      <c r="O53" s="44"/>
      <c r="P53" s="201">
        <v>252</v>
      </c>
      <c r="Q53" s="201"/>
      <c r="R53" s="44"/>
      <c r="S53" s="44"/>
      <c r="T53" s="201" t="s">
        <v>200</v>
      </c>
      <c r="U53" s="201"/>
      <c r="V53" s="44"/>
      <c r="W53" s="44"/>
      <c r="X53" s="201">
        <v>252</v>
      </c>
      <c r="Y53" s="201"/>
      <c r="Z53" s="44"/>
      <c r="AA53" s="35"/>
    </row>
    <row r="54" spans="1:27" ht="15.75" thickBot="1">
      <c r="A54" s="16"/>
      <c r="B54" s="217"/>
      <c r="C54" s="44"/>
      <c r="D54" s="202"/>
      <c r="E54" s="202"/>
      <c r="F54" s="67"/>
      <c r="G54" s="44"/>
      <c r="H54" s="202"/>
      <c r="I54" s="202"/>
      <c r="J54" s="67"/>
      <c r="K54" s="44"/>
      <c r="L54" s="202"/>
      <c r="M54" s="202"/>
      <c r="N54" s="67"/>
      <c r="O54" s="44"/>
      <c r="P54" s="202"/>
      <c r="Q54" s="202"/>
      <c r="R54" s="67"/>
      <c r="S54" s="44"/>
      <c r="T54" s="202"/>
      <c r="U54" s="202"/>
      <c r="V54" s="67"/>
      <c r="W54" s="44"/>
      <c r="X54" s="202"/>
      <c r="Y54" s="202"/>
      <c r="Z54" s="67"/>
      <c r="AA54" s="35"/>
    </row>
    <row r="55" spans="1:27">
      <c r="A55" s="16"/>
      <c r="B55" s="205" t="s">
        <v>545</v>
      </c>
      <c r="C55" s="35"/>
      <c r="D55" s="206" t="s">
        <v>200</v>
      </c>
      <c r="E55" s="206"/>
      <c r="F55" s="36"/>
      <c r="G55" s="35"/>
      <c r="H55" s="206" t="s">
        <v>200</v>
      </c>
      <c r="I55" s="206"/>
      <c r="J55" s="36"/>
      <c r="K55" s="35"/>
      <c r="L55" s="206" t="s">
        <v>200</v>
      </c>
      <c r="M55" s="206"/>
      <c r="N55" s="36"/>
      <c r="O55" s="35"/>
      <c r="P55" s="206">
        <v>268</v>
      </c>
      <c r="Q55" s="206"/>
      <c r="R55" s="36"/>
      <c r="S55" s="35"/>
      <c r="T55" s="206" t="s">
        <v>200</v>
      </c>
      <c r="U55" s="206"/>
      <c r="V55" s="36"/>
      <c r="W55" s="35"/>
      <c r="X55" s="206">
        <v>268</v>
      </c>
      <c r="Y55" s="206"/>
      <c r="Z55" s="36"/>
      <c r="AA55" s="35"/>
    </row>
    <row r="56" spans="1:27" ht="15.75" thickBot="1">
      <c r="A56" s="16"/>
      <c r="B56" s="205"/>
      <c r="C56" s="35"/>
      <c r="D56" s="218"/>
      <c r="E56" s="218"/>
      <c r="F56" s="50"/>
      <c r="G56" s="35"/>
      <c r="H56" s="218"/>
      <c r="I56" s="218"/>
      <c r="J56" s="50"/>
      <c r="K56" s="35"/>
      <c r="L56" s="218"/>
      <c r="M56" s="218"/>
      <c r="N56" s="50"/>
      <c r="O56" s="35"/>
      <c r="P56" s="218"/>
      <c r="Q56" s="218"/>
      <c r="R56" s="50"/>
      <c r="S56" s="35"/>
      <c r="T56" s="218"/>
      <c r="U56" s="218"/>
      <c r="V56" s="50"/>
      <c r="W56" s="35"/>
      <c r="X56" s="218"/>
      <c r="Y56" s="218"/>
      <c r="Z56" s="50"/>
      <c r="AA56" s="35"/>
    </row>
    <row r="57" spans="1:27">
      <c r="A57" s="16"/>
      <c r="B57" s="44"/>
      <c r="C57" s="44"/>
      <c r="D57" s="227"/>
      <c r="E57" s="227"/>
      <c r="F57" s="42"/>
      <c r="G57" s="44"/>
      <c r="H57" s="227"/>
      <c r="I57" s="227"/>
      <c r="J57" s="42"/>
      <c r="K57" s="44"/>
      <c r="L57" s="227"/>
      <c r="M57" s="227"/>
      <c r="N57" s="42"/>
      <c r="O57" s="44"/>
      <c r="P57" s="227"/>
      <c r="Q57" s="227"/>
      <c r="R57" s="227"/>
      <c r="S57" s="44"/>
      <c r="T57" s="227"/>
      <c r="U57" s="227"/>
      <c r="V57" s="42"/>
      <c r="W57" s="44"/>
      <c r="X57" s="194" t="s">
        <v>200</v>
      </c>
      <c r="Y57" s="194"/>
      <c r="Z57" s="42"/>
      <c r="AA57" s="35"/>
    </row>
    <row r="58" spans="1:27">
      <c r="A58" s="16"/>
      <c r="B58" s="44"/>
      <c r="C58" s="44"/>
      <c r="D58" s="226"/>
      <c r="E58" s="226"/>
      <c r="F58" s="44"/>
      <c r="G58" s="44"/>
      <c r="H58" s="226"/>
      <c r="I58" s="226"/>
      <c r="J58" s="44"/>
      <c r="K58" s="44"/>
      <c r="L58" s="226"/>
      <c r="M58" s="226"/>
      <c r="N58" s="44"/>
      <c r="O58" s="44"/>
      <c r="P58" s="226"/>
      <c r="Q58" s="226"/>
      <c r="R58" s="226"/>
      <c r="S58" s="44"/>
      <c r="T58" s="226"/>
      <c r="U58" s="226"/>
      <c r="V58" s="44"/>
      <c r="W58" s="44"/>
      <c r="X58" s="201"/>
      <c r="Y58" s="201"/>
      <c r="Z58" s="44"/>
      <c r="AA58" s="35"/>
    </row>
    <row r="59" spans="1:27">
      <c r="A59" s="16"/>
      <c r="B59" s="216" t="s">
        <v>586</v>
      </c>
      <c r="C59" s="35"/>
      <c r="D59" s="198" t="s">
        <v>200</v>
      </c>
      <c r="E59" s="198"/>
      <c r="F59" s="35"/>
      <c r="G59" s="35"/>
      <c r="H59" s="198" t="s">
        <v>200</v>
      </c>
      <c r="I59" s="198"/>
      <c r="J59" s="35"/>
      <c r="K59" s="35"/>
      <c r="L59" s="198" t="s">
        <v>200</v>
      </c>
      <c r="M59" s="198"/>
      <c r="N59" s="35"/>
      <c r="O59" s="35"/>
      <c r="P59" s="198" t="s">
        <v>363</v>
      </c>
      <c r="Q59" s="198"/>
      <c r="R59" s="32" t="s">
        <v>165</v>
      </c>
      <c r="S59" s="35"/>
      <c r="T59" s="198" t="s">
        <v>200</v>
      </c>
      <c r="U59" s="198"/>
      <c r="V59" s="35"/>
      <c r="W59" s="35"/>
      <c r="X59" s="198" t="s">
        <v>363</v>
      </c>
      <c r="Y59" s="198"/>
      <c r="Z59" s="32" t="s">
        <v>165</v>
      </c>
      <c r="AA59" s="35"/>
    </row>
    <row r="60" spans="1:27">
      <c r="A60" s="16"/>
      <c r="B60" s="216"/>
      <c r="C60" s="35"/>
      <c r="D60" s="198"/>
      <c r="E60" s="198"/>
      <c r="F60" s="35"/>
      <c r="G60" s="35"/>
      <c r="H60" s="198"/>
      <c r="I60" s="198"/>
      <c r="J60" s="35"/>
      <c r="K60" s="35"/>
      <c r="L60" s="198"/>
      <c r="M60" s="198"/>
      <c r="N60" s="35"/>
      <c r="O60" s="35"/>
      <c r="P60" s="198"/>
      <c r="Q60" s="198"/>
      <c r="R60" s="32"/>
      <c r="S60" s="35"/>
      <c r="T60" s="198"/>
      <c r="U60" s="198"/>
      <c r="V60" s="35"/>
      <c r="W60" s="35"/>
      <c r="X60" s="198"/>
      <c r="Y60" s="198"/>
      <c r="Z60" s="32"/>
      <c r="AA60" s="35"/>
    </row>
    <row r="61" spans="1:27">
      <c r="A61" s="16"/>
      <c r="B61" s="217" t="s">
        <v>587</v>
      </c>
      <c r="C61" s="44"/>
      <c r="D61" s="201" t="s">
        <v>200</v>
      </c>
      <c r="E61" s="201"/>
      <c r="F61" s="44"/>
      <c r="G61" s="44"/>
      <c r="H61" s="201" t="s">
        <v>200</v>
      </c>
      <c r="I61" s="201"/>
      <c r="J61" s="44"/>
      <c r="K61" s="44"/>
      <c r="L61" s="201" t="s">
        <v>200</v>
      </c>
      <c r="M61" s="201"/>
      <c r="N61" s="44"/>
      <c r="O61" s="44"/>
      <c r="P61" s="200">
        <v>1027</v>
      </c>
      <c r="Q61" s="200"/>
      <c r="R61" s="44"/>
      <c r="S61" s="44"/>
      <c r="T61" s="201" t="s">
        <v>200</v>
      </c>
      <c r="U61" s="201"/>
      <c r="V61" s="44"/>
      <c r="W61" s="44"/>
      <c r="X61" s="200">
        <v>1027</v>
      </c>
      <c r="Y61" s="200"/>
      <c r="Z61" s="44"/>
      <c r="AA61" s="35"/>
    </row>
    <row r="62" spans="1:27">
      <c r="A62" s="16"/>
      <c r="B62" s="217"/>
      <c r="C62" s="44"/>
      <c r="D62" s="201"/>
      <c r="E62" s="201"/>
      <c r="F62" s="44"/>
      <c r="G62" s="44"/>
      <c r="H62" s="201"/>
      <c r="I62" s="201"/>
      <c r="J62" s="44"/>
      <c r="K62" s="44"/>
      <c r="L62" s="201"/>
      <c r="M62" s="201"/>
      <c r="N62" s="44"/>
      <c r="O62" s="44"/>
      <c r="P62" s="200"/>
      <c r="Q62" s="200"/>
      <c r="R62" s="44"/>
      <c r="S62" s="44"/>
      <c r="T62" s="201"/>
      <c r="U62" s="201"/>
      <c r="V62" s="44"/>
      <c r="W62" s="44"/>
      <c r="X62" s="200"/>
      <c r="Y62" s="200"/>
      <c r="Z62" s="44"/>
      <c r="AA62" s="35"/>
    </row>
    <row r="63" spans="1:27">
      <c r="A63" s="16"/>
      <c r="B63" s="216" t="s">
        <v>588</v>
      </c>
      <c r="C63" s="35"/>
      <c r="D63" s="198" t="s">
        <v>200</v>
      </c>
      <c r="E63" s="198"/>
      <c r="F63" s="35"/>
      <c r="G63" s="35"/>
      <c r="H63" s="198" t="s">
        <v>200</v>
      </c>
      <c r="I63" s="198"/>
      <c r="J63" s="35"/>
      <c r="K63" s="35"/>
      <c r="L63" s="198" t="s">
        <v>200</v>
      </c>
      <c r="M63" s="198"/>
      <c r="N63" s="35"/>
      <c r="O63" s="35"/>
      <c r="P63" s="198" t="s">
        <v>336</v>
      </c>
      <c r="Q63" s="198"/>
      <c r="R63" s="32" t="s">
        <v>165</v>
      </c>
      <c r="S63" s="35"/>
      <c r="T63" s="198" t="s">
        <v>200</v>
      </c>
      <c r="U63" s="198"/>
      <c r="V63" s="35"/>
      <c r="W63" s="35"/>
      <c r="X63" s="198" t="s">
        <v>336</v>
      </c>
      <c r="Y63" s="198"/>
      <c r="Z63" s="32" t="s">
        <v>165</v>
      </c>
      <c r="AA63" s="35"/>
    </row>
    <row r="64" spans="1:27" ht="15.75" thickBot="1">
      <c r="A64" s="16"/>
      <c r="B64" s="216"/>
      <c r="C64" s="35"/>
      <c r="D64" s="218"/>
      <c r="E64" s="218"/>
      <c r="F64" s="50"/>
      <c r="G64" s="35"/>
      <c r="H64" s="218"/>
      <c r="I64" s="218"/>
      <c r="J64" s="50"/>
      <c r="K64" s="35"/>
      <c r="L64" s="218"/>
      <c r="M64" s="218"/>
      <c r="N64" s="50"/>
      <c r="O64" s="35"/>
      <c r="P64" s="218"/>
      <c r="Q64" s="218"/>
      <c r="R64" s="225"/>
      <c r="S64" s="35"/>
      <c r="T64" s="218"/>
      <c r="U64" s="218"/>
      <c r="V64" s="50"/>
      <c r="W64" s="35"/>
      <c r="X64" s="218"/>
      <c r="Y64" s="218"/>
      <c r="Z64" s="225"/>
      <c r="AA64" s="35"/>
    </row>
    <row r="65" spans="1:27">
      <c r="A65" s="16"/>
      <c r="B65" s="220" t="s">
        <v>589</v>
      </c>
      <c r="C65" s="44"/>
      <c r="D65" s="194" t="s">
        <v>200</v>
      </c>
      <c r="E65" s="194"/>
      <c r="F65" s="42"/>
      <c r="G65" s="44"/>
      <c r="H65" s="194" t="s">
        <v>200</v>
      </c>
      <c r="I65" s="194"/>
      <c r="J65" s="42"/>
      <c r="K65" s="44"/>
      <c r="L65" s="194" t="s">
        <v>200</v>
      </c>
      <c r="M65" s="194"/>
      <c r="N65" s="42"/>
      <c r="O65" s="44"/>
      <c r="P65" s="194" t="s">
        <v>366</v>
      </c>
      <c r="Q65" s="194"/>
      <c r="R65" s="192" t="s">
        <v>165</v>
      </c>
      <c r="S65" s="44"/>
      <c r="T65" s="194" t="s">
        <v>200</v>
      </c>
      <c r="U65" s="194"/>
      <c r="V65" s="42"/>
      <c r="W65" s="44"/>
      <c r="X65" s="194" t="s">
        <v>366</v>
      </c>
      <c r="Y65" s="194"/>
      <c r="Z65" s="192" t="s">
        <v>165</v>
      </c>
      <c r="AA65" s="35"/>
    </row>
    <row r="66" spans="1:27" ht="15.75" thickBot="1">
      <c r="A66" s="16"/>
      <c r="B66" s="220"/>
      <c r="C66" s="44"/>
      <c r="D66" s="202"/>
      <c r="E66" s="202"/>
      <c r="F66" s="67"/>
      <c r="G66" s="44"/>
      <c r="H66" s="202"/>
      <c r="I66" s="202"/>
      <c r="J66" s="67"/>
      <c r="K66" s="44"/>
      <c r="L66" s="202"/>
      <c r="M66" s="202"/>
      <c r="N66" s="67"/>
      <c r="O66" s="44"/>
      <c r="P66" s="202"/>
      <c r="Q66" s="202"/>
      <c r="R66" s="203"/>
      <c r="S66" s="44"/>
      <c r="T66" s="202"/>
      <c r="U66" s="202"/>
      <c r="V66" s="67"/>
      <c r="W66" s="44"/>
      <c r="X66" s="202"/>
      <c r="Y66" s="202"/>
      <c r="Z66" s="203"/>
      <c r="AA66" s="35"/>
    </row>
    <row r="67" spans="1:27">
      <c r="A67" s="16"/>
      <c r="B67" s="35"/>
      <c r="C67" s="35"/>
      <c r="D67" s="229"/>
      <c r="E67" s="229"/>
      <c r="F67" s="36"/>
      <c r="G67" s="35"/>
      <c r="H67" s="229"/>
      <c r="I67" s="229"/>
      <c r="J67" s="36"/>
      <c r="K67" s="35"/>
      <c r="L67" s="229"/>
      <c r="M67" s="229"/>
      <c r="N67" s="36"/>
      <c r="O67" s="35"/>
      <c r="P67" s="229"/>
      <c r="Q67" s="229"/>
      <c r="R67" s="36"/>
      <c r="S67" s="35"/>
      <c r="T67" s="229"/>
      <c r="U67" s="229"/>
      <c r="V67" s="36"/>
      <c r="W67" s="35"/>
      <c r="X67" s="206" t="s">
        <v>200</v>
      </c>
      <c r="Y67" s="206"/>
      <c r="Z67" s="36"/>
      <c r="AA67" s="35"/>
    </row>
    <row r="68" spans="1:27">
      <c r="A68" s="16"/>
      <c r="B68" s="35"/>
      <c r="C68" s="35"/>
      <c r="D68" s="228"/>
      <c r="E68" s="228"/>
      <c r="F68" s="35"/>
      <c r="G68" s="35"/>
      <c r="H68" s="228"/>
      <c r="I68" s="228"/>
      <c r="J68" s="35"/>
      <c r="K68" s="35"/>
      <c r="L68" s="228"/>
      <c r="M68" s="228"/>
      <c r="N68" s="35"/>
      <c r="O68" s="35"/>
      <c r="P68" s="228"/>
      <c r="Q68" s="228"/>
      <c r="R68" s="35"/>
      <c r="S68" s="35"/>
      <c r="T68" s="228"/>
      <c r="U68" s="228"/>
      <c r="V68" s="35"/>
      <c r="W68" s="35"/>
      <c r="X68" s="198"/>
      <c r="Y68" s="198"/>
      <c r="Z68" s="35"/>
      <c r="AA68" s="35"/>
    </row>
    <row r="69" spans="1:27">
      <c r="A69" s="16"/>
      <c r="B69" s="217" t="s">
        <v>590</v>
      </c>
      <c r="C69" s="44"/>
      <c r="D69" s="201" t="s">
        <v>200</v>
      </c>
      <c r="E69" s="201"/>
      <c r="F69" s="44"/>
      <c r="G69" s="44"/>
      <c r="H69" s="201" t="s">
        <v>200</v>
      </c>
      <c r="I69" s="201"/>
      <c r="J69" s="44"/>
      <c r="K69" s="44"/>
      <c r="L69" s="201" t="s">
        <v>200</v>
      </c>
      <c r="M69" s="201"/>
      <c r="N69" s="44"/>
      <c r="O69" s="44"/>
      <c r="P69" s="201" t="s">
        <v>364</v>
      </c>
      <c r="Q69" s="201"/>
      <c r="R69" s="191" t="s">
        <v>165</v>
      </c>
      <c r="S69" s="44"/>
      <c r="T69" s="201" t="s">
        <v>200</v>
      </c>
      <c r="U69" s="201"/>
      <c r="V69" s="44"/>
      <c r="W69" s="44"/>
      <c r="X69" s="201" t="s">
        <v>364</v>
      </c>
      <c r="Y69" s="201"/>
      <c r="Z69" s="191" t="s">
        <v>165</v>
      </c>
      <c r="AA69" s="35"/>
    </row>
    <row r="70" spans="1:27">
      <c r="A70" s="16"/>
      <c r="B70" s="217"/>
      <c r="C70" s="44"/>
      <c r="D70" s="201"/>
      <c r="E70" s="201"/>
      <c r="F70" s="44"/>
      <c r="G70" s="44"/>
      <c r="H70" s="201"/>
      <c r="I70" s="201"/>
      <c r="J70" s="44"/>
      <c r="K70" s="44"/>
      <c r="L70" s="201"/>
      <c r="M70" s="201"/>
      <c r="N70" s="44"/>
      <c r="O70" s="44"/>
      <c r="P70" s="201"/>
      <c r="Q70" s="201"/>
      <c r="R70" s="191"/>
      <c r="S70" s="44"/>
      <c r="T70" s="201"/>
      <c r="U70" s="201"/>
      <c r="V70" s="44"/>
      <c r="W70" s="44"/>
      <c r="X70" s="201"/>
      <c r="Y70" s="201"/>
      <c r="Z70" s="191"/>
      <c r="AA70" s="35"/>
    </row>
    <row r="71" spans="1:27">
      <c r="A71" s="16"/>
      <c r="B71" s="216" t="s">
        <v>47</v>
      </c>
      <c r="C71" s="35"/>
      <c r="D71" s="198" t="s">
        <v>200</v>
      </c>
      <c r="E71" s="198"/>
      <c r="F71" s="35"/>
      <c r="G71" s="35"/>
      <c r="H71" s="198">
        <v>104</v>
      </c>
      <c r="I71" s="198"/>
      <c r="J71" s="35"/>
      <c r="K71" s="35"/>
      <c r="L71" s="198" t="s">
        <v>200</v>
      </c>
      <c r="M71" s="198"/>
      <c r="N71" s="35"/>
      <c r="O71" s="35"/>
      <c r="P71" s="198">
        <v>196</v>
      </c>
      <c r="Q71" s="198"/>
      <c r="R71" s="35"/>
      <c r="S71" s="35"/>
      <c r="T71" s="198" t="s">
        <v>200</v>
      </c>
      <c r="U71" s="198"/>
      <c r="V71" s="35"/>
      <c r="W71" s="35"/>
      <c r="X71" s="198">
        <v>300</v>
      </c>
      <c r="Y71" s="198"/>
      <c r="Z71" s="35"/>
      <c r="AA71" s="35"/>
    </row>
    <row r="72" spans="1:27" ht="15.75" thickBot="1">
      <c r="A72" s="16"/>
      <c r="B72" s="216"/>
      <c r="C72" s="35"/>
      <c r="D72" s="218"/>
      <c r="E72" s="218"/>
      <c r="F72" s="50"/>
      <c r="G72" s="35"/>
      <c r="H72" s="218"/>
      <c r="I72" s="218"/>
      <c r="J72" s="50"/>
      <c r="K72" s="35"/>
      <c r="L72" s="218"/>
      <c r="M72" s="218"/>
      <c r="N72" s="50"/>
      <c r="O72" s="35"/>
      <c r="P72" s="218"/>
      <c r="Q72" s="218"/>
      <c r="R72" s="50"/>
      <c r="S72" s="35"/>
      <c r="T72" s="218"/>
      <c r="U72" s="218"/>
      <c r="V72" s="50"/>
      <c r="W72" s="35"/>
      <c r="X72" s="218"/>
      <c r="Y72" s="218"/>
      <c r="Z72" s="50"/>
      <c r="AA72" s="35"/>
    </row>
    <row r="73" spans="1:27">
      <c r="A73" s="16"/>
      <c r="B73" s="220" t="s">
        <v>48</v>
      </c>
      <c r="C73" s="44"/>
      <c r="D73" s="194" t="s">
        <v>200</v>
      </c>
      <c r="E73" s="194"/>
      <c r="F73" s="42"/>
      <c r="G73" s="44"/>
      <c r="H73" s="194">
        <v>104</v>
      </c>
      <c r="I73" s="194"/>
      <c r="J73" s="42"/>
      <c r="K73" s="44"/>
      <c r="L73" s="194" t="s">
        <v>200</v>
      </c>
      <c r="M73" s="194"/>
      <c r="N73" s="42"/>
      <c r="O73" s="44"/>
      <c r="P73" s="194" t="s">
        <v>591</v>
      </c>
      <c r="Q73" s="194"/>
      <c r="R73" s="192" t="s">
        <v>165</v>
      </c>
      <c r="S73" s="44"/>
      <c r="T73" s="194" t="s">
        <v>200</v>
      </c>
      <c r="U73" s="194"/>
      <c r="V73" s="42"/>
      <c r="W73" s="44"/>
      <c r="X73" s="194" t="s">
        <v>367</v>
      </c>
      <c r="Y73" s="194"/>
      <c r="Z73" s="192" t="s">
        <v>165</v>
      </c>
      <c r="AA73" s="35"/>
    </row>
    <row r="74" spans="1:27" ht="15.75" thickBot="1">
      <c r="A74" s="16"/>
      <c r="B74" s="220"/>
      <c r="C74" s="44"/>
      <c r="D74" s="202"/>
      <c r="E74" s="202"/>
      <c r="F74" s="67"/>
      <c r="G74" s="44"/>
      <c r="H74" s="202"/>
      <c r="I74" s="202"/>
      <c r="J74" s="67"/>
      <c r="K74" s="44"/>
      <c r="L74" s="202"/>
      <c r="M74" s="202"/>
      <c r="N74" s="67"/>
      <c r="O74" s="44"/>
      <c r="P74" s="202"/>
      <c r="Q74" s="202"/>
      <c r="R74" s="203"/>
      <c r="S74" s="44"/>
      <c r="T74" s="202"/>
      <c r="U74" s="202"/>
      <c r="V74" s="67"/>
      <c r="W74" s="44"/>
      <c r="X74" s="202"/>
      <c r="Y74" s="202"/>
      <c r="Z74" s="203"/>
      <c r="AA74" s="35"/>
    </row>
    <row r="75" spans="1:27">
      <c r="A75" s="16"/>
      <c r="B75" s="35"/>
      <c r="C75" s="35"/>
      <c r="D75" s="229"/>
      <c r="E75" s="229"/>
      <c r="F75" s="229"/>
      <c r="G75" s="35"/>
      <c r="H75" s="229"/>
      <c r="I75" s="229"/>
      <c r="J75" s="229"/>
      <c r="K75" s="35"/>
      <c r="L75" s="229"/>
      <c r="M75" s="229"/>
      <c r="N75" s="229"/>
      <c r="O75" s="35"/>
      <c r="P75" s="229"/>
      <c r="Q75" s="229"/>
      <c r="R75" s="229"/>
      <c r="S75" s="35"/>
      <c r="T75" s="229"/>
      <c r="U75" s="229"/>
      <c r="V75" s="229"/>
      <c r="W75" s="35"/>
      <c r="X75" s="206" t="s">
        <v>200</v>
      </c>
      <c r="Y75" s="206"/>
      <c r="Z75" s="36"/>
      <c r="AA75" s="35"/>
    </row>
    <row r="76" spans="1:27">
      <c r="A76" s="16"/>
      <c r="B76" s="35"/>
      <c r="C76" s="35"/>
      <c r="D76" s="228"/>
      <c r="E76" s="228"/>
      <c r="F76" s="228"/>
      <c r="G76" s="35"/>
      <c r="H76" s="228"/>
      <c r="I76" s="228"/>
      <c r="J76" s="228"/>
      <c r="K76" s="35"/>
      <c r="L76" s="228"/>
      <c r="M76" s="228"/>
      <c r="N76" s="228"/>
      <c r="O76" s="35"/>
      <c r="P76" s="228"/>
      <c r="Q76" s="228"/>
      <c r="R76" s="228"/>
      <c r="S76" s="35"/>
      <c r="T76" s="228"/>
      <c r="U76" s="228"/>
      <c r="V76" s="228"/>
      <c r="W76" s="35"/>
      <c r="X76" s="198"/>
      <c r="Y76" s="198"/>
      <c r="Z76" s="35"/>
      <c r="AA76" s="35"/>
    </row>
    <row r="77" spans="1:27">
      <c r="A77" s="16"/>
      <c r="B77" s="217" t="s">
        <v>551</v>
      </c>
      <c r="C77" s="44"/>
      <c r="D77" s="201" t="s">
        <v>592</v>
      </c>
      <c r="E77" s="201"/>
      <c r="F77" s="191" t="s">
        <v>165</v>
      </c>
      <c r="G77" s="44"/>
      <c r="H77" s="201" t="s">
        <v>593</v>
      </c>
      <c r="I77" s="201"/>
      <c r="J77" s="191" t="s">
        <v>165</v>
      </c>
      <c r="K77" s="44"/>
      <c r="L77" s="201" t="s">
        <v>200</v>
      </c>
      <c r="M77" s="201"/>
      <c r="N77" s="44"/>
      <c r="O77" s="44"/>
      <c r="P77" s="201" t="s">
        <v>200</v>
      </c>
      <c r="Q77" s="201"/>
      <c r="R77" s="44"/>
      <c r="S77" s="44"/>
      <c r="T77" s="201">
        <v>544</v>
      </c>
      <c r="U77" s="201"/>
      <c r="V77" s="44"/>
      <c r="W77" s="44"/>
      <c r="X77" s="201" t="s">
        <v>200</v>
      </c>
      <c r="Y77" s="201"/>
      <c r="Z77" s="44"/>
      <c r="AA77" s="35"/>
    </row>
    <row r="78" spans="1:27">
      <c r="A78" s="16"/>
      <c r="B78" s="217"/>
      <c r="C78" s="44"/>
      <c r="D78" s="201"/>
      <c r="E78" s="201"/>
      <c r="F78" s="191"/>
      <c r="G78" s="44"/>
      <c r="H78" s="201"/>
      <c r="I78" s="201"/>
      <c r="J78" s="191"/>
      <c r="K78" s="44"/>
      <c r="L78" s="201"/>
      <c r="M78" s="201"/>
      <c r="N78" s="44"/>
      <c r="O78" s="44"/>
      <c r="P78" s="201"/>
      <c r="Q78" s="201"/>
      <c r="R78" s="44"/>
      <c r="S78" s="44"/>
      <c r="T78" s="201"/>
      <c r="U78" s="201"/>
      <c r="V78" s="44"/>
      <c r="W78" s="44"/>
      <c r="X78" s="201"/>
      <c r="Y78" s="201"/>
      <c r="Z78" s="44"/>
      <c r="AA78" s="35"/>
    </row>
    <row r="79" spans="1:27">
      <c r="A79" s="16"/>
      <c r="B79" s="35"/>
      <c r="C79" s="35"/>
      <c r="D79" s="228"/>
      <c r="E79" s="228"/>
      <c r="F79" s="228"/>
      <c r="G79" s="35"/>
      <c r="H79" s="228"/>
      <c r="I79" s="228"/>
      <c r="J79" s="228"/>
      <c r="K79" s="35"/>
      <c r="L79" s="228"/>
      <c r="M79" s="228"/>
      <c r="N79" s="228"/>
      <c r="O79" s="35"/>
      <c r="P79" s="228"/>
      <c r="Q79" s="228"/>
      <c r="R79" s="228"/>
      <c r="S79" s="35"/>
      <c r="T79" s="228"/>
      <c r="U79" s="228"/>
      <c r="V79" s="228"/>
      <c r="W79" s="35"/>
      <c r="X79" s="228"/>
      <c r="Y79" s="228"/>
      <c r="Z79" s="228"/>
      <c r="AA79" s="35"/>
    </row>
    <row r="80" spans="1:27" ht="15.75" thickBot="1">
      <c r="A80" s="16"/>
      <c r="B80" s="35"/>
      <c r="C80" s="35"/>
      <c r="D80" s="230"/>
      <c r="E80" s="230"/>
      <c r="F80" s="230"/>
      <c r="G80" s="35"/>
      <c r="H80" s="230"/>
      <c r="I80" s="230"/>
      <c r="J80" s="230"/>
      <c r="K80" s="35"/>
      <c r="L80" s="230"/>
      <c r="M80" s="230"/>
      <c r="N80" s="230"/>
      <c r="O80" s="35"/>
      <c r="P80" s="230"/>
      <c r="Q80" s="230"/>
      <c r="R80" s="230"/>
      <c r="S80" s="35"/>
      <c r="T80" s="230"/>
      <c r="U80" s="230"/>
      <c r="V80" s="230"/>
      <c r="W80" s="35"/>
      <c r="X80" s="230"/>
      <c r="Y80" s="230"/>
      <c r="Z80" s="230"/>
      <c r="AA80" s="35"/>
    </row>
    <row r="81" spans="1:27">
      <c r="A81" s="16"/>
      <c r="B81" s="221" t="s">
        <v>553</v>
      </c>
      <c r="C81" s="44"/>
      <c r="D81" s="192" t="s">
        <v>197</v>
      </c>
      <c r="E81" s="194" t="s">
        <v>594</v>
      </c>
      <c r="F81" s="192" t="s">
        <v>165</v>
      </c>
      <c r="G81" s="44"/>
      <c r="H81" s="192" t="s">
        <v>197</v>
      </c>
      <c r="I81" s="194" t="s">
        <v>595</v>
      </c>
      <c r="J81" s="192" t="s">
        <v>165</v>
      </c>
      <c r="K81" s="44"/>
      <c r="L81" s="192" t="s">
        <v>197</v>
      </c>
      <c r="M81" s="194" t="s">
        <v>584</v>
      </c>
      <c r="N81" s="192" t="s">
        <v>165</v>
      </c>
      <c r="O81" s="44"/>
      <c r="P81" s="192" t="s">
        <v>197</v>
      </c>
      <c r="Q81" s="196">
        <v>8186</v>
      </c>
      <c r="R81" s="42"/>
      <c r="S81" s="44"/>
      <c r="T81" s="192" t="s">
        <v>197</v>
      </c>
      <c r="U81" s="194" t="s">
        <v>596</v>
      </c>
      <c r="V81" s="192" t="s">
        <v>165</v>
      </c>
      <c r="W81" s="44"/>
      <c r="X81" s="192" t="s">
        <v>197</v>
      </c>
      <c r="Y81" s="194" t="s">
        <v>597</v>
      </c>
      <c r="Z81" s="192" t="s">
        <v>165</v>
      </c>
      <c r="AA81" s="35"/>
    </row>
    <row r="82" spans="1:27" ht="15.75" thickBot="1">
      <c r="A82" s="16"/>
      <c r="B82" s="221"/>
      <c r="C82" s="44"/>
      <c r="D82" s="222"/>
      <c r="E82" s="223"/>
      <c r="F82" s="222"/>
      <c r="G82" s="44"/>
      <c r="H82" s="222"/>
      <c r="I82" s="223"/>
      <c r="J82" s="222"/>
      <c r="K82" s="44"/>
      <c r="L82" s="222"/>
      <c r="M82" s="223"/>
      <c r="N82" s="222"/>
      <c r="O82" s="44"/>
      <c r="P82" s="222"/>
      <c r="Q82" s="224"/>
      <c r="R82" s="55"/>
      <c r="S82" s="44"/>
      <c r="T82" s="222"/>
      <c r="U82" s="223"/>
      <c r="V82" s="222"/>
      <c r="W82" s="44"/>
      <c r="X82" s="222"/>
      <c r="Y82" s="223"/>
      <c r="Z82" s="222"/>
      <c r="AA82" s="35"/>
    </row>
    <row r="83" spans="1:27" ht="15.75" thickTop="1"/>
  </sheetData>
  <mergeCells count="655">
    <mergeCell ref="V81:V82"/>
    <mergeCell ref="W81:W82"/>
    <mergeCell ref="X81:X82"/>
    <mergeCell ref="Y81:Y82"/>
    <mergeCell ref="Z81:Z82"/>
    <mergeCell ref="A1:A2"/>
    <mergeCell ref="B1:AA1"/>
    <mergeCell ref="B2:Z2"/>
    <mergeCell ref="A3:A82"/>
    <mergeCell ref="AA3:AA82"/>
    <mergeCell ref="P81:P82"/>
    <mergeCell ref="Q81:Q82"/>
    <mergeCell ref="R81:R82"/>
    <mergeCell ref="S81:S82"/>
    <mergeCell ref="T81:T82"/>
    <mergeCell ref="U81:U82"/>
    <mergeCell ref="J81:J82"/>
    <mergeCell ref="K81:K82"/>
    <mergeCell ref="L81:L82"/>
    <mergeCell ref="M81:M82"/>
    <mergeCell ref="N81:N82"/>
    <mergeCell ref="O81:O82"/>
    <mergeCell ref="W79:W80"/>
    <mergeCell ref="X79:Z80"/>
    <mergeCell ref="B81:B82"/>
    <mergeCell ref="C81:C82"/>
    <mergeCell ref="D81:D82"/>
    <mergeCell ref="E81:E82"/>
    <mergeCell ref="F81:F82"/>
    <mergeCell ref="G81:G82"/>
    <mergeCell ref="H81:H82"/>
    <mergeCell ref="I81:I82"/>
    <mergeCell ref="K79:K80"/>
    <mergeCell ref="L79:N80"/>
    <mergeCell ref="O79:O80"/>
    <mergeCell ref="P79:R80"/>
    <mergeCell ref="S79:S80"/>
    <mergeCell ref="T79:V80"/>
    <mergeCell ref="T77:U78"/>
    <mergeCell ref="V77:V78"/>
    <mergeCell ref="W77:W78"/>
    <mergeCell ref="X77:Y78"/>
    <mergeCell ref="Z77:Z78"/>
    <mergeCell ref="B79:B80"/>
    <mergeCell ref="C79:C80"/>
    <mergeCell ref="D79:F80"/>
    <mergeCell ref="G79:G80"/>
    <mergeCell ref="H79:J80"/>
    <mergeCell ref="L77:M78"/>
    <mergeCell ref="N77:N78"/>
    <mergeCell ref="O77:O78"/>
    <mergeCell ref="P77:Q78"/>
    <mergeCell ref="R77:R78"/>
    <mergeCell ref="S77:S78"/>
    <mergeCell ref="X75:Y76"/>
    <mergeCell ref="Z75:Z76"/>
    <mergeCell ref="B77:B78"/>
    <mergeCell ref="C77:C78"/>
    <mergeCell ref="D77:E78"/>
    <mergeCell ref="F77:F78"/>
    <mergeCell ref="G77:G78"/>
    <mergeCell ref="H77:I78"/>
    <mergeCell ref="J77:J78"/>
    <mergeCell ref="K77:K78"/>
    <mergeCell ref="L75:N76"/>
    <mergeCell ref="O75:O76"/>
    <mergeCell ref="P75:R76"/>
    <mergeCell ref="S75:S76"/>
    <mergeCell ref="T75:V76"/>
    <mergeCell ref="W75:W76"/>
    <mergeCell ref="V73:V74"/>
    <mergeCell ref="W73:W74"/>
    <mergeCell ref="X73:Y74"/>
    <mergeCell ref="Z73:Z74"/>
    <mergeCell ref="B75:B76"/>
    <mergeCell ref="C75:C76"/>
    <mergeCell ref="D75:F76"/>
    <mergeCell ref="G75:G76"/>
    <mergeCell ref="H75:J76"/>
    <mergeCell ref="K75:K76"/>
    <mergeCell ref="N73:N74"/>
    <mergeCell ref="O73:O74"/>
    <mergeCell ref="P73:Q74"/>
    <mergeCell ref="R73:R74"/>
    <mergeCell ref="S73:S74"/>
    <mergeCell ref="T73:U74"/>
    <mergeCell ref="Z71:Z72"/>
    <mergeCell ref="B73:B74"/>
    <mergeCell ref="C73:C74"/>
    <mergeCell ref="D73:E74"/>
    <mergeCell ref="F73:F74"/>
    <mergeCell ref="G73:G74"/>
    <mergeCell ref="H73:I74"/>
    <mergeCell ref="J73:J74"/>
    <mergeCell ref="K73:K74"/>
    <mergeCell ref="L73:M74"/>
    <mergeCell ref="R71:R72"/>
    <mergeCell ref="S71:S72"/>
    <mergeCell ref="T71:U72"/>
    <mergeCell ref="V71:V72"/>
    <mergeCell ref="W71:W72"/>
    <mergeCell ref="X71:Y72"/>
    <mergeCell ref="J71:J72"/>
    <mergeCell ref="K71:K72"/>
    <mergeCell ref="L71:M72"/>
    <mergeCell ref="N71:N72"/>
    <mergeCell ref="O71:O72"/>
    <mergeCell ref="P71:Q72"/>
    <mergeCell ref="V69:V70"/>
    <mergeCell ref="W69:W70"/>
    <mergeCell ref="X69:Y70"/>
    <mergeCell ref="Z69:Z70"/>
    <mergeCell ref="B71:B72"/>
    <mergeCell ref="C71:C72"/>
    <mergeCell ref="D71:E72"/>
    <mergeCell ref="F71:F72"/>
    <mergeCell ref="G71:G72"/>
    <mergeCell ref="H71:I72"/>
    <mergeCell ref="N69:N70"/>
    <mergeCell ref="O69:O70"/>
    <mergeCell ref="P69:Q70"/>
    <mergeCell ref="R69:R70"/>
    <mergeCell ref="S69:S70"/>
    <mergeCell ref="T69:U70"/>
    <mergeCell ref="Z67:Z68"/>
    <mergeCell ref="B69:B70"/>
    <mergeCell ref="C69:C70"/>
    <mergeCell ref="D69:E70"/>
    <mergeCell ref="F69:F70"/>
    <mergeCell ref="G69:G70"/>
    <mergeCell ref="H69:I70"/>
    <mergeCell ref="J69:J70"/>
    <mergeCell ref="K69:K70"/>
    <mergeCell ref="L69:M70"/>
    <mergeCell ref="R67:R68"/>
    <mergeCell ref="S67:S68"/>
    <mergeCell ref="T67:U68"/>
    <mergeCell ref="V67:V68"/>
    <mergeCell ref="W67:W68"/>
    <mergeCell ref="X67:Y68"/>
    <mergeCell ref="J67:J68"/>
    <mergeCell ref="K67:K68"/>
    <mergeCell ref="L67:M68"/>
    <mergeCell ref="N67:N68"/>
    <mergeCell ref="O67:O68"/>
    <mergeCell ref="P67:Q68"/>
    <mergeCell ref="V65:V66"/>
    <mergeCell ref="W65:W66"/>
    <mergeCell ref="X65:Y66"/>
    <mergeCell ref="Z65:Z66"/>
    <mergeCell ref="B67:B68"/>
    <mergeCell ref="C67:C68"/>
    <mergeCell ref="D67:E68"/>
    <mergeCell ref="F67:F68"/>
    <mergeCell ref="G67:G68"/>
    <mergeCell ref="H67:I68"/>
    <mergeCell ref="N65:N66"/>
    <mergeCell ref="O65:O66"/>
    <mergeCell ref="P65:Q66"/>
    <mergeCell ref="R65:R66"/>
    <mergeCell ref="S65:S66"/>
    <mergeCell ref="T65:U66"/>
    <mergeCell ref="Z63:Z64"/>
    <mergeCell ref="B65:B66"/>
    <mergeCell ref="C65:C66"/>
    <mergeCell ref="D65:E66"/>
    <mergeCell ref="F65:F66"/>
    <mergeCell ref="G65:G66"/>
    <mergeCell ref="H65:I66"/>
    <mergeCell ref="J65:J66"/>
    <mergeCell ref="K65:K66"/>
    <mergeCell ref="L65:M66"/>
    <mergeCell ref="R63:R64"/>
    <mergeCell ref="S63:S64"/>
    <mergeCell ref="T63:U64"/>
    <mergeCell ref="V63:V64"/>
    <mergeCell ref="W63:W64"/>
    <mergeCell ref="X63:Y64"/>
    <mergeCell ref="J63:J64"/>
    <mergeCell ref="K63:K64"/>
    <mergeCell ref="L63:M64"/>
    <mergeCell ref="N63:N64"/>
    <mergeCell ref="O63:O64"/>
    <mergeCell ref="P63:Q64"/>
    <mergeCell ref="V61:V62"/>
    <mergeCell ref="W61:W62"/>
    <mergeCell ref="X61:Y62"/>
    <mergeCell ref="Z61:Z62"/>
    <mergeCell ref="B63:B64"/>
    <mergeCell ref="C63:C64"/>
    <mergeCell ref="D63:E64"/>
    <mergeCell ref="F63:F64"/>
    <mergeCell ref="G63:G64"/>
    <mergeCell ref="H63:I64"/>
    <mergeCell ref="N61:N62"/>
    <mergeCell ref="O61:O62"/>
    <mergeCell ref="P61:Q62"/>
    <mergeCell ref="R61:R62"/>
    <mergeCell ref="S61:S62"/>
    <mergeCell ref="T61:U62"/>
    <mergeCell ref="Z59:Z60"/>
    <mergeCell ref="B61:B62"/>
    <mergeCell ref="C61:C62"/>
    <mergeCell ref="D61:E62"/>
    <mergeCell ref="F61:F62"/>
    <mergeCell ref="G61:G62"/>
    <mergeCell ref="H61:I62"/>
    <mergeCell ref="J61:J62"/>
    <mergeCell ref="K61:K62"/>
    <mergeCell ref="L61:M62"/>
    <mergeCell ref="R59:R60"/>
    <mergeCell ref="S59:S60"/>
    <mergeCell ref="T59:U60"/>
    <mergeCell ref="V59:V60"/>
    <mergeCell ref="W59:W60"/>
    <mergeCell ref="X59:Y60"/>
    <mergeCell ref="J59:J60"/>
    <mergeCell ref="K59:K60"/>
    <mergeCell ref="L59:M60"/>
    <mergeCell ref="N59:N60"/>
    <mergeCell ref="O59:O60"/>
    <mergeCell ref="P59:Q60"/>
    <mergeCell ref="B59:B60"/>
    <mergeCell ref="C59:C60"/>
    <mergeCell ref="D59:E60"/>
    <mergeCell ref="F59:F60"/>
    <mergeCell ref="G59:G60"/>
    <mergeCell ref="H59:I60"/>
    <mergeCell ref="S57:S58"/>
    <mergeCell ref="T57:U58"/>
    <mergeCell ref="V57:V58"/>
    <mergeCell ref="W57:W58"/>
    <mergeCell ref="X57:Y58"/>
    <mergeCell ref="Z57:Z58"/>
    <mergeCell ref="J57:J58"/>
    <mergeCell ref="K57:K58"/>
    <mergeCell ref="L57:M58"/>
    <mergeCell ref="N57:N58"/>
    <mergeCell ref="O57:O58"/>
    <mergeCell ref="P57:R58"/>
    <mergeCell ref="V55:V56"/>
    <mergeCell ref="W55:W56"/>
    <mergeCell ref="X55:Y56"/>
    <mergeCell ref="Z55:Z56"/>
    <mergeCell ref="B57:B58"/>
    <mergeCell ref="C57:C58"/>
    <mergeCell ref="D57:E58"/>
    <mergeCell ref="F57:F58"/>
    <mergeCell ref="G57:G58"/>
    <mergeCell ref="H57:I58"/>
    <mergeCell ref="N55:N56"/>
    <mergeCell ref="O55:O56"/>
    <mergeCell ref="P55:Q56"/>
    <mergeCell ref="R55:R56"/>
    <mergeCell ref="S55:S56"/>
    <mergeCell ref="T55:U56"/>
    <mergeCell ref="Z53:Z54"/>
    <mergeCell ref="B55:B56"/>
    <mergeCell ref="C55:C56"/>
    <mergeCell ref="D55:E56"/>
    <mergeCell ref="F55:F56"/>
    <mergeCell ref="G55:G56"/>
    <mergeCell ref="H55:I56"/>
    <mergeCell ref="J55:J56"/>
    <mergeCell ref="K55:K56"/>
    <mergeCell ref="L55:M56"/>
    <mergeCell ref="R53:R54"/>
    <mergeCell ref="S53:S54"/>
    <mergeCell ref="T53:U54"/>
    <mergeCell ref="V53:V54"/>
    <mergeCell ref="W53:W54"/>
    <mergeCell ref="X53:Y54"/>
    <mergeCell ref="J53:J54"/>
    <mergeCell ref="K53:K54"/>
    <mergeCell ref="L53:M54"/>
    <mergeCell ref="N53:N54"/>
    <mergeCell ref="O53:O54"/>
    <mergeCell ref="P53:Q54"/>
    <mergeCell ref="V51:V52"/>
    <mergeCell ref="W51:W52"/>
    <mergeCell ref="X51:Y52"/>
    <mergeCell ref="Z51:Z52"/>
    <mergeCell ref="B53:B54"/>
    <mergeCell ref="C53:C54"/>
    <mergeCell ref="D53:E54"/>
    <mergeCell ref="F53:F54"/>
    <mergeCell ref="G53:G54"/>
    <mergeCell ref="H53:I54"/>
    <mergeCell ref="N51:N52"/>
    <mergeCell ref="O51:O52"/>
    <mergeCell ref="P51:Q52"/>
    <mergeCell ref="R51:R52"/>
    <mergeCell ref="S51:S52"/>
    <mergeCell ref="T51:U52"/>
    <mergeCell ref="Z49:Z50"/>
    <mergeCell ref="B51:B52"/>
    <mergeCell ref="C51:C52"/>
    <mergeCell ref="D51:E52"/>
    <mergeCell ref="F51:F52"/>
    <mergeCell ref="G51:G52"/>
    <mergeCell ref="H51:I52"/>
    <mergeCell ref="J51:J52"/>
    <mergeCell ref="K51:K52"/>
    <mergeCell ref="L51:M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D48:F48"/>
    <mergeCell ref="H48:J48"/>
    <mergeCell ref="L48:N48"/>
    <mergeCell ref="P48:R48"/>
    <mergeCell ref="T48:V48"/>
    <mergeCell ref="X48:Z48"/>
    <mergeCell ref="X46:Z46"/>
    <mergeCell ref="D47:F47"/>
    <mergeCell ref="H47:J47"/>
    <mergeCell ref="L47:N47"/>
    <mergeCell ref="P47:R47"/>
    <mergeCell ref="T47:V47"/>
    <mergeCell ref="X47:Z47"/>
    <mergeCell ref="Z39:Z40"/>
    <mergeCell ref="B41:Z41"/>
    <mergeCell ref="B43:Z43"/>
    <mergeCell ref="B44:Z44"/>
    <mergeCell ref="B45:Z45"/>
    <mergeCell ref="D46:F46"/>
    <mergeCell ref="H46:J46"/>
    <mergeCell ref="L46:N46"/>
    <mergeCell ref="P46:R46"/>
    <mergeCell ref="T46:V46"/>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Z36:Z37"/>
    <mergeCell ref="D38:F38"/>
    <mergeCell ref="H38:J38"/>
    <mergeCell ref="L38:N38"/>
    <mergeCell ref="P38:R38"/>
    <mergeCell ref="T38:V38"/>
    <mergeCell ref="X38:Z38"/>
    <mergeCell ref="R36:R37"/>
    <mergeCell ref="S36:S37"/>
    <mergeCell ref="T36:U37"/>
    <mergeCell ref="V36:V37"/>
    <mergeCell ref="W36:W37"/>
    <mergeCell ref="X36:Y37"/>
    <mergeCell ref="J36:J37"/>
    <mergeCell ref="K36:K37"/>
    <mergeCell ref="L36:M37"/>
    <mergeCell ref="N36:N37"/>
    <mergeCell ref="O36:O37"/>
    <mergeCell ref="P36:Q37"/>
    <mergeCell ref="B36:B37"/>
    <mergeCell ref="C36:C37"/>
    <mergeCell ref="D36:E37"/>
    <mergeCell ref="F36:F37"/>
    <mergeCell ref="G36:G37"/>
    <mergeCell ref="H36:I37"/>
    <mergeCell ref="Z33:Z34"/>
    <mergeCell ref="D35:F35"/>
    <mergeCell ref="H35:J35"/>
    <mergeCell ref="L35:N35"/>
    <mergeCell ref="P35:R35"/>
    <mergeCell ref="T35:V35"/>
    <mergeCell ref="X35:Z35"/>
    <mergeCell ref="R33:R34"/>
    <mergeCell ref="S33:S34"/>
    <mergeCell ref="T33:U34"/>
    <mergeCell ref="V33:V34"/>
    <mergeCell ref="W33:W34"/>
    <mergeCell ref="X33:Y34"/>
    <mergeCell ref="J33:J34"/>
    <mergeCell ref="K33:K34"/>
    <mergeCell ref="L33:M34"/>
    <mergeCell ref="N33:N34"/>
    <mergeCell ref="O33:O34"/>
    <mergeCell ref="P33:Q34"/>
    <mergeCell ref="V31:V32"/>
    <mergeCell ref="W31:W32"/>
    <mergeCell ref="X31:Y32"/>
    <mergeCell ref="Z31:Z32"/>
    <mergeCell ref="B33:B34"/>
    <mergeCell ref="C33:C34"/>
    <mergeCell ref="D33:E34"/>
    <mergeCell ref="F33:F34"/>
    <mergeCell ref="G33:G34"/>
    <mergeCell ref="H33:I34"/>
    <mergeCell ref="N31:N32"/>
    <mergeCell ref="O31:O32"/>
    <mergeCell ref="P31:Q32"/>
    <mergeCell ref="R31:R32"/>
    <mergeCell ref="S31:S32"/>
    <mergeCell ref="T31:U32"/>
    <mergeCell ref="Z29:Z30"/>
    <mergeCell ref="B31:B32"/>
    <mergeCell ref="C31:C32"/>
    <mergeCell ref="D31:E32"/>
    <mergeCell ref="F31:F32"/>
    <mergeCell ref="G31:G32"/>
    <mergeCell ref="H31:I32"/>
    <mergeCell ref="J31:J32"/>
    <mergeCell ref="K31:K32"/>
    <mergeCell ref="L31:M32"/>
    <mergeCell ref="R29:R30"/>
    <mergeCell ref="S29:S30"/>
    <mergeCell ref="T29:U30"/>
    <mergeCell ref="V29:V30"/>
    <mergeCell ref="W29:W30"/>
    <mergeCell ref="X29:Y30"/>
    <mergeCell ref="J29:J30"/>
    <mergeCell ref="K29:K30"/>
    <mergeCell ref="L29:M30"/>
    <mergeCell ref="N29:N30"/>
    <mergeCell ref="O29:O30"/>
    <mergeCell ref="P29:Q30"/>
    <mergeCell ref="B29:B30"/>
    <mergeCell ref="C29:C30"/>
    <mergeCell ref="D29:E30"/>
    <mergeCell ref="F29:F30"/>
    <mergeCell ref="G29:G30"/>
    <mergeCell ref="H29:I30"/>
    <mergeCell ref="V26:V27"/>
    <mergeCell ref="W26:W27"/>
    <mergeCell ref="X26:Y27"/>
    <mergeCell ref="Z26:Z27"/>
    <mergeCell ref="D28:F28"/>
    <mergeCell ref="H28:J28"/>
    <mergeCell ref="L28:N28"/>
    <mergeCell ref="P28:R28"/>
    <mergeCell ref="T28:V28"/>
    <mergeCell ref="X28:Z28"/>
    <mergeCell ref="N26:N27"/>
    <mergeCell ref="O26:O27"/>
    <mergeCell ref="P26:Q27"/>
    <mergeCell ref="R26:R27"/>
    <mergeCell ref="S26:S27"/>
    <mergeCell ref="T26:U27"/>
    <mergeCell ref="Z24:Z25"/>
    <mergeCell ref="B26:B27"/>
    <mergeCell ref="C26:C27"/>
    <mergeCell ref="D26:E27"/>
    <mergeCell ref="F26:F27"/>
    <mergeCell ref="G26:G27"/>
    <mergeCell ref="H26:I27"/>
    <mergeCell ref="J26:J27"/>
    <mergeCell ref="K26:K27"/>
    <mergeCell ref="L26:M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V17:V18"/>
    <mergeCell ref="W17:W18"/>
    <mergeCell ref="X17:Y18"/>
    <mergeCell ref="Z17:Z18"/>
    <mergeCell ref="D19:F19"/>
    <mergeCell ref="H19:J19"/>
    <mergeCell ref="L19:N19"/>
    <mergeCell ref="P19:R19"/>
    <mergeCell ref="T19:V19"/>
    <mergeCell ref="X19:Z19"/>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V13:V14"/>
    <mergeCell ref="W13:W14"/>
    <mergeCell ref="X13:Y14"/>
    <mergeCell ref="Z13:Z14"/>
    <mergeCell ref="B15:B16"/>
    <mergeCell ref="C15:C16"/>
    <mergeCell ref="D15:E16"/>
    <mergeCell ref="F15:F16"/>
    <mergeCell ref="G15:G16"/>
    <mergeCell ref="H15:I16"/>
    <mergeCell ref="N13:N14"/>
    <mergeCell ref="O13:O14"/>
    <mergeCell ref="P13:Q14"/>
    <mergeCell ref="R13:R14"/>
    <mergeCell ref="S13:S14"/>
    <mergeCell ref="T13:U14"/>
    <mergeCell ref="Z11:Z12"/>
    <mergeCell ref="B13:B14"/>
    <mergeCell ref="C13:C14"/>
    <mergeCell ref="D13:E14"/>
    <mergeCell ref="F13:F14"/>
    <mergeCell ref="G13:G14"/>
    <mergeCell ref="H13:I14"/>
    <mergeCell ref="J13:J14"/>
    <mergeCell ref="K13:K14"/>
    <mergeCell ref="L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D10:F10"/>
    <mergeCell ref="H10:J10"/>
    <mergeCell ref="L10:N10"/>
    <mergeCell ref="P10:R10"/>
    <mergeCell ref="T10:V10"/>
    <mergeCell ref="X10:Z10"/>
    <mergeCell ref="D9:F9"/>
    <mergeCell ref="H9:J9"/>
    <mergeCell ref="L9:N9"/>
    <mergeCell ref="P9:R9"/>
    <mergeCell ref="T9:V9"/>
    <mergeCell ref="X9:Z9"/>
    <mergeCell ref="B3:Z3"/>
    <mergeCell ref="B5:Z5"/>
    <mergeCell ref="B6:Z6"/>
    <mergeCell ref="B7:Z7"/>
    <mergeCell ref="D8:F8"/>
    <mergeCell ref="H8:J8"/>
    <mergeCell ref="L8:N8"/>
    <mergeCell ref="P8:R8"/>
    <mergeCell ref="T8:V8"/>
    <mergeCell ref="X8:Z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51</v>
      </c>
      <c r="B1" s="8" t="s">
        <v>1</v>
      </c>
      <c r="C1" s="8"/>
    </row>
    <row r="2" spans="1:3" ht="30">
      <c r="A2" s="1" t="s">
        <v>19</v>
      </c>
      <c r="B2" s="1" t="s">
        <v>2</v>
      </c>
      <c r="C2" s="1" t="s">
        <v>20</v>
      </c>
    </row>
    <row r="3" spans="1:3" ht="30">
      <c r="A3" s="4" t="s">
        <v>52</v>
      </c>
      <c r="B3" s="5"/>
      <c r="C3" s="5"/>
    </row>
    <row r="4" spans="1:3" ht="30">
      <c r="A4" s="3" t="s">
        <v>53</v>
      </c>
      <c r="B4" s="9">
        <v>120</v>
      </c>
      <c r="C4" s="9">
        <v>259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4"/>
  <sheetViews>
    <sheetView showGridLines="0" workbookViewId="0"/>
  </sheetViews>
  <sheetFormatPr defaultRowHeight="15"/>
  <cols>
    <col min="1" max="2" width="36.5703125" bestFit="1" customWidth="1"/>
    <col min="4" max="4" width="1.85546875" customWidth="1"/>
    <col min="5" max="5" width="7.85546875" customWidth="1"/>
    <col min="8" max="8" width="1.85546875" customWidth="1"/>
    <col min="9" max="9" width="7.85546875" customWidth="1"/>
    <col min="12" max="12" width="1.85546875" customWidth="1"/>
    <col min="13" max="13" width="7.85546875" customWidth="1"/>
    <col min="16" max="16" width="1.85546875" customWidth="1"/>
    <col min="17" max="17" width="7.85546875" customWidth="1"/>
    <col min="20" max="20" width="1.85546875" customWidth="1"/>
    <col min="21" max="21" width="8.42578125" customWidth="1"/>
    <col min="22" max="22" width="1.5703125" customWidth="1"/>
    <col min="24" max="24" width="1.85546875" customWidth="1"/>
    <col min="25" max="25" width="7.85546875" customWidth="1"/>
  </cols>
  <sheetData>
    <row r="1" spans="1:26" ht="30" customHeight="1">
      <c r="A1" s="8" t="s">
        <v>815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16" t="s">
        <v>816</v>
      </c>
      <c r="B3" s="30"/>
      <c r="C3" s="30"/>
      <c r="D3" s="30"/>
      <c r="E3" s="30"/>
      <c r="F3" s="30"/>
      <c r="G3" s="30"/>
      <c r="H3" s="30"/>
      <c r="I3" s="30"/>
      <c r="J3" s="30"/>
      <c r="K3" s="30"/>
      <c r="L3" s="30"/>
      <c r="M3" s="30"/>
      <c r="N3" s="30"/>
      <c r="O3" s="30"/>
      <c r="P3" s="30"/>
      <c r="Q3" s="30"/>
      <c r="R3" s="30"/>
      <c r="S3" s="30"/>
      <c r="T3" s="30"/>
      <c r="U3" s="30"/>
      <c r="V3" s="30"/>
      <c r="W3" s="30"/>
      <c r="X3" s="30"/>
      <c r="Y3" s="30"/>
      <c r="Z3" s="30"/>
    </row>
    <row r="4" spans="1:26">
      <c r="A4" s="16"/>
      <c r="B4" s="18"/>
      <c r="C4" s="18"/>
      <c r="D4" s="18"/>
      <c r="E4" s="18"/>
      <c r="F4" s="18"/>
      <c r="G4" s="18"/>
      <c r="H4" s="18"/>
      <c r="I4" s="18"/>
      <c r="J4" s="18"/>
      <c r="K4" s="18"/>
      <c r="L4" s="18"/>
      <c r="M4" s="18"/>
      <c r="N4" s="18"/>
      <c r="O4" s="18"/>
      <c r="P4" s="18"/>
      <c r="Q4" s="18"/>
      <c r="R4" s="18"/>
      <c r="S4" s="18"/>
      <c r="T4" s="18"/>
      <c r="U4" s="18"/>
      <c r="V4" s="18"/>
      <c r="W4" s="18"/>
      <c r="X4" s="18"/>
      <c r="Y4" s="18"/>
      <c r="Z4" s="18"/>
    </row>
    <row r="5" spans="1:26">
      <c r="A5" s="16"/>
      <c r="B5" s="33" t="s">
        <v>496</v>
      </c>
      <c r="C5" s="33"/>
      <c r="D5" s="33"/>
      <c r="E5" s="33"/>
      <c r="F5" s="33"/>
      <c r="G5" s="33"/>
      <c r="H5" s="33"/>
      <c r="I5" s="33"/>
      <c r="J5" s="33"/>
      <c r="K5" s="33"/>
      <c r="L5" s="33"/>
      <c r="M5" s="33"/>
      <c r="N5" s="33"/>
      <c r="O5" s="33"/>
      <c r="P5" s="33"/>
      <c r="Q5" s="33"/>
      <c r="R5" s="33"/>
      <c r="S5" s="33"/>
      <c r="T5" s="33"/>
      <c r="U5" s="33"/>
      <c r="V5" s="33"/>
      <c r="W5" s="33"/>
      <c r="X5" s="33"/>
      <c r="Y5" s="33"/>
      <c r="Z5" s="33"/>
    </row>
    <row r="6" spans="1:26">
      <c r="A6" s="16"/>
      <c r="B6" s="33" t="s">
        <v>598</v>
      </c>
      <c r="C6" s="33"/>
      <c r="D6" s="33"/>
      <c r="E6" s="33"/>
      <c r="F6" s="33"/>
      <c r="G6" s="33"/>
      <c r="H6" s="33"/>
      <c r="I6" s="33"/>
      <c r="J6" s="33"/>
      <c r="K6" s="33"/>
      <c r="L6" s="33"/>
      <c r="M6" s="33"/>
      <c r="N6" s="33"/>
      <c r="O6" s="33"/>
      <c r="P6" s="33"/>
      <c r="Q6" s="33"/>
      <c r="R6" s="33"/>
      <c r="S6" s="33"/>
      <c r="T6" s="33"/>
      <c r="U6" s="33"/>
      <c r="V6" s="33"/>
      <c r="W6" s="33"/>
      <c r="X6" s="33"/>
      <c r="Y6" s="33"/>
      <c r="Z6" s="33"/>
    </row>
    <row r="7" spans="1:26">
      <c r="A7" s="16"/>
      <c r="B7" s="33" t="s">
        <v>190</v>
      </c>
      <c r="C7" s="33"/>
      <c r="D7" s="33"/>
      <c r="E7" s="33"/>
      <c r="F7" s="33"/>
      <c r="G7" s="33"/>
      <c r="H7" s="33"/>
      <c r="I7" s="33"/>
      <c r="J7" s="33"/>
      <c r="K7" s="33"/>
      <c r="L7" s="33"/>
      <c r="M7" s="33"/>
      <c r="N7" s="33"/>
      <c r="O7" s="33"/>
      <c r="P7" s="33"/>
      <c r="Q7" s="33"/>
      <c r="R7" s="33"/>
      <c r="S7" s="33"/>
      <c r="T7" s="33"/>
      <c r="U7" s="33"/>
      <c r="V7" s="33"/>
      <c r="W7" s="33"/>
      <c r="X7" s="33"/>
      <c r="Y7" s="33"/>
      <c r="Z7" s="33"/>
    </row>
    <row r="8" spans="1:26">
      <c r="A8" s="16"/>
      <c r="B8" s="32" t="s">
        <v>499</v>
      </c>
      <c r="C8" s="32"/>
      <c r="D8" s="32"/>
      <c r="E8" s="32"/>
      <c r="F8" s="32"/>
      <c r="G8" s="32"/>
      <c r="H8" s="32"/>
      <c r="I8" s="32"/>
      <c r="J8" s="32"/>
      <c r="K8" s="32"/>
      <c r="L8" s="32"/>
      <c r="M8" s="32"/>
      <c r="N8" s="32"/>
      <c r="O8" s="32"/>
      <c r="P8" s="32"/>
      <c r="Q8" s="32"/>
      <c r="R8" s="32"/>
      <c r="S8" s="32"/>
      <c r="T8" s="32"/>
      <c r="U8" s="32"/>
      <c r="V8" s="32"/>
      <c r="W8" s="32"/>
      <c r="X8" s="32"/>
      <c r="Y8" s="32"/>
      <c r="Z8" s="32"/>
    </row>
    <row r="9" spans="1:26">
      <c r="A9" s="16"/>
      <c r="B9" s="14"/>
      <c r="C9" s="14"/>
      <c r="D9" s="33" t="s">
        <v>500</v>
      </c>
      <c r="E9" s="33"/>
      <c r="F9" s="33"/>
      <c r="G9" s="14"/>
      <c r="H9" s="33" t="s">
        <v>501</v>
      </c>
      <c r="I9" s="33"/>
      <c r="J9" s="33"/>
      <c r="K9" s="14"/>
      <c r="L9" s="33" t="s">
        <v>502</v>
      </c>
      <c r="M9" s="33"/>
      <c r="N9" s="33"/>
      <c r="O9" s="14"/>
      <c r="P9" s="33" t="s">
        <v>503</v>
      </c>
      <c r="Q9" s="33"/>
      <c r="R9" s="33"/>
      <c r="S9" s="14"/>
      <c r="T9" s="33" t="s">
        <v>504</v>
      </c>
      <c r="U9" s="33"/>
      <c r="V9" s="33"/>
      <c r="W9" s="14"/>
      <c r="X9" s="33" t="s">
        <v>505</v>
      </c>
      <c r="Y9" s="33"/>
      <c r="Z9" s="33"/>
    </row>
    <row r="10" spans="1:26" ht="15.75" thickBot="1">
      <c r="A10" s="16"/>
      <c r="B10" s="14"/>
      <c r="C10" s="14"/>
      <c r="D10" s="31" t="s">
        <v>599</v>
      </c>
      <c r="E10" s="31"/>
      <c r="F10" s="31"/>
      <c r="G10" s="14"/>
      <c r="H10" s="31" t="s">
        <v>506</v>
      </c>
      <c r="I10" s="31"/>
      <c r="J10" s="31"/>
      <c r="K10" s="14"/>
      <c r="L10" s="31" t="s">
        <v>507</v>
      </c>
      <c r="M10" s="31"/>
      <c r="N10" s="31"/>
      <c r="O10" s="14"/>
      <c r="P10" s="31" t="s">
        <v>507</v>
      </c>
      <c r="Q10" s="31"/>
      <c r="R10" s="31"/>
      <c r="S10" s="14"/>
      <c r="T10" s="31" t="s">
        <v>508</v>
      </c>
      <c r="U10" s="31"/>
      <c r="V10" s="31"/>
      <c r="W10" s="14"/>
      <c r="X10" s="31" t="s">
        <v>509</v>
      </c>
      <c r="Y10" s="31"/>
      <c r="Z10" s="31"/>
    </row>
    <row r="11" spans="1:26">
      <c r="A11" s="16"/>
      <c r="B11" s="190" t="s">
        <v>600</v>
      </c>
      <c r="C11" s="25"/>
      <c r="D11" s="42"/>
      <c r="E11" s="42"/>
      <c r="F11" s="42"/>
      <c r="G11" s="25"/>
      <c r="H11" s="42"/>
      <c r="I11" s="42"/>
      <c r="J11" s="42"/>
      <c r="K11" s="25"/>
      <c r="L11" s="42"/>
      <c r="M11" s="42"/>
      <c r="N11" s="42"/>
      <c r="O11" s="25"/>
      <c r="P11" s="42"/>
      <c r="Q11" s="42"/>
      <c r="R11" s="42"/>
      <c r="S11" s="25"/>
      <c r="T11" s="42"/>
      <c r="U11" s="42"/>
      <c r="V11" s="42"/>
      <c r="W11" s="25"/>
      <c r="X11" s="42"/>
      <c r="Y11" s="42"/>
      <c r="Z11" s="42"/>
    </row>
    <row r="12" spans="1:26">
      <c r="A12" s="16"/>
      <c r="B12" s="19" t="s">
        <v>56</v>
      </c>
      <c r="C12" s="14"/>
      <c r="D12" s="35"/>
      <c r="E12" s="35"/>
      <c r="F12" s="35"/>
      <c r="G12" s="14"/>
      <c r="H12" s="35"/>
      <c r="I12" s="35"/>
      <c r="J12" s="35"/>
      <c r="K12" s="14"/>
      <c r="L12" s="35"/>
      <c r="M12" s="35"/>
      <c r="N12" s="35"/>
      <c r="O12" s="14"/>
      <c r="P12" s="35"/>
      <c r="Q12" s="35"/>
      <c r="R12" s="35"/>
      <c r="S12" s="14"/>
      <c r="T12" s="35"/>
      <c r="U12" s="35"/>
      <c r="V12" s="35"/>
      <c r="W12" s="14"/>
      <c r="X12" s="35"/>
      <c r="Y12" s="35"/>
      <c r="Z12" s="35"/>
    </row>
    <row r="13" spans="1:26">
      <c r="A13" s="16"/>
      <c r="B13" s="220" t="s">
        <v>57</v>
      </c>
      <c r="C13" s="44"/>
      <c r="D13" s="191" t="s">
        <v>197</v>
      </c>
      <c r="E13" s="201" t="s">
        <v>200</v>
      </c>
      <c r="F13" s="44"/>
      <c r="G13" s="44"/>
      <c r="H13" s="191" t="s">
        <v>197</v>
      </c>
      <c r="I13" s="201">
        <v>880</v>
      </c>
      <c r="J13" s="44"/>
      <c r="K13" s="44"/>
      <c r="L13" s="191" t="s">
        <v>197</v>
      </c>
      <c r="M13" s="201" t="s">
        <v>200</v>
      </c>
      <c r="N13" s="44"/>
      <c r="O13" s="44"/>
      <c r="P13" s="191" t="s">
        <v>197</v>
      </c>
      <c r="Q13" s="200">
        <v>25944</v>
      </c>
      <c r="R13" s="44"/>
      <c r="S13" s="44"/>
      <c r="T13" s="191" t="s">
        <v>197</v>
      </c>
      <c r="U13" s="201" t="s">
        <v>200</v>
      </c>
      <c r="V13" s="44"/>
      <c r="W13" s="44"/>
      <c r="X13" s="191" t="s">
        <v>197</v>
      </c>
      <c r="Y13" s="200">
        <v>26824</v>
      </c>
      <c r="Z13" s="44"/>
    </row>
    <row r="14" spans="1:26">
      <c r="A14" s="16"/>
      <c r="B14" s="220"/>
      <c r="C14" s="44"/>
      <c r="D14" s="191"/>
      <c r="E14" s="201"/>
      <c r="F14" s="44"/>
      <c r="G14" s="44"/>
      <c r="H14" s="191"/>
      <c r="I14" s="201"/>
      <c r="J14" s="44"/>
      <c r="K14" s="44"/>
      <c r="L14" s="191"/>
      <c r="M14" s="201"/>
      <c r="N14" s="44"/>
      <c r="O14" s="44"/>
      <c r="P14" s="191"/>
      <c r="Q14" s="200"/>
      <c r="R14" s="44"/>
      <c r="S14" s="44"/>
      <c r="T14" s="191"/>
      <c r="U14" s="201"/>
      <c r="V14" s="44"/>
      <c r="W14" s="44"/>
      <c r="X14" s="191"/>
      <c r="Y14" s="200"/>
      <c r="Z14" s="44"/>
    </row>
    <row r="15" spans="1:26">
      <c r="A15" s="16"/>
      <c r="B15" s="205" t="s">
        <v>601</v>
      </c>
      <c r="C15" s="35"/>
      <c r="D15" s="198" t="s">
        <v>200</v>
      </c>
      <c r="E15" s="198"/>
      <c r="F15" s="35"/>
      <c r="G15" s="35"/>
      <c r="H15" s="199">
        <v>57161</v>
      </c>
      <c r="I15" s="199"/>
      <c r="J15" s="35"/>
      <c r="K15" s="35"/>
      <c r="L15" s="199">
        <v>59016</v>
      </c>
      <c r="M15" s="199"/>
      <c r="N15" s="35"/>
      <c r="O15" s="35"/>
      <c r="P15" s="199">
        <v>161990</v>
      </c>
      <c r="Q15" s="199"/>
      <c r="R15" s="35"/>
      <c r="S15" s="35"/>
      <c r="T15" s="198" t="s">
        <v>200</v>
      </c>
      <c r="U15" s="198"/>
      <c r="V15" s="35"/>
      <c r="W15" s="35"/>
      <c r="X15" s="199">
        <v>278167</v>
      </c>
      <c r="Y15" s="199"/>
      <c r="Z15" s="35"/>
    </row>
    <row r="16" spans="1:26">
      <c r="A16" s="16"/>
      <c r="B16" s="205"/>
      <c r="C16" s="35"/>
      <c r="D16" s="198"/>
      <c r="E16" s="198"/>
      <c r="F16" s="35"/>
      <c r="G16" s="35"/>
      <c r="H16" s="199"/>
      <c r="I16" s="199"/>
      <c r="J16" s="35"/>
      <c r="K16" s="35"/>
      <c r="L16" s="199"/>
      <c r="M16" s="199"/>
      <c r="N16" s="35"/>
      <c r="O16" s="35"/>
      <c r="P16" s="199"/>
      <c r="Q16" s="199"/>
      <c r="R16" s="35"/>
      <c r="S16" s="35"/>
      <c r="T16" s="198"/>
      <c r="U16" s="198"/>
      <c r="V16" s="35"/>
      <c r="W16" s="35"/>
      <c r="X16" s="199"/>
      <c r="Y16" s="199"/>
      <c r="Z16" s="35"/>
    </row>
    <row r="17" spans="1:26">
      <c r="A17" s="16"/>
      <c r="B17" s="220" t="s">
        <v>59</v>
      </c>
      <c r="C17" s="44"/>
      <c r="D17" s="201" t="s">
        <v>200</v>
      </c>
      <c r="E17" s="201"/>
      <c r="F17" s="44"/>
      <c r="G17" s="44"/>
      <c r="H17" s="200">
        <v>1277</v>
      </c>
      <c r="I17" s="200"/>
      <c r="J17" s="44"/>
      <c r="K17" s="44"/>
      <c r="L17" s="200">
        <v>6331</v>
      </c>
      <c r="M17" s="200"/>
      <c r="N17" s="44"/>
      <c r="O17" s="44"/>
      <c r="P17" s="200">
        <v>52706</v>
      </c>
      <c r="Q17" s="200"/>
      <c r="R17" s="44"/>
      <c r="S17" s="44"/>
      <c r="T17" s="201" t="s">
        <v>619</v>
      </c>
      <c r="U17" s="201"/>
      <c r="V17" s="191" t="s">
        <v>165</v>
      </c>
      <c r="W17" s="44"/>
      <c r="X17" s="200">
        <v>59296</v>
      </c>
      <c r="Y17" s="200"/>
      <c r="Z17" s="44"/>
    </row>
    <row r="18" spans="1:26">
      <c r="A18" s="16"/>
      <c r="B18" s="220"/>
      <c r="C18" s="44"/>
      <c r="D18" s="201"/>
      <c r="E18" s="201"/>
      <c r="F18" s="44"/>
      <c r="G18" s="44"/>
      <c r="H18" s="200"/>
      <c r="I18" s="200"/>
      <c r="J18" s="44"/>
      <c r="K18" s="44"/>
      <c r="L18" s="200"/>
      <c r="M18" s="200"/>
      <c r="N18" s="44"/>
      <c r="O18" s="44"/>
      <c r="P18" s="200"/>
      <c r="Q18" s="200"/>
      <c r="R18" s="44"/>
      <c r="S18" s="44"/>
      <c r="T18" s="201"/>
      <c r="U18" s="201"/>
      <c r="V18" s="191"/>
      <c r="W18" s="44"/>
      <c r="X18" s="200"/>
      <c r="Y18" s="200"/>
      <c r="Z18" s="44"/>
    </row>
    <row r="19" spans="1:26">
      <c r="A19" s="16"/>
      <c r="B19" s="205" t="s">
        <v>60</v>
      </c>
      <c r="C19" s="35"/>
      <c r="D19" s="198" t="s">
        <v>200</v>
      </c>
      <c r="E19" s="198"/>
      <c r="F19" s="35"/>
      <c r="G19" s="35"/>
      <c r="H19" s="199">
        <v>10484</v>
      </c>
      <c r="I19" s="199"/>
      <c r="J19" s="35"/>
      <c r="K19" s="35"/>
      <c r="L19" s="199">
        <v>35675</v>
      </c>
      <c r="M19" s="199"/>
      <c r="N19" s="35"/>
      <c r="O19" s="35"/>
      <c r="P19" s="199">
        <v>166235</v>
      </c>
      <c r="Q19" s="199"/>
      <c r="R19" s="35"/>
      <c r="S19" s="35"/>
      <c r="T19" s="198" t="s">
        <v>200</v>
      </c>
      <c r="U19" s="198"/>
      <c r="V19" s="35"/>
      <c r="W19" s="35"/>
      <c r="X19" s="199">
        <v>212394</v>
      </c>
      <c r="Y19" s="199"/>
      <c r="Z19" s="35"/>
    </row>
    <row r="20" spans="1:26">
      <c r="A20" s="16"/>
      <c r="B20" s="205"/>
      <c r="C20" s="35"/>
      <c r="D20" s="198"/>
      <c r="E20" s="198"/>
      <c r="F20" s="35"/>
      <c r="G20" s="35"/>
      <c r="H20" s="199"/>
      <c r="I20" s="199"/>
      <c r="J20" s="35"/>
      <c r="K20" s="35"/>
      <c r="L20" s="199"/>
      <c r="M20" s="199"/>
      <c r="N20" s="35"/>
      <c r="O20" s="35"/>
      <c r="P20" s="199"/>
      <c r="Q20" s="199"/>
      <c r="R20" s="35"/>
      <c r="S20" s="35"/>
      <c r="T20" s="198"/>
      <c r="U20" s="198"/>
      <c r="V20" s="35"/>
      <c r="W20" s="35"/>
      <c r="X20" s="199"/>
      <c r="Y20" s="199"/>
      <c r="Z20" s="35"/>
    </row>
    <row r="21" spans="1:26">
      <c r="A21" s="16"/>
      <c r="B21" s="220" t="s">
        <v>61</v>
      </c>
      <c r="C21" s="44"/>
      <c r="D21" s="200">
        <v>1276</v>
      </c>
      <c r="E21" s="200"/>
      <c r="F21" s="44"/>
      <c r="G21" s="44"/>
      <c r="H21" s="200">
        <v>1167</v>
      </c>
      <c r="I21" s="200"/>
      <c r="J21" s="44"/>
      <c r="K21" s="44"/>
      <c r="L21" s="200">
        <v>9781</v>
      </c>
      <c r="M21" s="200"/>
      <c r="N21" s="44"/>
      <c r="O21" s="44"/>
      <c r="P21" s="200">
        <v>33870</v>
      </c>
      <c r="Q21" s="200"/>
      <c r="R21" s="44"/>
      <c r="S21" s="44"/>
      <c r="T21" s="201" t="s">
        <v>200</v>
      </c>
      <c r="U21" s="201"/>
      <c r="V21" s="44"/>
      <c r="W21" s="44"/>
      <c r="X21" s="200">
        <v>46094</v>
      </c>
      <c r="Y21" s="200"/>
      <c r="Z21" s="44"/>
    </row>
    <row r="22" spans="1:26">
      <c r="A22" s="16"/>
      <c r="B22" s="220"/>
      <c r="C22" s="44"/>
      <c r="D22" s="200"/>
      <c r="E22" s="200"/>
      <c r="F22" s="44"/>
      <c r="G22" s="44"/>
      <c r="H22" s="200"/>
      <c r="I22" s="200"/>
      <c r="J22" s="44"/>
      <c r="K22" s="44"/>
      <c r="L22" s="200"/>
      <c r="M22" s="200"/>
      <c r="N22" s="44"/>
      <c r="O22" s="44"/>
      <c r="P22" s="200"/>
      <c r="Q22" s="200"/>
      <c r="R22" s="44"/>
      <c r="S22" s="44"/>
      <c r="T22" s="201"/>
      <c r="U22" s="201"/>
      <c r="V22" s="44"/>
      <c r="W22" s="44"/>
      <c r="X22" s="200"/>
      <c r="Y22" s="200"/>
      <c r="Z22" s="44"/>
    </row>
    <row r="23" spans="1:26">
      <c r="A23" s="16"/>
      <c r="B23" s="205" t="s">
        <v>605</v>
      </c>
      <c r="C23" s="35"/>
      <c r="D23" s="199">
        <v>53086</v>
      </c>
      <c r="E23" s="199"/>
      <c r="F23" s="35"/>
      <c r="G23" s="35"/>
      <c r="H23" s="199">
        <v>2103203</v>
      </c>
      <c r="I23" s="199"/>
      <c r="J23" s="35"/>
      <c r="K23" s="35"/>
      <c r="L23" s="199">
        <v>1342820</v>
      </c>
      <c r="M23" s="199"/>
      <c r="N23" s="35"/>
      <c r="O23" s="35"/>
      <c r="P23" s="199">
        <v>525705</v>
      </c>
      <c r="Q23" s="199"/>
      <c r="R23" s="35"/>
      <c r="S23" s="35"/>
      <c r="T23" s="198" t="s">
        <v>620</v>
      </c>
      <c r="U23" s="198"/>
      <c r="V23" s="32" t="s">
        <v>165</v>
      </c>
      <c r="W23" s="35"/>
      <c r="X23" s="198" t="s">
        <v>200</v>
      </c>
      <c r="Y23" s="198"/>
      <c r="Z23" s="35"/>
    </row>
    <row r="24" spans="1:26">
      <c r="A24" s="16"/>
      <c r="B24" s="205"/>
      <c r="C24" s="35"/>
      <c r="D24" s="199"/>
      <c r="E24" s="199"/>
      <c r="F24" s="35"/>
      <c r="G24" s="35"/>
      <c r="H24" s="199"/>
      <c r="I24" s="199"/>
      <c r="J24" s="35"/>
      <c r="K24" s="35"/>
      <c r="L24" s="199"/>
      <c r="M24" s="199"/>
      <c r="N24" s="35"/>
      <c r="O24" s="35"/>
      <c r="P24" s="199"/>
      <c r="Q24" s="199"/>
      <c r="R24" s="35"/>
      <c r="S24" s="35"/>
      <c r="T24" s="198"/>
      <c r="U24" s="198"/>
      <c r="V24" s="32"/>
      <c r="W24" s="35"/>
      <c r="X24" s="198"/>
      <c r="Y24" s="198"/>
      <c r="Z24" s="35"/>
    </row>
    <row r="25" spans="1:26">
      <c r="A25" s="16"/>
      <c r="B25" s="220" t="s">
        <v>62</v>
      </c>
      <c r="C25" s="44"/>
      <c r="D25" s="201" t="s">
        <v>200</v>
      </c>
      <c r="E25" s="201"/>
      <c r="F25" s="44"/>
      <c r="G25" s="44"/>
      <c r="H25" s="200">
        <v>2827</v>
      </c>
      <c r="I25" s="200"/>
      <c r="J25" s="44"/>
      <c r="K25" s="44"/>
      <c r="L25" s="200">
        <v>13109</v>
      </c>
      <c r="M25" s="200"/>
      <c r="N25" s="44"/>
      <c r="O25" s="44"/>
      <c r="P25" s="201" t="s">
        <v>200</v>
      </c>
      <c r="Q25" s="201"/>
      <c r="R25" s="44"/>
      <c r="S25" s="44"/>
      <c r="T25" s="201" t="s">
        <v>621</v>
      </c>
      <c r="U25" s="201"/>
      <c r="V25" s="191" t="s">
        <v>165</v>
      </c>
      <c r="W25" s="44"/>
      <c r="X25" s="200">
        <v>6722</v>
      </c>
      <c r="Y25" s="200"/>
      <c r="Z25" s="44"/>
    </row>
    <row r="26" spans="1:26" ht="15.75" thickBot="1">
      <c r="A26" s="16"/>
      <c r="B26" s="220"/>
      <c r="C26" s="44"/>
      <c r="D26" s="202"/>
      <c r="E26" s="202"/>
      <c r="F26" s="67"/>
      <c r="G26" s="44"/>
      <c r="H26" s="204"/>
      <c r="I26" s="204"/>
      <c r="J26" s="67"/>
      <c r="K26" s="44"/>
      <c r="L26" s="204"/>
      <c r="M26" s="204"/>
      <c r="N26" s="67"/>
      <c r="O26" s="44"/>
      <c r="P26" s="202"/>
      <c r="Q26" s="202"/>
      <c r="R26" s="67"/>
      <c r="S26" s="44"/>
      <c r="T26" s="202"/>
      <c r="U26" s="202"/>
      <c r="V26" s="203"/>
      <c r="W26" s="44"/>
      <c r="X26" s="204"/>
      <c r="Y26" s="204"/>
      <c r="Z26" s="67"/>
    </row>
    <row r="27" spans="1:26">
      <c r="A27" s="16"/>
      <c r="B27" s="231" t="s">
        <v>63</v>
      </c>
      <c r="C27" s="35"/>
      <c r="D27" s="210">
        <v>54362</v>
      </c>
      <c r="E27" s="210"/>
      <c r="F27" s="36"/>
      <c r="G27" s="35"/>
      <c r="H27" s="210">
        <v>2176999</v>
      </c>
      <c r="I27" s="210"/>
      <c r="J27" s="36"/>
      <c r="K27" s="35"/>
      <c r="L27" s="210">
        <v>1466732</v>
      </c>
      <c r="M27" s="210"/>
      <c r="N27" s="36"/>
      <c r="O27" s="35"/>
      <c r="P27" s="210">
        <v>966450</v>
      </c>
      <c r="Q27" s="210"/>
      <c r="R27" s="36"/>
      <c r="S27" s="35"/>
      <c r="T27" s="206" t="s">
        <v>622</v>
      </c>
      <c r="U27" s="206"/>
      <c r="V27" s="208" t="s">
        <v>165</v>
      </c>
      <c r="W27" s="35"/>
      <c r="X27" s="210">
        <v>629497</v>
      </c>
      <c r="Y27" s="210"/>
      <c r="Z27" s="36"/>
    </row>
    <row r="28" spans="1:26">
      <c r="A28" s="16"/>
      <c r="B28" s="231"/>
      <c r="C28" s="35"/>
      <c r="D28" s="199"/>
      <c r="E28" s="199"/>
      <c r="F28" s="35"/>
      <c r="G28" s="35"/>
      <c r="H28" s="211"/>
      <c r="I28" s="211"/>
      <c r="J28" s="212"/>
      <c r="K28" s="35"/>
      <c r="L28" s="211"/>
      <c r="M28" s="211"/>
      <c r="N28" s="212"/>
      <c r="O28" s="35"/>
      <c r="P28" s="211"/>
      <c r="Q28" s="211"/>
      <c r="R28" s="212"/>
      <c r="S28" s="35"/>
      <c r="T28" s="207"/>
      <c r="U28" s="207"/>
      <c r="V28" s="209"/>
      <c r="W28" s="35"/>
      <c r="X28" s="211"/>
      <c r="Y28" s="211"/>
      <c r="Z28" s="212"/>
    </row>
    <row r="29" spans="1:26">
      <c r="A29" s="16"/>
      <c r="B29" s="191" t="s">
        <v>64</v>
      </c>
      <c r="C29" s="44"/>
      <c r="D29" s="201" t="s">
        <v>200</v>
      </c>
      <c r="E29" s="201"/>
      <c r="F29" s="44"/>
      <c r="G29" s="44"/>
      <c r="H29" s="200">
        <v>19075</v>
      </c>
      <c r="I29" s="200"/>
      <c r="J29" s="44"/>
      <c r="K29" s="44"/>
      <c r="L29" s="200">
        <v>201307</v>
      </c>
      <c r="M29" s="200"/>
      <c r="N29" s="44"/>
      <c r="O29" s="44"/>
      <c r="P29" s="200">
        <v>178338</v>
      </c>
      <c r="Q29" s="200"/>
      <c r="R29" s="44"/>
      <c r="S29" s="44"/>
      <c r="T29" s="201" t="s">
        <v>200</v>
      </c>
      <c r="U29" s="201"/>
      <c r="V29" s="44"/>
      <c r="W29" s="44"/>
      <c r="X29" s="200">
        <v>398720</v>
      </c>
      <c r="Y29" s="200"/>
      <c r="Z29" s="44"/>
    </row>
    <row r="30" spans="1:26">
      <c r="A30" s="16"/>
      <c r="B30" s="191"/>
      <c r="C30" s="44"/>
      <c r="D30" s="201"/>
      <c r="E30" s="201"/>
      <c r="F30" s="44"/>
      <c r="G30" s="44"/>
      <c r="H30" s="200"/>
      <c r="I30" s="200"/>
      <c r="J30" s="44"/>
      <c r="K30" s="44"/>
      <c r="L30" s="200"/>
      <c r="M30" s="200"/>
      <c r="N30" s="44"/>
      <c r="O30" s="44"/>
      <c r="P30" s="200"/>
      <c r="Q30" s="200"/>
      <c r="R30" s="44"/>
      <c r="S30" s="44"/>
      <c r="T30" s="201"/>
      <c r="U30" s="201"/>
      <c r="V30" s="44"/>
      <c r="W30" s="44"/>
      <c r="X30" s="200"/>
      <c r="Y30" s="200"/>
      <c r="Z30" s="44"/>
    </row>
    <row r="31" spans="1:26">
      <c r="A31" s="16"/>
      <c r="B31" s="32" t="s">
        <v>65</v>
      </c>
      <c r="C31" s="35"/>
      <c r="D31" s="199">
        <v>22629</v>
      </c>
      <c r="E31" s="199"/>
      <c r="F31" s="35"/>
      <c r="G31" s="35"/>
      <c r="H31" s="199">
        <v>13068</v>
      </c>
      <c r="I31" s="199"/>
      <c r="J31" s="35"/>
      <c r="K31" s="35"/>
      <c r="L31" s="199">
        <v>4523</v>
      </c>
      <c r="M31" s="199"/>
      <c r="N31" s="35"/>
      <c r="O31" s="35"/>
      <c r="P31" s="199">
        <v>75499</v>
      </c>
      <c r="Q31" s="199"/>
      <c r="R31" s="35"/>
      <c r="S31" s="35"/>
      <c r="T31" s="198" t="s">
        <v>623</v>
      </c>
      <c r="U31" s="198"/>
      <c r="V31" s="32" t="s">
        <v>165</v>
      </c>
      <c r="W31" s="35"/>
      <c r="X31" s="199">
        <v>109368</v>
      </c>
      <c r="Y31" s="199"/>
      <c r="Z31" s="35"/>
    </row>
    <row r="32" spans="1:26">
      <c r="A32" s="16"/>
      <c r="B32" s="32"/>
      <c r="C32" s="35"/>
      <c r="D32" s="199"/>
      <c r="E32" s="199"/>
      <c r="F32" s="35"/>
      <c r="G32" s="35"/>
      <c r="H32" s="199"/>
      <c r="I32" s="199"/>
      <c r="J32" s="35"/>
      <c r="K32" s="35"/>
      <c r="L32" s="199"/>
      <c r="M32" s="199"/>
      <c r="N32" s="35"/>
      <c r="O32" s="35"/>
      <c r="P32" s="199"/>
      <c r="Q32" s="199"/>
      <c r="R32" s="35"/>
      <c r="S32" s="35"/>
      <c r="T32" s="198"/>
      <c r="U32" s="198"/>
      <c r="V32" s="32"/>
      <c r="W32" s="35"/>
      <c r="X32" s="199"/>
      <c r="Y32" s="199"/>
      <c r="Z32" s="35"/>
    </row>
    <row r="33" spans="1:26">
      <c r="A33" s="16"/>
      <c r="B33" s="191" t="s">
        <v>66</v>
      </c>
      <c r="C33" s="44"/>
      <c r="D33" s="201" t="s">
        <v>200</v>
      </c>
      <c r="E33" s="201"/>
      <c r="F33" s="44"/>
      <c r="G33" s="44"/>
      <c r="H33" s="200">
        <v>208085</v>
      </c>
      <c r="I33" s="200"/>
      <c r="J33" s="44"/>
      <c r="K33" s="44"/>
      <c r="L33" s="200">
        <v>38500</v>
      </c>
      <c r="M33" s="200"/>
      <c r="N33" s="44"/>
      <c r="O33" s="44"/>
      <c r="P33" s="200">
        <v>179500</v>
      </c>
      <c r="Q33" s="200"/>
      <c r="R33" s="44"/>
      <c r="S33" s="44"/>
      <c r="T33" s="201" t="s">
        <v>200</v>
      </c>
      <c r="U33" s="201"/>
      <c r="V33" s="44"/>
      <c r="W33" s="44"/>
      <c r="X33" s="200">
        <v>426085</v>
      </c>
      <c r="Y33" s="200"/>
      <c r="Z33" s="44"/>
    </row>
    <row r="34" spans="1:26">
      <c r="A34" s="16"/>
      <c r="B34" s="191"/>
      <c r="C34" s="44"/>
      <c r="D34" s="201"/>
      <c r="E34" s="201"/>
      <c r="F34" s="44"/>
      <c r="G34" s="44"/>
      <c r="H34" s="200"/>
      <c r="I34" s="200"/>
      <c r="J34" s="44"/>
      <c r="K34" s="44"/>
      <c r="L34" s="200"/>
      <c r="M34" s="200"/>
      <c r="N34" s="44"/>
      <c r="O34" s="44"/>
      <c r="P34" s="200"/>
      <c r="Q34" s="200"/>
      <c r="R34" s="44"/>
      <c r="S34" s="44"/>
      <c r="T34" s="201"/>
      <c r="U34" s="201"/>
      <c r="V34" s="44"/>
      <c r="W34" s="44"/>
      <c r="X34" s="200"/>
      <c r="Y34" s="200"/>
      <c r="Z34" s="44"/>
    </row>
    <row r="35" spans="1:26">
      <c r="A35" s="16"/>
      <c r="B35" s="32" t="s">
        <v>67</v>
      </c>
      <c r="C35" s="35"/>
      <c r="D35" s="198" t="s">
        <v>200</v>
      </c>
      <c r="E35" s="198"/>
      <c r="F35" s="35"/>
      <c r="G35" s="35"/>
      <c r="H35" s="198" t="s">
        <v>200</v>
      </c>
      <c r="I35" s="198"/>
      <c r="J35" s="35"/>
      <c r="K35" s="35"/>
      <c r="L35" s="199">
        <v>18095</v>
      </c>
      <c r="M35" s="199"/>
      <c r="N35" s="35"/>
      <c r="O35" s="35"/>
      <c r="P35" s="198" t="s">
        <v>200</v>
      </c>
      <c r="Q35" s="198"/>
      <c r="R35" s="35"/>
      <c r="S35" s="35"/>
      <c r="T35" s="198" t="s">
        <v>200</v>
      </c>
      <c r="U35" s="198"/>
      <c r="V35" s="35"/>
      <c r="W35" s="35"/>
      <c r="X35" s="199">
        <v>18095</v>
      </c>
      <c r="Y35" s="199"/>
      <c r="Z35" s="35"/>
    </row>
    <row r="36" spans="1:26">
      <c r="A36" s="16"/>
      <c r="B36" s="32"/>
      <c r="C36" s="35"/>
      <c r="D36" s="198"/>
      <c r="E36" s="198"/>
      <c r="F36" s="35"/>
      <c r="G36" s="35"/>
      <c r="H36" s="198"/>
      <c r="I36" s="198"/>
      <c r="J36" s="35"/>
      <c r="K36" s="35"/>
      <c r="L36" s="199"/>
      <c r="M36" s="199"/>
      <c r="N36" s="35"/>
      <c r="O36" s="35"/>
      <c r="P36" s="198"/>
      <c r="Q36" s="198"/>
      <c r="R36" s="35"/>
      <c r="S36" s="35"/>
      <c r="T36" s="198"/>
      <c r="U36" s="198"/>
      <c r="V36" s="35"/>
      <c r="W36" s="35"/>
      <c r="X36" s="199"/>
      <c r="Y36" s="199"/>
      <c r="Z36" s="35"/>
    </row>
    <row r="37" spans="1:26">
      <c r="A37" s="16"/>
      <c r="B37" s="191" t="s">
        <v>68</v>
      </c>
      <c r="C37" s="44"/>
      <c r="D37" s="201" t="s">
        <v>200</v>
      </c>
      <c r="E37" s="201"/>
      <c r="F37" s="44"/>
      <c r="G37" s="44"/>
      <c r="H37" s="201" t="s">
        <v>200</v>
      </c>
      <c r="I37" s="201"/>
      <c r="J37" s="44"/>
      <c r="K37" s="44"/>
      <c r="L37" s="200">
        <v>84517</v>
      </c>
      <c r="M37" s="200"/>
      <c r="N37" s="44"/>
      <c r="O37" s="44"/>
      <c r="P37" s="201">
        <v>54</v>
      </c>
      <c r="Q37" s="201"/>
      <c r="R37" s="44"/>
      <c r="S37" s="44"/>
      <c r="T37" s="201" t="s">
        <v>200</v>
      </c>
      <c r="U37" s="201"/>
      <c r="V37" s="44"/>
      <c r="W37" s="44"/>
      <c r="X37" s="200">
        <v>84571</v>
      </c>
      <c r="Y37" s="200"/>
      <c r="Z37" s="44"/>
    </row>
    <row r="38" spans="1:26">
      <c r="A38" s="16"/>
      <c r="B38" s="191"/>
      <c r="C38" s="44"/>
      <c r="D38" s="201"/>
      <c r="E38" s="201"/>
      <c r="F38" s="44"/>
      <c r="G38" s="44"/>
      <c r="H38" s="201"/>
      <c r="I38" s="201"/>
      <c r="J38" s="44"/>
      <c r="K38" s="44"/>
      <c r="L38" s="200"/>
      <c r="M38" s="200"/>
      <c r="N38" s="44"/>
      <c r="O38" s="44"/>
      <c r="P38" s="201"/>
      <c r="Q38" s="201"/>
      <c r="R38" s="44"/>
      <c r="S38" s="44"/>
      <c r="T38" s="201"/>
      <c r="U38" s="201"/>
      <c r="V38" s="44"/>
      <c r="W38" s="44"/>
      <c r="X38" s="200"/>
      <c r="Y38" s="200"/>
      <c r="Z38" s="44"/>
    </row>
    <row r="39" spans="1:26">
      <c r="A39" s="16"/>
      <c r="B39" s="32" t="s">
        <v>603</v>
      </c>
      <c r="C39" s="35"/>
      <c r="D39" s="199">
        <v>1402092</v>
      </c>
      <c r="E39" s="199"/>
      <c r="F39" s="35"/>
      <c r="G39" s="35"/>
      <c r="H39" s="199">
        <v>1085194</v>
      </c>
      <c r="I39" s="199"/>
      <c r="J39" s="35"/>
      <c r="K39" s="35"/>
      <c r="L39" s="199">
        <v>2313</v>
      </c>
      <c r="M39" s="199"/>
      <c r="N39" s="35"/>
      <c r="O39" s="35"/>
      <c r="P39" s="198" t="s">
        <v>200</v>
      </c>
      <c r="Q39" s="198"/>
      <c r="R39" s="35"/>
      <c r="S39" s="35"/>
      <c r="T39" s="198" t="s">
        <v>624</v>
      </c>
      <c r="U39" s="198"/>
      <c r="V39" s="32" t="s">
        <v>165</v>
      </c>
      <c r="W39" s="35"/>
      <c r="X39" s="198" t="s">
        <v>200</v>
      </c>
      <c r="Y39" s="198"/>
      <c r="Z39" s="35"/>
    </row>
    <row r="40" spans="1:26" ht="15.75" thickBot="1">
      <c r="A40" s="16"/>
      <c r="B40" s="32"/>
      <c r="C40" s="35"/>
      <c r="D40" s="219"/>
      <c r="E40" s="219"/>
      <c r="F40" s="50"/>
      <c r="G40" s="35"/>
      <c r="H40" s="219"/>
      <c r="I40" s="219"/>
      <c r="J40" s="50"/>
      <c r="K40" s="35"/>
      <c r="L40" s="219"/>
      <c r="M40" s="219"/>
      <c r="N40" s="50"/>
      <c r="O40" s="35"/>
      <c r="P40" s="218"/>
      <c r="Q40" s="218"/>
      <c r="R40" s="50"/>
      <c r="S40" s="35"/>
      <c r="T40" s="218"/>
      <c r="U40" s="218"/>
      <c r="V40" s="225"/>
      <c r="W40" s="35"/>
      <c r="X40" s="218"/>
      <c r="Y40" s="218"/>
      <c r="Z40" s="50"/>
    </row>
    <row r="41" spans="1:26">
      <c r="A41" s="16"/>
      <c r="B41" s="232" t="s">
        <v>69</v>
      </c>
      <c r="C41" s="44"/>
      <c r="D41" s="192" t="s">
        <v>197</v>
      </c>
      <c r="E41" s="196">
        <v>1479083</v>
      </c>
      <c r="F41" s="42"/>
      <c r="G41" s="44"/>
      <c r="H41" s="192" t="s">
        <v>197</v>
      </c>
      <c r="I41" s="196">
        <v>3502421</v>
      </c>
      <c r="J41" s="42"/>
      <c r="K41" s="44"/>
      <c r="L41" s="192" t="s">
        <v>197</v>
      </c>
      <c r="M41" s="196">
        <v>1815987</v>
      </c>
      <c r="N41" s="42"/>
      <c r="O41" s="44"/>
      <c r="P41" s="192" t="s">
        <v>197</v>
      </c>
      <c r="Q41" s="196">
        <v>1399841</v>
      </c>
      <c r="R41" s="42"/>
      <c r="S41" s="44"/>
      <c r="T41" s="192" t="s">
        <v>197</v>
      </c>
      <c r="U41" s="194" t="s">
        <v>625</v>
      </c>
      <c r="V41" s="192" t="s">
        <v>165</v>
      </c>
      <c r="W41" s="44"/>
      <c r="X41" s="192" t="s">
        <v>197</v>
      </c>
      <c r="Y41" s="196">
        <v>1666336</v>
      </c>
      <c r="Z41" s="42"/>
    </row>
    <row r="42" spans="1:26" ht="15.75" thickBot="1">
      <c r="A42" s="16"/>
      <c r="B42" s="232"/>
      <c r="C42" s="44"/>
      <c r="D42" s="222"/>
      <c r="E42" s="224"/>
      <c r="F42" s="55"/>
      <c r="G42" s="44"/>
      <c r="H42" s="222"/>
      <c r="I42" s="224"/>
      <c r="J42" s="55"/>
      <c r="K42" s="44"/>
      <c r="L42" s="222"/>
      <c r="M42" s="224"/>
      <c r="N42" s="55"/>
      <c r="O42" s="44"/>
      <c r="P42" s="222"/>
      <c r="Q42" s="224"/>
      <c r="R42" s="55"/>
      <c r="S42" s="44"/>
      <c r="T42" s="222"/>
      <c r="U42" s="223"/>
      <c r="V42" s="222"/>
      <c r="W42" s="44"/>
      <c r="X42" s="222"/>
      <c r="Y42" s="224"/>
      <c r="Z42" s="55"/>
    </row>
    <row r="43" spans="1:26" ht="15.75" thickTop="1">
      <c r="A43" s="16"/>
      <c r="B43" s="14"/>
      <c r="C43" s="14"/>
      <c r="D43" s="59"/>
      <c r="E43" s="59"/>
      <c r="F43" s="59"/>
      <c r="G43" s="14"/>
      <c r="H43" s="59"/>
      <c r="I43" s="59"/>
      <c r="J43" s="59"/>
      <c r="K43" s="14"/>
      <c r="L43" s="59"/>
      <c r="M43" s="59"/>
      <c r="N43" s="59"/>
      <c r="O43" s="14"/>
      <c r="P43" s="59"/>
      <c r="Q43" s="59"/>
      <c r="R43" s="59"/>
      <c r="S43" s="14"/>
      <c r="T43" s="59"/>
      <c r="U43" s="59"/>
      <c r="V43" s="59"/>
      <c r="W43" s="14"/>
      <c r="X43" s="59"/>
      <c r="Y43" s="59"/>
      <c r="Z43" s="59"/>
    </row>
    <row r="44" spans="1:26">
      <c r="A44" s="16"/>
      <c r="B44" s="190" t="s">
        <v>608</v>
      </c>
      <c r="C44" s="25"/>
      <c r="D44" s="44"/>
      <c r="E44" s="44"/>
      <c r="F44" s="44"/>
      <c r="G44" s="25"/>
      <c r="H44" s="44"/>
      <c r="I44" s="44"/>
      <c r="J44" s="44"/>
      <c r="K44" s="25"/>
      <c r="L44" s="44"/>
      <c r="M44" s="44"/>
      <c r="N44" s="44"/>
      <c r="O44" s="25"/>
      <c r="P44" s="44"/>
      <c r="Q44" s="44"/>
      <c r="R44" s="44"/>
      <c r="S44" s="25"/>
      <c r="T44" s="44"/>
      <c r="U44" s="44"/>
      <c r="V44" s="44"/>
      <c r="W44" s="25"/>
      <c r="X44" s="44"/>
      <c r="Y44" s="44"/>
      <c r="Z44" s="44"/>
    </row>
    <row r="45" spans="1:26">
      <c r="A45" s="16"/>
      <c r="B45" s="19" t="s">
        <v>70</v>
      </c>
      <c r="C45" s="14"/>
      <c r="D45" s="35"/>
      <c r="E45" s="35"/>
      <c r="F45" s="35"/>
      <c r="G45" s="14"/>
      <c r="H45" s="35"/>
      <c r="I45" s="35"/>
      <c r="J45" s="35"/>
      <c r="K45" s="14"/>
      <c r="L45" s="35"/>
      <c r="M45" s="35"/>
      <c r="N45" s="35"/>
      <c r="O45" s="14"/>
      <c r="P45" s="35"/>
      <c r="Q45" s="35"/>
      <c r="R45" s="35"/>
      <c r="S45" s="14"/>
      <c r="T45" s="35"/>
      <c r="U45" s="35"/>
      <c r="V45" s="35"/>
      <c r="W45" s="14"/>
      <c r="X45" s="35"/>
      <c r="Y45" s="35"/>
      <c r="Z45" s="35"/>
    </row>
    <row r="46" spans="1:26">
      <c r="A46" s="16"/>
      <c r="B46" s="220" t="s">
        <v>71</v>
      </c>
      <c r="C46" s="44"/>
      <c r="D46" s="191" t="s">
        <v>197</v>
      </c>
      <c r="E46" s="201" t="s">
        <v>200</v>
      </c>
      <c r="F46" s="44"/>
      <c r="G46" s="44"/>
      <c r="H46" s="191" t="s">
        <v>197</v>
      </c>
      <c r="I46" s="200">
        <v>1500</v>
      </c>
      <c r="J46" s="44"/>
      <c r="K46" s="44"/>
      <c r="L46" s="191" t="s">
        <v>197</v>
      </c>
      <c r="M46" s="200">
        <v>1181</v>
      </c>
      <c r="N46" s="44"/>
      <c r="O46" s="44"/>
      <c r="P46" s="191" t="s">
        <v>197</v>
      </c>
      <c r="Q46" s="200">
        <v>1488</v>
      </c>
      <c r="R46" s="44"/>
      <c r="S46" s="44"/>
      <c r="T46" s="191" t="s">
        <v>197</v>
      </c>
      <c r="U46" s="201" t="s">
        <v>200</v>
      </c>
      <c r="V46" s="44"/>
      <c r="W46" s="44"/>
      <c r="X46" s="191" t="s">
        <v>197</v>
      </c>
      <c r="Y46" s="200">
        <v>4169</v>
      </c>
      <c r="Z46" s="44"/>
    </row>
    <row r="47" spans="1:26">
      <c r="A47" s="16"/>
      <c r="B47" s="220"/>
      <c r="C47" s="44"/>
      <c r="D47" s="191"/>
      <c r="E47" s="201"/>
      <c r="F47" s="44"/>
      <c r="G47" s="44"/>
      <c r="H47" s="191"/>
      <c r="I47" s="200"/>
      <c r="J47" s="44"/>
      <c r="K47" s="44"/>
      <c r="L47" s="191"/>
      <c r="M47" s="200"/>
      <c r="N47" s="44"/>
      <c r="O47" s="44"/>
      <c r="P47" s="191"/>
      <c r="Q47" s="200"/>
      <c r="R47" s="44"/>
      <c r="S47" s="44"/>
      <c r="T47" s="191"/>
      <c r="U47" s="201"/>
      <c r="V47" s="44"/>
      <c r="W47" s="44"/>
      <c r="X47" s="191"/>
      <c r="Y47" s="200"/>
      <c r="Z47" s="44"/>
    </row>
    <row r="48" spans="1:26">
      <c r="A48" s="16"/>
      <c r="B48" s="205" t="s">
        <v>72</v>
      </c>
      <c r="C48" s="35"/>
      <c r="D48" s="199">
        <v>6358</v>
      </c>
      <c r="E48" s="199"/>
      <c r="F48" s="35"/>
      <c r="G48" s="35"/>
      <c r="H48" s="199">
        <v>6804</v>
      </c>
      <c r="I48" s="199"/>
      <c r="J48" s="35"/>
      <c r="K48" s="35"/>
      <c r="L48" s="199">
        <v>107108</v>
      </c>
      <c r="M48" s="199"/>
      <c r="N48" s="35"/>
      <c r="O48" s="35"/>
      <c r="P48" s="199">
        <v>156287</v>
      </c>
      <c r="Q48" s="199"/>
      <c r="R48" s="35"/>
      <c r="S48" s="35"/>
      <c r="T48" s="198" t="s">
        <v>200</v>
      </c>
      <c r="U48" s="198"/>
      <c r="V48" s="35"/>
      <c r="W48" s="35"/>
      <c r="X48" s="199">
        <v>276557</v>
      </c>
      <c r="Y48" s="199"/>
      <c r="Z48" s="35"/>
    </row>
    <row r="49" spans="1:26">
      <c r="A49" s="16"/>
      <c r="B49" s="205"/>
      <c r="C49" s="35"/>
      <c r="D49" s="199"/>
      <c r="E49" s="199"/>
      <c r="F49" s="35"/>
      <c r="G49" s="35"/>
      <c r="H49" s="199"/>
      <c r="I49" s="199"/>
      <c r="J49" s="35"/>
      <c r="K49" s="35"/>
      <c r="L49" s="199"/>
      <c r="M49" s="199"/>
      <c r="N49" s="35"/>
      <c r="O49" s="35"/>
      <c r="P49" s="199"/>
      <c r="Q49" s="199"/>
      <c r="R49" s="35"/>
      <c r="S49" s="35"/>
      <c r="T49" s="198"/>
      <c r="U49" s="198"/>
      <c r="V49" s="35"/>
      <c r="W49" s="35"/>
      <c r="X49" s="199"/>
      <c r="Y49" s="199"/>
      <c r="Z49" s="35"/>
    </row>
    <row r="50" spans="1:26">
      <c r="A50" s="16"/>
      <c r="B50" s="220" t="s">
        <v>73</v>
      </c>
      <c r="C50" s="44"/>
      <c r="D50" s="200">
        <v>30737</v>
      </c>
      <c r="E50" s="200"/>
      <c r="F50" s="44"/>
      <c r="G50" s="44"/>
      <c r="H50" s="200">
        <v>19660</v>
      </c>
      <c r="I50" s="200"/>
      <c r="J50" s="44"/>
      <c r="K50" s="44"/>
      <c r="L50" s="200">
        <v>56917</v>
      </c>
      <c r="M50" s="200"/>
      <c r="N50" s="44"/>
      <c r="O50" s="44"/>
      <c r="P50" s="200">
        <v>54400</v>
      </c>
      <c r="Q50" s="200"/>
      <c r="R50" s="44"/>
      <c r="S50" s="44"/>
      <c r="T50" s="201" t="s">
        <v>626</v>
      </c>
      <c r="U50" s="201"/>
      <c r="V50" s="191" t="s">
        <v>165</v>
      </c>
      <c r="W50" s="44"/>
      <c r="X50" s="200">
        <v>151482</v>
      </c>
      <c r="Y50" s="200"/>
      <c r="Z50" s="44"/>
    </row>
    <row r="51" spans="1:26">
      <c r="A51" s="16"/>
      <c r="B51" s="220"/>
      <c r="C51" s="44"/>
      <c r="D51" s="200"/>
      <c r="E51" s="200"/>
      <c r="F51" s="44"/>
      <c r="G51" s="44"/>
      <c r="H51" s="200"/>
      <c r="I51" s="200"/>
      <c r="J51" s="44"/>
      <c r="K51" s="44"/>
      <c r="L51" s="200"/>
      <c r="M51" s="200"/>
      <c r="N51" s="44"/>
      <c r="O51" s="44"/>
      <c r="P51" s="200"/>
      <c r="Q51" s="200"/>
      <c r="R51" s="44"/>
      <c r="S51" s="44"/>
      <c r="T51" s="201"/>
      <c r="U51" s="201"/>
      <c r="V51" s="191"/>
      <c r="W51" s="44"/>
      <c r="X51" s="200"/>
      <c r="Y51" s="200"/>
      <c r="Z51" s="44"/>
    </row>
    <row r="52" spans="1:26">
      <c r="A52" s="16"/>
      <c r="B52" s="205" t="s">
        <v>74</v>
      </c>
      <c r="C52" s="35"/>
      <c r="D52" s="199">
        <v>906543</v>
      </c>
      <c r="E52" s="199"/>
      <c r="F52" s="35"/>
      <c r="G52" s="35"/>
      <c r="H52" s="199">
        <v>1573846</v>
      </c>
      <c r="I52" s="199"/>
      <c r="J52" s="35"/>
      <c r="K52" s="35"/>
      <c r="L52" s="199">
        <v>1178026</v>
      </c>
      <c r="M52" s="199"/>
      <c r="N52" s="35"/>
      <c r="O52" s="35"/>
      <c r="P52" s="199">
        <v>366399</v>
      </c>
      <c r="Q52" s="199"/>
      <c r="R52" s="35"/>
      <c r="S52" s="35"/>
      <c r="T52" s="198" t="s">
        <v>620</v>
      </c>
      <c r="U52" s="198"/>
      <c r="V52" s="32" t="s">
        <v>165</v>
      </c>
      <c r="W52" s="35"/>
      <c r="X52" s="46" t="s">
        <v>200</v>
      </c>
      <c r="Y52" s="46"/>
      <c r="Z52" s="35"/>
    </row>
    <row r="53" spans="1:26" ht="15.75" thickBot="1">
      <c r="A53" s="16"/>
      <c r="B53" s="205"/>
      <c r="C53" s="35"/>
      <c r="D53" s="219"/>
      <c r="E53" s="219"/>
      <c r="F53" s="50"/>
      <c r="G53" s="35"/>
      <c r="H53" s="219"/>
      <c r="I53" s="219"/>
      <c r="J53" s="50"/>
      <c r="K53" s="35"/>
      <c r="L53" s="219"/>
      <c r="M53" s="219"/>
      <c r="N53" s="50"/>
      <c r="O53" s="35"/>
      <c r="P53" s="219"/>
      <c r="Q53" s="219"/>
      <c r="R53" s="50"/>
      <c r="S53" s="35"/>
      <c r="T53" s="218"/>
      <c r="U53" s="218"/>
      <c r="V53" s="225"/>
      <c r="W53" s="35"/>
      <c r="X53" s="47"/>
      <c r="Y53" s="47"/>
      <c r="Z53" s="50"/>
    </row>
    <row r="54" spans="1:26">
      <c r="A54" s="16"/>
      <c r="B54" s="221" t="s">
        <v>75</v>
      </c>
      <c r="C54" s="44"/>
      <c r="D54" s="196">
        <v>943638</v>
      </c>
      <c r="E54" s="196"/>
      <c r="F54" s="42"/>
      <c r="G54" s="44"/>
      <c r="H54" s="196">
        <v>1601810</v>
      </c>
      <c r="I54" s="196"/>
      <c r="J54" s="42"/>
      <c r="K54" s="44"/>
      <c r="L54" s="196">
        <v>1343232</v>
      </c>
      <c r="M54" s="196"/>
      <c r="N54" s="42"/>
      <c r="O54" s="44"/>
      <c r="P54" s="196">
        <v>578574</v>
      </c>
      <c r="Q54" s="196"/>
      <c r="R54" s="42"/>
      <c r="S54" s="44"/>
      <c r="T54" s="194" t="s">
        <v>622</v>
      </c>
      <c r="U54" s="194"/>
      <c r="V54" s="192" t="s">
        <v>165</v>
      </c>
      <c r="W54" s="44"/>
      <c r="X54" s="196">
        <v>432208</v>
      </c>
      <c r="Y54" s="196"/>
      <c r="Z54" s="42"/>
    </row>
    <row r="55" spans="1:26">
      <c r="A55" s="16"/>
      <c r="B55" s="221"/>
      <c r="C55" s="44"/>
      <c r="D55" s="200"/>
      <c r="E55" s="200"/>
      <c r="F55" s="44"/>
      <c r="G55" s="44"/>
      <c r="H55" s="197"/>
      <c r="I55" s="197"/>
      <c r="J55" s="43"/>
      <c r="K55" s="44"/>
      <c r="L55" s="197"/>
      <c r="M55" s="197"/>
      <c r="N55" s="43"/>
      <c r="O55" s="44"/>
      <c r="P55" s="197"/>
      <c r="Q55" s="197"/>
      <c r="R55" s="43"/>
      <c r="S55" s="44"/>
      <c r="T55" s="195"/>
      <c r="U55" s="195"/>
      <c r="V55" s="193"/>
      <c r="W55" s="44"/>
      <c r="X55" s="197"/>
      <c r="Y55" s="197"/>
      <c r="Z55" s="43"/>
    </row>
    <row r="56" spans="1:26">
      <c r="A56" s="16"/>
      <c r="B56" s="32" t="s">
        <v>76</v>
      </c>
      <c r="C56" s="35"/>
      <c r="D56" s="199">
        <v>167006</v>
      </c>
      <c r="E56" s="199"/>
      <c r="F56" s="35"/>
      <c r="G56" s="35"/>
      <c r="H56" s="199">
        <v>421749</v>
      </c>
      <c r="I56" s="199"/>
      <c r="J56" s="35"/>
      <c r="K56" s="35"/>
      <c r="L56" s="199">
        <v>41159</v>
      </c>
      <c r="M56" s="199"/>
      <c r="N56" s="35"/>
      <c r="O56" s="35"/>
      <c r="P56" s="199">
        <v>5190</v>
      </c>
      <c r="Q56" s="199"/>
      <c r="R56" s="35"/>
      <c r="S56" s="35"/>
      <c r="T56" s="198" t="s">
        <v>200</v>
      </c>
      <c r="U56" s="198"/>
      <c r="V56" s="35"/>
      <c r="W56" s="35"/>
      <c r="X56" s="199">
        <v>635104</v>
      </c>
      <c r="Y56" s="199"/>
      <c r="Z56" s="35"/>
    </row>
    <row r="57" spans="1:26">
      <c r="A57" s="16"/>
      <c r="B57" s="32"/>
      <c r="C57" s="35"/>
      <c r="D57" s="199"/>
      <c r="E57" s="199"/>
      <c r="F57" s="35"/>
      <c r="G57" s="35"/>
      <c r="H57" s="199"/>
      <c r="I57" s="199"/>
      <c r="J57" s="35"/>
      <c r="K57" s="35"/>
      <c r="L57" s="199"/>
      <c r="M57" s="199"/>
      <c r="N57" s="35"/>
      <c r="O57" s="35"/>
      <c r="P57" s="199"/>
      <c r="Q57" s="199"/>
      <c r="R57" s="35"/>
      <c r="S57" s="35"/>
      <c r="T57" s="198"/>
      <c r="U57" s="198"/>
      <c r="V57" s="35"/>
      <c r="W57" s="35"/>
      <c r="X57" s="199"/>
      <c r="Y57" s="199"/>
      <c r="Z57" s="35"/>
    </row>
    <row r="58" spans="1:26">
      <c r="A58" s="16"/>
      <c r="B58" s="191" t="s">
        <v>77</v>
      </c>
      <c r="C58" s="44"/>
      <c r="D58" s="200">
        <v>14724</v>
      </c>
      <c r="E58" s="200"/>
      <c r="F58" s="44"/>
      <c r="G58" s="44"/>
      <c r="H58" s="200">
        <v>2663</v>
      </c>
      <c r="I58" s="200"/>
      <c r="J58" s="44"/>
      <c r="K58" s="44"/>
      <c r="L58" s="201" t="s">
        <v>200</v>
      </c>
      <c r="M58" s="201"/>
      <c r="N58" s="44"/>
      <c r="O58" s="44"/>
      <c r="P58" s="200">
        <v>61115</v>
      </c>
      <c r="Q58" s="200"/>
      <c r="R58" s="44"/>
      <c r="S58" s="44"/>
      <c r="T58" s="201" t="s">
        <v>200</v>
      </c>
      <c r="U58" s="201"/>
      <c r="V58" s="44"/>
      <c r="W58" s="44"/>
      <c r="X58" s="200">
        <v>78502</v>
      </c>
      <c r="Y58" s="200"/>
      <c r="Z58" s="44"/>
    </row>
    <row r="59" spans="1:26">
      <c r="A59" s="16"/>
      <c r="B59" s="191"/>
      <c r="C59" s="44"/>
      <c r="D59" s="200"/>
      <c r="E59" s="200"/>
      <c r="F59" s="44"/>
      <c r="G59" s="44"/>
      <c r="H59" s="200"/>
      <c r="I59" s="200"/>
      <c r="J59" s="44"/>
      <c r="K59" s="44"/>
      <c r="L59" s="201"/>
      <c r="M59" s="201"/>
      <c r="N59" s="44"/>
      <c r="O59" s="44"/>
      <c r="P59" s="200"/>
      <c r="Q59" s="200"/>
      <c r="R59" s="44"/>
      <c r="S59" s="44"/>
      <c r="T59" s="201"/>
      <c r="U59" s="201"/>
      <c r="V59" s="44"/>
      <c r="W59" s="44"/>
      <c r="X59" s="200"/>
      <c r="Y59" s="200"/>
      <c r="Z59" s="44"/>
    </row>
    <row r="60" spans="1:26">
      <c r="A60" s="16"/>
      <c r="B60" s="32" t="s">
        <v>78</v>
      </c>
      <c r="C60" s="35"/>
      <c r="D60" s="198" t="s">
        <v>200</v>
      </c>
      <c r="E60" s="198"/>
      <c r="F60" s="35"/>
      <c r="G60" s="35"/>
      <c r="H60" s="198" t="s">
        <v>200</v>
      </c>
      <c r="I60" s="198"/>
      <c r="J60" s="35"/>
      <c r="K60" s="35"/>
      <c r="L60" s="198" t="s">
        <v>200</v>
      </c>
      <c r="M60" s="198"/>
      <c r="N60" s="35"/>
      <c r="O60" s="35"/>
      <c r="P60" s="199">
        <v>2757</v>
      </c>
      <c r="Q60" s="199"/>
      <c r="R60" s="35"/>
      <c r="S60" s="35"/>
      <c r="T60" s="198" t="s">
        <v>200</v>
      </c>
      <c r="U60" s="198"/>
      <c r="V60" s="35"/>
      <c r="W60" s="35"/>
      <c r="X60" s="199">
        <v>2757</v>
      </c>
      <c r="Y60" s="199"/>
      <c r="Z60" s="35"/>
    </row>
    <row r="61" spans="1:26">
      <c r="A61" s="16"/>
      <c r="B61" s="32"/>
      <c r="C61" s="35"/>
      <c r="D61" s="198"/>
      <c r="E61" s="198"/>
      <c r="F61" s="35"/>
      <c r="G61" s="35"/>
      <c r="H61" s="198"/>
      <c r="I61" s="198"/>
      <c r="J61" s="35"/>
      <c r="K61" s="35"/>
      <c r="L61" s="198"/>
      <c r="M61" s="198"/>
      <c r="N61" s="35"/>
      <c r="O61" s="35"/>
      <c r="P61" s="199"/>
      <c r="Q61" s="199"/>
      <c r="R61" s="35"/>
      <c r="S61" s="35"/>
      <c r="T61" s="198"/>
      <c r="U61" s="198"/>
      <c r="V61" s="35"/>
      <c r="W61" s="35"/>
      <c r="X61" s="199"/>
      <c r="Y61" s="199"/>
      <c r="Z61" s="35"/>
    </row>
    <row r="62" spans="1:26">
      <c r="A62" s="16"/>
      <c r="B62" s="191" t="s">
        <v>79</v>
      </c>
      <c r="C62" s="44"/>
      <c r="D62" s="201">
        <v>235</v>
      </c>
      <c r="E62" s="201"/>
      <c r="F62" s="44"/>
      <c r="G62" s="44"/>
      <c r="H62" s="200">
        <v>66150</v>
      </c>
      <c r="I62" s="200"/>
      <c r="J62" s="44"/>
      <c r="K62" s="44"/>
      <c r="L62" s="200">
        <v>45943</v>
      </c>
      <c r="M62" s="200"/>
      <c r="N62" s="44"/>
      <c r="O62" s="44"/>
      <c r="P62" s="201" t="s">
        <v>200</v>
      </c>
      <c r="Q62" s="201"/>
      <c r="R62" s="44"/>
      <c r="S62" s="44"/>
      <c r="T62" s="201" t="s">
        <v>623</v>
      </c>
      <c r="U62" s="201"/>
      <c r="V62" s="191" t="s">
        <v>165</v>
      </c>
      <c r="W62" s="44"/>
      <c r="X62" s="200">
        <v>105977</v>
      </c>
      <c r="Y62" s="200"/>
      <c r="Z62" s="44"/>
    </row>
    <row r="63" spans="1:26">
      <c r="A63" s="16"/>
      <c r="B63" s="191"/>
      <c r="C63" s="44"/>
      <c r="D63" s="201"/>
      <c r="E63" s="201"/>
      <c r="F63" s="44"/>
      <c r="G63" s="44"/>
      <c r="H63" s="200"/>
      <c r="I63" s="200"/>
      <c r="J63" s="44"/>
      <c r="K63" s="44"/>
      <c r="L63" s="200"/>
      <c r="M63" s="200"/>
      <c r="N63" s="44"/>
      <c r="O63" s="44"/>
      <c r="P63" s="201"/>
      <c r="Q63" s="201"/>
      <c r="R63" s="44"/>
      <c r="S63" s="44"/>
      <c r="T63" s="201"/>
      <c r="U63" s="201"/>
      <c r="V63" s="191"/>
      <c r="W63" s="44"/>
      <c r="X63" s="200"/>
      <c r="Y63" s="200"/>
      <c r="Z63" s="44"/>
    </row>
    <row r="64" spans="1:26">
      <c r="A64" s="16"/>
      <c r="B64" s="32" t="s">
        <v>80</v>
      </c>
      <c r="C64" s="35"/>
      <c r="D64" s="199">
        <v>1983</v>
      </c>
      <c r="E64" s="199"/>
      <c r="F64" s="35"/>
      <c r="G64" s="35"/>
      <c r="H64" s="199">
        <v>7957</v>
      </c>
      <c r="I64" s="199"/>
      <c r="J64" s="35"/>
      <c r="K64" s="35"/>
      <c r="L64" s="199">
        <v>8831</v>
      </c>
      <c r="M64" s="199"/>
      <c r="N64" s="35"/>
      <c r="O64" s="35"/>
      <c r="P64" s="199">
        <v>41520</v>
      </c>
      <c r="Q64" s="199"/>
      <c r="R64" s="35"/>
      <c r="S64" s="35"/>
      <c r="T64" s="198" t="s">
        <v>200</v>
      </c>
      <c r="U64" s="198"/>
      <c r="V64" s="35"/>
      <c r="W64" s="35"/>
      <c r="X64" s="199">
        <v>60291</v>
      </c>
      <c r="Y64" s="199"/>
      <c r="Z64" s="35"/>
    </row>
    <row r="65" spans="1:26" ht="15.75" thickBot="1">
      <c r="A65" s="16"/>
      <c r="B65" s="32"/>
      <c r="C65" s="35"/>
      <c r="D65" s="219"/>
      <c r="E65" s="219"/>
      <c r="F65" s="50"/>
      <c r="G65" s="35"/>
      <c r="H65" s="219"/>
      <c r="I65" s="219"/>
      <c r="J65" s="50"/>
      <c r="K65" s="35"/>
      <c r="L65" s="219"/>
      <c r="M65" s="219"/>
      <c r="N65" s="50"/>
      <c r="O65" s="35"/>
      <c r="P65" s="219"/>
      <c r="Q65" s="219"/>
      <c r="R65" s="50"/>
      <c r="S65" s="35"/>
      <c r="T65" s="218"/>
      <c r="U65" s="218"/>
      <c r="V65" s="50"/>
      <c r="W65" s="35"/>
      <c r="X65" s="219"/>
      <c r="Y65" s="219"/>
      <c r="Z65" s="50"/>
    </row>
    <row r="66" spans="1:26">
      <c r="A66" s="16"/>
      <c r="B66" s="221" t="s">
        <v>82</v>
      </c>
      <c r="C66" s="44"/>
      <c r="D66" s="196">
        <v>1127586</v>
      </c>
      <c r="E66" s="196"/>
      <c r="F66" s="42"/>
      <c r="G66" s="44"/>
      <c r="H66" s="196">
        <v>2100329</v>
      </c>
      <c r="I66" s="196"/>
      <c r="J66" s="42"/>
      <c r="K66" s="44"/>
      <c r="L66" s="196">
        <v>1439165</v>
      </c>
      <c r="M66" s="196"/>
      <c r="N66" s="42"/>
      <c r="O66" s="44"/>
      <c r="P66" s="196">
        <v>689156</v>
      </c>
      <c r="Q66" s="196"/>
      <c r="R66" s="42"/>
      <c r="S66" s="44"/>
      <c r="T66" s="194" t="s">
        <v>627</v>
      </c>
      <c r="U66" s="194"/>
      <c r="V66" s="192" t="s">
        <v>165</v>
      </c>
      <c r="W66" s="44"/>
      <c r="X66" s="196">
        <v>1314839</v>
      </c>
      <c r="Y66" s="196"/>
      <c r="Z66" s="42"/>
    </row>
    <row r="67" spans="1:26" ht="15.75" thickBot="1">
      <c r="A67" s="16"/>
      <c r="B67" s="221"/>
      <c r="C67" s="44"/>
      <c r="D67" s="204"/>
      <c r="E67" s="204"/>
      <c r="F67" s="67"/>
      <c r="G67" s="44"/>
      <c r="H67" s="204"/>
      <c r="I67" s="204"/>
      <c r="J67" s="67"/>
      <c r="K67" s="44"/>
      <c r="L67" s="204"/>
      <c r="M67" s="204"/>
      <c r="N67" s="67"/>
      <c r="O67" s="44"/>
      <c r="P67" s="204"/>
      <c r="Q67" s="204"/>
      <c r="R67" s="67"/>
      <c r="S67" s="44"/>
      <c r="T67" s="202"/>
      <c r="U67" s="202"/>
      <c r="V67" s="203"/>
      <c r="W67" s="44"/>
      <c r="X67" s="204"/>
      <c r="Y67" s="204"/>
      <c r="Z67" s="67"/>
    </row>
    <row r="68" spans="1:26">
      <c r="A68" s="16"/>
      <c r="B68" s="32" t="s">
        <v>83</v>
      </c>
      <c r="C68" s="35"/>
      <c r="D68" s="229"/>
      <c r="E68" s="229"/>
      <c r="F68" s="229"/>
      <c r="G68" s="35"/>
      <c r="H68" s="229"/>
      <c r="I68" s="229"/>
      <c r="J68" s="229"/>
      <c r="K68" s="35"/>
      <c r="L68" s="229"/>
      <c r="M68" s="229"/>
      <c r="N68" s="229"/>
      <c r="O68" s="35"/>
      <c r="P68" s="229"/>
      <c r="Q68" s="229"/>
      <c r="R68" s="229"/>
      <c r="S68" s="35"/>
      <c r="T68" s="229"/>
      <c r="U68" s="229"/>
      <c r="V68" s="229"/>
      <c r="W68" s="35"/>
      <c r="X68" s="229"/>
      <c r="Y68" s="229"/>
      <c r="Z68" s="229"/>
    </row>
    <row r="69" spans="1:26">
      <c r="A69" s="16"/>
      <c r="B69" s="32"/>
      <c r="C69" s="35"/>
      <c r="D69" s="228"/>
      <c r="E69" s="228"/>
      <c r="F69" s="228"/>
      <c r="G69" s="35"/>
      <c r="H69" s="228"/>
      <c r="I69" s="228"/>
      <c r="J69" s="228"/>
      <c r="K69" s="35"/>
      <c r="L69" s="228"/>
      <c r="M69" s="228"/>
      <c r="N69" s="228"/>
      <c r="O69" s="35"/>
      <c r="P69" s="228"/>
      <c r="Q69" s="228"/>
      <c r="R69" s="228"/>
      <c r="S69" s="35"/>
      <c r="T69" s="228"/>
      <c r="U69" s="228"/>
      <c r="V69" s="228"/>
      <c r="W69" s="35"/>
      <c r="X69" s="228"/>
      <c r="Y69" s="228"/>
      <c r="Z69" s="228"/>
    </row>
    <row r="70" spans="1:26">
      <c r="A70" s="16"/>
      <c r="B70" s="220" t="s">
        <v>90</v>
      </c>
      <c r="C70" s="44"/>
      <c r="D70" s="200">
        <v>351497</v>
      </c>
      <c r="E70" s="200"/>
      <c r="F70" s="44"/>
      <c r="G70" s="44"/>
      <c r="H70" s="200">
        <v>1402092</v>
      </c>
      <c r="I70" s="200"/>
      <c r="J70" s="44"/>
      <c r="K70" s="44"/>
      <c r="L70" s="200">
        <v>376822</v>
      </c>
      <c r="M70" s="200"/>
      <c r="N70" s="44"/>
      <c r="O70" s="44"/>
      <c r="P70" s="200">
        <v>710685</v>
      </c>
      <c r="Q70" s="200"/>
      <c r="R70" s="44"/>
      <c r="S70" s="44"/>
      <c r="T70" s="201" t="s">
        <v>624</v>
      </c>
      <c r="U70" s="201"/>
      <c r="V70" s="191" t="s">
        <v>165</v>
      </c>
      <c r="W70" s="44"/>
      <c r="X70" s="200">
        <v>351497</v>
      </c>
      <c r="Y70" s="200"/>
      <c r="Z70" s="44"/>
    </row>
    <row r="71" spans="1:26" ht="15.75" thickBot="1">
      <c r="A71" s="16"/>
      <c r="B71" s="220"/>
      <c r="C71" s="44"/>
      <c r="D71" s="204"/>
      <c r="E71" s="204"/>
      <c r="F71" s="67"/>
      <c r="G71" s="44"/>
      <c r="H71" s="204"/>
      <c r="I71" s="204"/>
      <c r="J71" s="67"/>
      <c r="K71" s="44"/>
      <c r="L71" s="204"/>
      <c r="M71" s="204"/>
      <c r="N71" s="67"/>
      <c r="O71" s="44"/>
      <c r="P71" s="204"/>
      <c r="Q71" s="204"/>
      <c r="R71" s="67"/>
      <c r="S71" s="44"/>
      <c r="T71" s="202"/>
      <c r="U71" s="202"/>
      <c r="V71" s="203"/>
      <c r="W71" s="44"/>
      <c r="X71" s="204"/>
      <c r="Y71" s="204"/>
      <c r="Z71" s="67"/>
    </row>
    <row r="72" spans="1:26">
      <c r="A72" s="16"/>
      <c r="B72" s="205" t="s">
        <v>91</v>
      </c>
      <c r="C72" s="35"/>
      <c r="D72" s="208" t="s">
        <v>197</v>
      </c>
      <c r="E72" s="210">
        <v>1479083</v>
      </c>
      <c r="F72" s="36"/>
      <c r="G72" s="35"/>
      <c r="H72" s="208" t="s">
        <v>197</v>
      </c>
      <c r="I72" s="210">
        <v>3502421</v>
      </c>
      <c r="J72" s="36"/>
      <c r="K72" s="35"/>
      <c r="L72" s="208" t="s">
        <v>197</v>
      </c>
      <c r="M72" s="210">
        <v>1815987</v>
      </c>
      <c r="N72" s="36"/>
      <c r="O72" s="35"/>
      <c r="P72" s="208" t="s">
        <v>197</v>
      </c>
      <c r="Q72" s="210">
        <v>1399841</v>
      </c>
      <c r="R72" s="36"/>
      <c r="S72" s="35"/>
      <c r="T72" s="208" t="s">
        <v>197</v>
      </c>
      <c r="U72" s="206" t="s">
        <v>625</v>
      </c>
      <c r="V72" s="208" t="s">
        <v>165</v>
      </c>
      <c r="W72" s="35"/>
      <c r="X72" s="208" t="s">
        <v>197</v>
      </c>
      <c r="Y72" s="210">
        <v>1666336</v>
      </c>
      <c r="Z72" s="36"/>
    </row>
    <row r="73" spans="1:26" ht="15.75" thickBot="1">
      <c r="A73" s="16"/>
      <c r="B73" s="205"/>
      <c r="C73" s="35"/>
      <c r="D73" s="213"/>
      <c r="E73" s="215"/>
      <c r="F73" s="72"/>
      <c r="G73" s="35"/>
      <c r="H73" s="213"/>
      <c r="I73" s="215"/>
      <c r="J73" s="72"/>
      <c r="K73" s="35"/>
      <c r="L73" s="213"/>
      <c r="M73" s="215"/>
      <c r="N73" s="72"/>
      <c r="O73" s="35"/>
      <c r="P73" s="213"/>
      <c r="Q73" s="215"/>
      <c r="R73" s="72"/>
      <c r="S73" s="35"/>
      <c r="T73" s="213"/>
      <c r="U73" s="214"/>
      <c r="V73" s="213"/>
      <c r="W73" s="35"/>
      <c r="X73" s="213"/>
      <c r="Y73" s="215"/>
      <c r="Z73" s="72"/>
    </row>
    <row r="74" spans="1:26" ht="15.75" thickTop="1">
      <c r="A74" s="16"/>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c r="A75" s="16"/>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c r="A76" s="16"/>
      <c r="B76" s="33" t="s">
        <v>496</v>
      </c>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c r="A77" s="16"/>
      <c r="B77" s="33" t="s">
        <v>611</v>
      </c>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c r="A78" s="16"/>
      <c r="B78" s="33" t="s">
        <v>189</v>
      </c>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c r="A79" s="16"/>
      <c r="B79" s="32" t="s">
        <v>499</v>
      </c>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c r="A80" s="16"/>
      <c r="B80" s="14"/>
      <c r="C80" s="14"/>
      <c r="D80" s="33" t="s">
        <v>500</v>
      </c>
      <c r="E80" s="33"/>
      <c r="F80" s="33"/>
      <c r="G80" s="14"/>
      <c r="H80" s="33" t="s">
        <v>501</v>
      </c>
      <c r="I80" s="33"/>
      <c r="J80" s="33"/>
      <c r="K80" s="14"/>
      <c r="L80" s="33" t="s">
        <v>502</v>
      </c>
      <c r="M80" s="33"/>
      <c r="N80" s="33"/>
      <c r="O80" s="14"/>
      <c r="P80" s="33" t="s">
        <v>503</v>
      </c>
      <c r="Q80" s="33"/>
      <c r="R80" s="33"/>
      <c r="S80" s="14"/>
      <c r="T80" s="33" t="s">
        <v>504</v>
      </c>
      <c r="U80" s="33"/>
      <c r="V80" s="33"/>
      <c r="W80" s="14"/>
      <c r="X80" s="33" t="s">
        <v>505</v>
      </c>
      <c r="Y80" s="33"/>
      <c r="Z80" s="33"/>
    </row>
    <row r="81" spans="1:26" ht="15.75" thickBot="1">
      <c r="A81" s="16"/>
      <c r="B81" s="14"/>
      <c r="C81" s="14"/>
      <c r="D81" s="31" t="s">
        <v>599</v>
      </c>
      <c r="E81" s="31"/>
      <c r="F81" s="31"/>
      <c r="G81" s="14"/>
      <c r="H81" s="31" t="s">
        <v>506</v>
      </c>
      <c r="I81" s="31"/>
      <c r="J81" s="31"/>
      <c r="K81" s="14"/>
      <c r="L81" s="31" t="s">
        <v>507</v>
      </c>
      <c r="M81" s="31"/>
      <c r="N81" s="31"/>
      <c r="O81" s="14"/>
      <c r="P81" s="31" t="s">
        <v>507</v>
      </c>
      <c r="Q81" s="31"/>
      <c r="R81" s="31"/>
      <c r="S81" s="14"/>
      <c r="T81" s="31" t="s">
        <v>508</v>
      </c>
      <c r="U81" s="31"/>
      <c r="V81" s="31"/>
      <c r="W81" s="14"/>
      <c r="X81" s="31" t="s">
        <v>509</v>
      </c>
      <c r="Y81" s="31"/>
      <c r="Z81" s="31"/>
    </row>
    <row r="82" spans="1:26">
      <c r="A82" s="16"/>
      <c r="B82" s="190" t="s">
        <v>600</v>
      </c>
      <c r="C82" s="25"/>
      <c r="D82" s="42"/>
      <c r="E82" s="42"/>
      <c r="F82" s="42"/>
      <c r="G82" s="25"/>
      <c r="H82" s="42"/>
      <c r="I82" s="42"/>
      <c r="J82" s="42"/>
      <c r="K82" s="25"/>
      <c r="L82" s="42"/>
      <c r="M82" s="42"/>
      <c r="N82" s="42"/>
      <c r="O82" s="25"/>
      <c r="P82" s="42"/>
      <c r="Q82" s="42"/>
      <c r="R82" s="42"/>
      <c r="S82" s="25"/>
      <c r="T82" s="42"/>
      <c r="U82" s="42"/>
      <c r="V82" s="42"/>
      <c r="W82" s="25"/>
      <c r="X82" s="42"/>
      <c r="Y82" s="42"/>
      <c r="Z82" s="42"/>
    </row>
    <row r="83" spans="1:26">
      <c r="A83" s="16"/>
      <c r="B83" s="19" t="s">
        <v>56</v>
      </c>
      <c r="C83" s="14"/>
      <c r="D83" s="35"/>
      <c r="E83" s="35"/>
      <c r="F83" s="35"/>
      <c r="G83" s="14"/>
      <c r="H83" s="35"/>
      <c r="I83" s="35"/>
      <c r="J83" s="35"/>
      <c r="K83" s="14"/>
      <c r="L83" s="35"/>
      <c r="M83" s="35"/>
      <c r="N83" s="35"/>
      <c r="O83" s="14"/>
      <c r="P83" s="35"/>
      <c r="Q83" s="35"/>
      <c r="R83" s="35"/>
      <c r="S83" s="14"/>
      <c r="T83" s="35"/>
      <c r="U83" s="35"/>
      <c r="V83" s="35"/>
      <c r="W83" s="14"/>
      <c r="X83" s="35"/>
      <c r="Y83" s="35"/>
      <c r="Z83" s="35"/>
    </row>
    <row r="84" spans="1:26">
      <c r="A84" s="16"/>
      <c r="B84" s="220" t="s">
        <v>57</v>
      </c>
      <c r="C84" s="44"/>
      <c r="D84" s="191" t="s">
        <v>197</v>
      </c>
      <c r="E84" s="201" t="s">
        <v>200</v>
      </c>
      <c r="F84" s="44"/>
      <c r="G84" s="44"/>
      <c r="H84" s="191" t="s">
        <v>197</v>
      </c>
      <c r="I84" s="200">
        <v>13707</v>
      </c>
      <c r="J84" s="44"/>
      <c r="K84" s="44"/>
      <c r="L84" s="191" t="s">
        <v>197</v>
      </c>
      <c r="M84" s="201" t="s">
        <v>200</v>
      </c>
      <c r="N84" s="44"/>
      <c r="O84" s="44"/>
      <c r="P84" s="191" t="s">
        <v>197</v>
      </c>
      <c r="Q84" s="200">
        <v>34453</v>
      </c>
      <c r="R84" s="44"/>
      <c r="S84" s="44"/>
      <c r="T84" s="191" t="s">
        <v>197</v>
      </c>
      <c r="U84" s="201" t="s">
        <v>200</v>
      </c>
      <c r="V84" s="44"/>
      <c r="W84" s="44"/>
      <c r="X84" s="191" t="s">
        <v>197</v>
      </c>
      <c r="Y84" s="200">
        <v>48160</v>
      </c>
      <c r="Z84" s="44"/>
    </row>
    <row r="85" spans="1:26">
      <c r="A85" s="16"/>
      <c r="B85" s="220"/>
      <c r="C85" s="44"/>
      <c r="D85" s="191"/>
      <c r="E85" s="201"/>
      <c r="F85" s="44"/>
      <c r="G85" s="44"/>
      <c r="H85" s="191"/>
      <c r="I85" s="200"/>
      <c r="J85" s="44"/>
      <c r="K85" s="44"/>
      <c r="L85" s="191"/>
      <c r="M85" s="201"/>
      <c r="N85" s="44"/>
      <c r="O85" s="44"/>
      <c r="P85" s="191"/>
      <c r="Q85" s="200"/>
      <c r="R85" s="44"/>
      <c r="S85" s="44"/>
      <c r="T85" s="191"/>
      <c r="U85" s="201"/>
      <c r="V85" s="44"/>
      <c r="W85" s="44"/>
      <c r="X85" s="191"/>
      <c r="Y85" s="200"/>
      <c r="Z85" s="44"/>
    </row>
    <row r="86" spans="1:26">
      <c r="A86" s="16"/>
      <c r="B86" s="205" t="s">
        <v>601</v>
      </c>
      <c r="C86" s="35"/>
      <c r="D86" s="198" t="s">
        <v>200</v>
      </c>
      <c r="E86" s="198"/>
      <c r="F86" s="35"/>
      <c r="G86" s="35"/>
      <c r="H86" s="199">
        <v>49844</v>
      </c>
      <c r="I86" s="199"/>
      <c r="J86" s="35"/>
      <c r="K86" s="35"/>
      <c r="L86" s="199">
        <v>47579</v>
      </c>
      <c r="M86" s="199"/>
      <c r="N86" s="35"/>
      <c r="O86" s="35"/>
      <c r="P86" s="199">
        <v>119997</v>
      </c>
      <c r="Q86" s="199"/>
      <c r="R86" s="35"/>
      <c r="S86" s="35"/>
      <c r="T86" s="198" t="s">
        <v>200</v>
      </c>
      <c r="U86" s="198"/>
      <c r="V86" s="35"/>
      <c r="W86" s="35"/>
      <c r="X86" s="199">
        <v>217420</v>
      </c>
      <c r="Y86" s="199"/>
      <c r="Z86" s="35"/>
    </row>
    <row r="87" spans="1:26">
      <c r="A87" s="16"/>
      <c r="B87" s="205"/>
      <c r="C87" s="35"/>
      <c r="D87" s="198"/>
      <c r="E87" s="198"/>
      <c r="F87" s="35"/>
      <c r="G87" s="35"/>
      <c r="H87" s="199"/>
      <c r="I87" s="199"/>
      <c r="J87" s="35"/>
      <c r="K87" s="35"/>
      <c r="L87" s="199"/>
      <c r="M87" s="199"/>
      <c r="N87" s="35"/>
      <c r="O87" s="35"/>
      <c r="P87" s="199"/>
      <c r="Q87" s="199"/>
      <c r="R87" s="35"/>
      <c r="S87" s="35"/>
      <c r="T87" s="198"/>
      <c r="U87" s="198"/>
      <c r="V87" s="35"/>
      <c r="W87" s="35"/>
      <c r="X87" s="199"/>
      <c r="Y87" s="199"/>
      <c r="Z87" s="35"/>
    </row>
    <row r="88" spans="1:26">
      <c r="A88" s="16"/>
      <c r="B88" s="220" t="s">
        <v>59</v>
      </c>
      <c r="C88" s="44"/>
      <c r="D88" s="201" t="s">
        <v>200</v>
      </c>
      <c r="E88" s="201"/>
      <c r="F88" s="44"/>
      <c r="G88" s="44"/>
      <c r="H88" s="200">
        <v>4383</v>
      </c>
      <c r="I88" s="200"/>
      <c r="J88" s="44"/>
      <c r="K88" s="44"/>
      <c r="L88" s="200">
        <v>3302</v>
      </c>
      <c r="M88" s="200"/>
      <c r="N88" s="44"/>
      <c r="O88" s="44"/>
      <c r="P88" s="200">
        <v>59335</v>
      </c>
      <c r="Q88" s="200"/>
      <c r="R88" s="44"/>
      <c r="S88" s="44"/>
      <c r="T88" s="201" t="s">
        <v>612</v>
      </c>
      <c r="U88" s="201"/>
      <c r="V88" s="191" t="s">
        <v>165</v>
      </c>
      <c r="W88" s="44"/>
      <c r="X88" s="200">
        <v>66810</v>
      </c>
      <c r="Y88" s="200"/>
      <c r="Z88" s="44"/>
    </row>
    <row r="89" spans="1:26">
      <c r="A89" s="16"/>
      <c r="B89" s="220"/>
      <c r="C89" s="44"/>
      <c r="D89" s="201"/>
      <c r="E89" s="201"/>
      <c r="F89" s="44"/>
      <c r="G89" s="44"/>
      <c r="H89" s="200"/>
      <c r="I89" s="200"/>
      <c r="J89" s="44"/>
      <c r="K89" s="44"/>
      <c r="L89" s="200"/>
      <c r="M89" s="200"/>
      <c r="N89" s="44"/>
      <c r="O89" s="44"/>
      <c r="P89" s="200"/>
      <c r="Q89" s="200"/>
      <c r="R89" s="44"/>
      <c r="S89" s="44"/>
      <c r="T89" s="201"/>
      <c r="U89" s="201"/>
      <c r="V89" s="191"/>
      <c r="W89" s="44"/>
      <c r="X89" s="200"/>
      <c r="Y89" s="200"/>
      <c r="Z89" s="44"/>
    </row>
    <row r="90" spans="1:26">
      <c r="A90" s="16"/>
      <c r="B90" s="205" t="s">
        <v>60</v>
      </c>
      <c r="C90" s="35"/>
      <c r="D90" s="198" t="s">
        <v>200</v>
      </c>
      <c r="E90" s="198"/>
      <c r="F90" s="35"/>
      <c r="G90" s="35"/>
      <c r="H90" s="199">
        <v>9657</v>
      </c>
      <c r="I90" s="199"/>
      <c r="J90" s="35"/>
      <c r="K90" s="35"/>
      <c r="L90" s="199">
        <v>34331</v>
      </c>
      <c r="M90" s="199"/>
      <c r="N90" s="35"/>
      <c r="O90" s="35"/>
      <c r="P90" s="199">
        <v>153319</v>
      </c>
      <c r="Q90" s="199"/>
      <c r="R90" s="35"/>
      <c r="S90" s="35"/>
      <c r="T90" s="198" t="s">
        <v>200</v>
      </c>
      <c r="U90" s="198"/>
      <c r="V90" s="35"/>
      <c r="W90" s="35"/>
      <c r="X90" s="199">
        <v>197307</v>
      </c>
      <c r="Y90" s="199"/>
      <c r="Z90" s="35"/>
    </row>
    <row r="91" spans="1:26">
      <c r="A91" s="16"/>
      <c r="B91" s="205"/>
      <c r="C91" s="35"/>
      <c r="D91" s="198"/>
      <c r="E91" s="198"/>
      <c r="F91" s="35"/>
      <c r="G91" s="35"/>
      <c r="H91" s="199"/>
      <c r="I91" s="199"/>
      <c r="J91" s="35"/>
      <c r="K91" s="35"/>
      <c r="L91" s="199"/>
      <c r="M91" s="199"/>
      <c r="N91" s="35"/>
      <c r="O91" s="35"/>
      <c r="P91" s="199"/>
      <c r="Q91" s="199"/>
      <c r="R91" s="35"/>
      <c r="S91" s="35"/>
      <c r="T91" s="198"/>
      <c r="U91" s="198"/>
      <c r="V91" s="35"/>
      <c r="W91" s="35"/>
      <c r="X91" s="199"/>
      <c r="Y91" s="199"/>
      <c r="Z91" s="35"/>
    </row>
    <row r="92" spans="1:26">
      <c r="A92" s="16"/>
      <c r="B92" s="220" t="s">
        <v>61</v>
      </c>
      <c r="C92" s="44"/>
      <c r="D92" s="201">
        <v>209</v>
      </c>
      <c r="E92" s="201"/>
      <c r="F92" s="44"/>
      <c r="G92" s="44"/>
      <c r="H92" s="200">
        <v>5555</v>
      </c>
      <c r="I92" s="200"/>
      <c r="J92" s="44"/>
      <c r="K92" s="44"/>
      <c r="L92" s="200">
        <v>8193</v>
      </c>
      <c r="M92" s="200"/>
      <c r="N92" s="44"/>
      <c r="O92" s="44"/>
      <c r="P92" s="200">
        <v>24861</v>
      </c>
      <c r="Q92" s="200"/>
      <c r="R92" s="44"/>
      <c r="S92" s="44"/>
      <c r="T92" s="201" t="s">
        <v>200</v>
      </c>
      <c r="U92" s="201"/>
      <c r="V92" s="44"/>
      <c r="W92" s="44"/>
      <c r="X92" s="200">
        <v>38818</v>
      </c>
      <c r="Y92" s="200"/>
      <c r="Z92" s="44"/>
    </row>
    <row r="93" spans="1:26">
      <c r="A93" s="16"/>
      <c r="B93" s="220"/>
      <c r="C93" s="44"/>
      <c r="D93" s="201"/>
      <c r="E93" s="201"/>
      <c r="F93" s="44"/>
      <c r="G93" s="44"/>
      <c r="H93" s="200"/>
      <c r="I93" s="200"/>
      <c r="J93" s="44"/>
      <c r="K93" s="44"/>
      <c r="L93" s="200"/>
      <c r="M93" s="200"/>
      <c r="N93" s="44"/>
      <c r="O93" s="44"/>
      <c r="P93" s="200"/>
      <c r="Q93" s="200"/>
      <c r="R93" s="44"/>
      <c r="S93" s="44"/>
      <c r="T93" s="201"/>
      <c r="U93" s="201"/>
      <c r="V93" s="44"/>
      <c r="W93" s="44"/>
      <c r="X93" s="200"/>
      <c r="Y93" s="200"/>
      <c r="Z93" s="44"/>
    </row>
    <row r="94" spans="1:26">
      <c r="A94" s="16"/>
      <c r="B94" s="205" t="s">
        <v>62</v>
      </c>
      <c r="C94" s="35"/>
      <c r="D94" s="198" t="s">
        <v>200</v>
      </c>
      <c r="E94" s="198"/>
      <c r="F94" s="35"/>
      <c r="G94" s="35"/>
      <c r="H94" s="199">
        <v>10070</v>
      </c>
      <c r="I94" s="199"/>
      <c r="J94" s="35"/>
      <c r="K94" s="35"/>
      <c r="L94" s="199">
        <v>11506</v>
      </c>
      <c r="M94" s="199"/>
      <c r="N94" s="35"/>
      <c r="O94" s="35"/>
      <c r="P94" s="198">
        <v>503</v>
      </c>
      <c r="Q94" s="198"/>
      <c r="R94" s="35"/>
      <c r="S94" s="35"/>
      <c r="T94" s="198" t="s">
        <v>602</v>
      </c>
      <c r="U94" s="198"/>
      <c r="V94" s="32" t="s">
        <v>165</v>
      </c>
      <c r="W94" s="35"/>
      <c r="X94" s="199">
        <v>14549</v>
      </c>
      <c r="Y94" s="199"/>
      <c r="Z94" s="35"/>
    </row>
    <row r="95" spans="1:26" ht="15.75" thickBot="1">
      <c r="A95" s="16"/>
      <c r="B95" s="205"/>
      <c r="C95" s="35"/>
      <c r="D95" s="218"/>
      <c r="E95" s="218"/>
      <c r="F95" s="50"/>
      <c r="G95" s="35"/>
      <c r="H95" s="219"/>
      <c r="I95" s="219"/>
      <c r="J95" s="50"/>
      <c r="K95" s="35"/>
      <c r="L95" s="219"/>
      <c r="M95" s="219"/>
      <c r="N95" s="50"/>
      <c r="O95" s="35"/>
      <c r="P95" s="218"/>
      <c r="Q95" s="218"/>
      <c r="R95" s="50"/>
      <c r="S95" s="35"/>
      <c r="T95" s="218"/>
      <c r="U95" s="218"/>
      <c r="V95" s="225"/>
      <c r="W95" s="35"/>
      <c r="X95" s="219"/>
      <c r="Y95" s="219"/>
      <c r="Z95" s="50"/>
    </row>
    <row r="96" spans="1:26">
      <c r="A96" s="16"/>
      <c r="B96" s="221" t="s">
        <v>63</v>
      </c>
      <c r="C96" s="44"/>
      <c r="D96" s="194">
        <v>209</v>
      </c>
      <c r="E96" s="194"/>
      <c r="F96" s="42"/>
      <c r="G96" s="44"/>
      <c r="H96" s="196">
        <v>93216</v>
      </c>
      <c r="I96" s="196"/>
      <c r="J96" s="42"/>
      <c r="K96" s="44"/>
      <c r="L96" s="196">
        <v>104911</v>
      </c>
      <c r="M96" s="196"/>
      <c r="N96" s="42"/>
      <c r="O96" s="44"/>
      <c r="P96" s="196">
        <v>392468</v>
      </c>
      <c r="Q96" s="196"/>
      <c r="R96" s="42"/>
      <c r="S96" s="44"/>
      <c r="T96" s="194" t="s">
        <v>613</v>
      </c>
      <c r="U96" s="194"/>
      <c r="V96" s="192" t="s">
        <v>165</v>
      </c>
      <c r="W96" s="44"/>
      <c r="X96" s="196">
        <v>583064</v>
      </c>
      <c r="Y96" s="196"/>
      <c r="Z96" s="42"/>
    </row>
    <row r="97" spans="1:26">
      <c r="A97" s="16"/>
      <c r="B97" s="221"/>
      <c r="C97" s="44"/>
      <c r="D97" s="195"/>
      <c r="E97" s="195"/>
      <c r="F97" s="43"/>
      <c r="G97" s="44"/>
      <c r="H97" s="197"/>
      <c r="I97" s="197"/>
      <c r="J97" s="43"/>
      <c r="K97" s="44"/>
      <c r="L97" s="197"/>
      <c r="M97" s="197"/>
      <c r="N97" s="43"/>
      <c r="O97" s="44"/>
      <c r="P97" s="197"/>
      <c r="Q97" s="197"/>
      <c r="R97" s="43"/>
      <c r="S97" s="44"/>
      <c r="T97" s="195"/>
      <c r="U97" s="195"/>
      <c r="V97" s="193"/>
      <c r="W97" s="44"/>
      <c r="X97" s="197"/>
      <c r="Y97" s="197"/>
      <c r="Z97" s="43"/>
    </row>
    <row r="98" spans="1:26">
      <c r="A98" s="16"/>
      <c r="B98" s="32" t="s">
        <v>64</v>
      </c>
      <c r="C98" s="35"/>
      <c r="D98" s="198" t="s">
        <v>200</v>
      </c>
      <c r="E98" s="198"/>
      <c r="F98" s="35"/>
      <c r="G98" s="35"/>
      <c r="H98" s="199">
        <v>15680</v>
      </c>
      <c r="I98" s="199"/>
      <c r="J98" s="35"/>
      <c r="K98" s="35"/>
      <c r="L98" s="199">
        <v>194362</v>
      </c>
      <c r="M98" s="199"/>
      <c r="N98" s="35"/>
      <c r="O98" s="35"/>
      <c r="P98" s="199">
        <v>186987</v>
      </c>
      <c r="Q98" s="199"/>
      <c r="R98" s="35"/>
      <c r="S98" s="35"/>
      <c r="T98" s="198" t="s">
        <v>200</v>
      </c>
      <c r="U98" s="198"/>
      <c r="V98" s="35"/>
      <c r="W98" s="35"/>
      <c r="X98" s="199">
        <v>397029</v>
      </c>
      <c r="Y98" s="199"/>
      <c r="Z98" s="35"/>
    </row>
    <row r="99" spans="1:26">
      <c r="A99" s="16"/>
      <c r="B99" s="32"/>
      <c r="C99" s="35"/>
      <c r="D99" s="198"/>
      <c r="E99" s="198"/>
      <c r="F99" s="35"/>
      <c r="G99" s="35"/>
      <c r="H99" s="199"/>
      <c r="I99" s="199"/>
      <c r="J99" s="35"/>
      <c r="K99" s="35"/>
      <c r="L99" s="199"/>
      <c r="M99" s="199"/>
      <c r="N99" s="35"/>
      <c r="O99" s="35"/>
      <c r="P99" s="199"/>
      <c r="Q99" s="199"/>
      <c r="R99" s="35"/>
      <c r="S99" s="35"/>
      <c r="T99" s="198"/>
      <c r="U99" s="198"/>
      <c r="V99" s="35"/>
      <c r="W99" s="35"/>
      <c r="X99" s="199"/>
      <c r="Y99" s="199"/>
      <c r="Z99" s="35"/>
    </row>
    <row r="100" spans="1:26">
      <c r="A100" s="16"/>
      <c r="B100" s="191" t="s">
        <v>65</v>
      </c>
      <c r="C100" s="44"/>
      <c r="D100" s="200">
        <v>22032</v>
      </c>
      <c r="E100" s="200"/>
      <c r="F100" s="44"/>
      <c r="G100" s="44"/>
      <c r="H100" s="200">
        <v>11209</v>
      </c>
      <c r="I100" s="200"/>
      <c r="J100" s="44"/>
      <c r="K100" s="44"/>
      <c r="L100" s="200">
        <v>4372</v>
      </c>
      <c r="M100" s="200"/>
      <c r="N100" s="44"/>
      <c r="O100" s="44"/>
      <c r="P100" s="200">
        <v>79150</v>
      </c>
      <c r="Q100" s="200"/>
      <c r="R100" s="44"/>
      <c r="S100" s="44"/>
      <c r="T100" s="201" t="s">
        <v>614</v>
      </c>
      <c r="U100" s="201"/>
      <c r="V100" s="191" t="s">
        <v>165</v>
      </c>
      <c r="W100" s="44"/>
      <c r="X100" s="200">
        <v>110220</v>
      </c>
      <c r="Y100" s="200"/>
      <c r="Z100" s="44"/>
    </row>
    <row r="101" spans="1:26">
      <c r="A101" s="16"/>
      <c r="B101" s="191"/>
      <c r="C101" s="44"/>
      <c r="D101" s="200"/>
      <c r="E101" s="200"/>
      <c r="F101" s="44"/>
      <c r="G101" s="44"/>
      <c r="H101" s="200"/>
      <c r="I101" s="200"/>
      <c r="J101" s="44"/>
      <c r="K101" s="44"/>
      <c r="L101" s="200"/>
      <c r="M101" s="200"/>
      <c r="N101" s="44"/>
      <c r="O101" s="44"/>
      <c r="P101" s="200"/>
      <c r="Q101" s="200"/>
      <c r="R101" s="44"/>
      <c r="S101" s="44"/>
      <c r="T101" s="201"/>
      <c r="U101" s="201"/>
      <c r="V101" s="191"/>
      <c r="W101" s="44"/>
      <c r="X101" s="200"/>
      <c r="Y101" s="200"/>
      <c r="Z101" s="44"/>
    </row>
    <row r="102" spans="1:26">
      <c r="A102" s="16"/>
      <c r="B102" s="32" t="s">
        <v>66</v>
      </c>
      <c r="C102" s="35"/>
      <c r="D102" s="198" t="s">
        <v>200</v>
      </c>
      <c r="E102" s="198"/>
      <c r="F102" s="35"/>
      <c r="G102" s="35"/>
      <c r="H102" s="199">
        <v>208085</v>
      </c>
      <c r="I102" s="199"/>
      <c r="J102" s="35"/>
      <c r="K102" s="35"/>
      <c r="L102" s="199">
        <v>38500</v>
      </c>
      <c r="M102" s="199"/>
      <c r="N102" s="35"/>
      <c r="O102" s="35"/>
      <c r="P102" s="199">
        <v>179500</v>
      </c>
      <c r="Q102" s="199"/>
      <c r="R102" s="35"/>
      <c r="S102" s="35"/>
      <c r="T102" s="198" t="s">
        <v>200</v>
      </c>
      <c r="U102" s="198"/>
      <c r="V102" s="35"/>
      <c r="W102" s="35"/>
      <c r="X102" s="199">
        <v>426085</v>
      </c>
      <c r="Y102" s="199"/>
      <c r="Z102" s="35"/>
    </row>
    <row r="103" spans="1:26">
      <c r="A103" s="16"/>
      <c r="B103" s="32"/>
      <c r="C103" s="35"/>
      <c r="D103" s="198"/>
      <c r="E103" s="198"/>
      <c r="F103" s="35"/>
      <c r="G103" s="35"/>
      <c r="H103" s="199"/>
      <c r="I103" s="199"/>
      <c r="J103" s="35"/>
      <c r="K103" s="35"/>
      <c r="L103" s="199"/>
      <c r="M103" s="199"/>
      <c r="N103" s="35"/>
      <c r="O103" s="35"/>
      <c r="P103" s="199"/>
      <c r="Q103" s="199"/>
      <c r="R103" s="35"/>
      <c r="S103" s="35"/>
      <c r="T103" s="198"/>
      <c r="U103" s="198"/>
      <c r="V103" s="35"/>
      <c r="W103" s="35"/>
      <c r="X103" s="199"/>
      <c r="Y103" s="199"/>
      <c r="Z103" s="35"/>
    </row>
    <row r="104" spans="1:26">
      <c r="A104" s="16"/>
      <c r="B104" s="191" t="s">
        <v>67</v>
      </c>
      <c r="C104" s="44"/>
      <c r="D104" s="201" t="s">
        <v>200</v>
      </c>
      <c r="E104" s="201"/>
      <c r="F104" s="44"/>
      <c r="G104" s="44"/>
      <c r="H104" s="201" t="s">
        <v>200</v>
      </c>
      <c r="I104" s="201"/>
      <c r="J104" s="44"/>
      <c r="K104" s="44"/>
      <c r="L104" s="200">
        <v>18095</v>
      </c>
      <c r="M104" s="200"/>
      <c r="N104" s="44"/>
      <c r="O104" s="44"/>
      <c r="P104" s="201" t="s">
        <v>200</v>
      </c>
      <c r="Q104" s="201"/>
      <c r="R104" s="44"/>
      <c r="S104" s="44"/>
      <c r="T104" s="201" t="s">
        <v>200</v>
      </c>
      <c r="U104" s="201"/>
      <c r="V104" s="44"/>
      <c r="W104" s="44"/>
      <c r="X104" s="200">
        <v>18095</v>
      </c>
      <c r="Y104" s="200"/>
      <c r="Z104" s="44"/>
    </row>
    <row r="105" spans="1:26">
      <c r="A105" s="16"/>
      <c r="B105" s="191"/>
      <c r="C105" s="44"/>
      <c r="D105" s="201"/>
      <c r="E105" s="201"/>
      <c r="F105" s="44"/>
      <c r="G105" s="44"/>
      <c r="H105" s="201"/>
      <c r="I105" s="201"/>
      <c r="J105" s="44"/>
      <c r="K105" s="44"/>
      <c r="L105" s="200"/>
      <c r="M105" s="200"/>
      <c r="N105" s="44"/>
      <c r="O105" s="44"/>
      <c r="P105" s="201"/>
      <c r="Q105" s="201"/>
      <c r="R105" s="44"/>
      <c r="S105" s="44"/>
      <c r="T105" s="201"/>
      <c r="U105" s="201"/>
      <c r="V105" s="44"/>
      <c r="W105" s="44"/>
      <c r="X105" s="200"/>
      <c r="Y105" s="200"/>
      <c r="Z105" s="44"/>
    </row>
    <row r="106" spans="1:26">
      <c r="A106" s="16"/>
      <c r="B106" s="32" t="s">
        <v>68</v>
      </c>
      <c r="C106" s="35"/>
      <c r="D106" s="198" t="s">
        <v>200</v>
      </c>
      <c r="E106" s="198"/>
      <c r="F106" s="35"/>
      <c r="G106" s="35"/>
      <c r="H106" s="198" t="s">
        <v>200</v>
      </c>
      <c r="I106" s="198"/>
      <c r="J106" s="35"/>
      <c r="K106" s="35"/>
      <c r="L106" s="199">
        <v>77511</v>
      </c>
      <c r="M106" s="199"/>
      <c r="N106" s="35"/>
      <c r="O106" s="35"/>
      <c r="P106" s="198">
        <v>34</v>
      </c>
      <c r="Q106" s="198"/>
      <c r="R106" s="35"/>
      <c r="S106" s="35"/>
      <c r="T106" s="198" t="s">
        <v>200</v>
      </c>
      <c r="U106" s="198"/>
      <c r="V106" s="35"/>
      <c r="W106" s="35"/>
      <c r="X106" s="199">
        <v>77545</v>
      </c>
      <c r="Y106" s="199"/>
      <c r="Z106" s="35"/>
    </row>
    <row r="107" spans="1:26">
      <c r="A107" s="16"/>
      <c r="B107" s="32"/>
      <c r="C107" s="35"/>
      <c r="D107" s="198"/>
      <c r="E107" s="198"/>
      <c r="F107" s="35"/>
      <c r="G107" s="35"/>
      <c r="H107" s="198"/>
      <c r="I107" s="198"/>
      <c r="J107" s="35"/>
      <c r="K107" s="35"/>
      <c r="L107" s="199"/>
      <c r="M107" s="199"/>
      <c r="N107" s="35"/>
      <c r="O107" s="35"/>
      <c r="P107" s="198"/>
      <c r="Q107" s="198"/>
      <c r="R107" s="35"/>
      <c r="S107" s="35"/>
      <c r="T107" s="198"/>
      <c r="U107" s="198"/>
      <c r="V107" s="35"/>
      <c r="W107" s="35"/>
      <c r="X107" s="199"/>
      <c r="Y107" s="199"/>
      <c r="Z107" s="35"/>
    </row>
    <row r="108" spans="1:26">
      <c r="A108" s="16"/>
      <c r="B108" s="191" t="s">
        <v>603</v>
      </c>
      <c r="C108" s="44"/>
      <c r="D108" s="200">
        <v>1431037</v>
      </c>
      <c r="E108" s="200"/>
      <c r="F108" s="44"/>
      <c r="G108" s="44"/>
      <c r="H108" s="200">
        <v>1165799</v>
      </c>
      <c r="I108" s="200"/>
      <c r="J108" s="44"/>
      <c r="K108" s="44"/>
      <c r="L108" s="200">
        <v>1572</v>
      </c>
      <c r="M108" s="200"/>
      <c r="N108" s="44"/>
      <c r="O108" s="44"/>
      <c r="P108" s="201" t="s">
        <v>200</v>
      </c>
      <c r="Q108" s="201"/>
      <c r="R108" s="44"/>
      <c r="S108" s="44"/>
      <c r="T108" s="201" t="s">
        <v>615</v>
      </c>
      <c r="U108" s="201"/>
      <c r="V108" s="191" t="s">
        <v>165</v>
      </c>
      <c r="W108" s="44"/>
      <c r="X108" s="201" t="s">
        <v>200</v>
      </c>
      <c r="Y108" s="201"/>
      <c r="Z108" s="44"/>
    </row>
    <row r="109" spans="1:26">
      <c r="A109" s="16"/>
      <c r="B109" s="191"/>
      <c r="C109" s="44"/>
      <c r="D109" s="200"/>
      <c r="E109" s="200"/>
      <c r="F109" s="44"/>
      <c r="G109" s="44"/>
      <c r="H109" s="200"/>
      <c r="I109" s="200"/>
      <c r="J109" s="44"/>
      <c r="K109" s="44"/>
      <c r="L109" s="200"/>
      <c r="M109" s="200"/>
      <c r="N109" s="44"/>
      <c r="O109" s="44"/>
      <c r="P109" s="201"/>
      <c r="Q109" s="201"/>
      <c r="R109" s="44"/>
      <c r="S109" s="44"/>
      <c r="T109" s="201"/>
      <c r="U109" s="201"/>
      <c r="V109" s="191"/>
      <c r="W109" s="44"/>
      <c r="X109" s="201"/>
      <c r="Y109" s="201"/>
      <c r="Z109" s="44"/>
    </row>
    <row r="110" spans="1:26">
      <c r="A110" s="16"/>
      <c r="B110" s="32" t="s">
        <v>605</v>
      </c>
      <c r="C110" s="35"/>
      <c r="D110" s="199">
        <v>84298</v>
      </c>
      <c r="E110" s="199"/>
      <c r="F110" s="35"/>
      <c r="G110" s="35"/>
      <c r="H110" s="199">
        <v>2377190</v>
      </c>
      <c r="I110" s="199"/>
      <c r="J110" s="35"/>
      <c r="K110" s="35"/>
      <c r="L110" s="199">
        <v>1537915</v>
      </c>
      <c r="M110" s="199"/>
      <c r="N110" s="35"/>
      <c r="O110" s="35"/>
      <c r="P110" s="199">
        <v>626343</v>
      </c>
      <c r="Q110" s="199"/>
      <c r="R110" s="35"/>
      <c r="S110" s="35"/>
      <c r="T110" s="198" t="s">
        <v>616</v>
      </c>
      <c r="U110" s="198"/>
      <c r="V110" s="32" t="s">
        <v>165</v>
      </c>
      <c r="W110" s="35"/>
      <c r="X110" s="198" t="s">
        <v>200</v>
      </c>
      <c r="Y110" s="198"/>
      <c r="Z110" s="35"/>
    </row>
    <row r="111" spans="1:26" ht="15.75" thickBot="1">
      <c r="A111" s="16"/>
      <c r="B111" s="32"/>
      <c r="C111" s="35"/>
      <c r="D111" s="219"/>
      <c r="E111" s="219"/>
      <c r="F111" s="50"/>
      <c r="G111" s="35"/>
      <c r="H111" s="219"/>
      <c r="I111" s="219"/>
      <c r="J111" s="50"/>
      <c r="K111" s="35"/>
      <c r="L111" s="219"/>
      <c r="M111" s="219"/>
      <c r="N111" s="50"/>
      <c r="O111" s="35"/>
      <c r="P111" s="219"/>
      <c r="Q111" s="219"/>
      <c r="R111" s="50"/>
      <c r="S111" s="35"/>
      <c r="T111" s="218"/>
      <c r="U111" s="218"/>
      <c r="V111" s="225"/>
      <c r="W111" s="35"/>
      <c r="X111" s="218"/>
      <c r="Y111" s="218"/>
      <c r="Z111" s="50"/>
    </row>
    <row r="112" spans="1:26">
      <c r="A112" s="16"/>
      <c r="B112" s="232" t="s">
        <v>69</v>
      </c>
      <c r="C112" s="44"/>
      <c r="D112" s="192" t="s">
        <v>197</v>
      </c>
      <c r="E112" s="196">
        <v>1537576</v>
      </c>
      <c r="F112" s="42"/>
      <c r="G112" s="44"/>
      <c r="H112" s="192" t="s">
        <v>197</v>
      </c>
      <c r="I112" s="196">
        <v>3871179</v>
      </c>
      <c r="J112" s="42"/>
      <c r="K112" s="44"/>
      <c r="L112" s="192" t="s">
        <v>197</v>
      </c>
      <c r="M112" s="196">
        <v>1977238</v>
      </c>
      <c r="N112" s="42"/>
      <c r="O112" s="44"/>
      <c r="P112" s="192" t="s">
        <v>197</v>
      </c>
      <c r="Q112" s="196">
        <v>1464482</v>
      </c>
      <c r="R112" s="42"/>
      <c r="S112" s="44"/>
      <c r="T112" s="192" t="s">
        <v>197</v>
      </c>
      <c r="U112" s="194" t="s">
        <v>617</v>
      </c>
      <c r="V112" s="192" t="s">
        <v>165</v>
      </c>
      <c r="W112" s="44"/>
      <c r="X112" s="192" t="s">
        <v>197</v>
      </c>
      <c r="Y112" s="196">
        <v>1612038</v>
      </c>
      <c r="Z112" s="42"/>
    </row>
    <row r="113" spans="1:26" ht="15.75" thickBot="1">
      <c r="A113" s="16"/>
      <c r="B113" s="232"/>
      <c r="C113" s="44"/>
      <c r="D113" s="222"/>
      <c r="E113" s="224"/>
      <c r="F113" s="55"/>
      <c r="G113" s="44"/>
      <c r="H113" s="222"/>
      <c r="I113" s="224"/>
      <c r="J113" s="55"/>
      <c r="K113" s="44"/>
      <c r="L113" s="222"/>
      <c r="M113" s="224"/>
      <c r="N113" s="55"/>
      <c r="O113" s="44"/>
      <c r="P113" s="222"/>
      <c r="Q113" s="224"/>
      <c r="R113" s="55"/>
      <c r="S113" s="44"/>
      <c r="T113" s="222"/>
      <c r="U113" s="223"/>
      <c r="V113" s="222"/>
      <c r="W113" s="44"/>
      <c r="X113" s="222"/>
      <c r="Y113" s="224"/>
      <c r="Z113" s="55"/>
    </row>
    <row r="114" spans="1:26" ht="15.75" thickTop="1">
      <c r="A114" s="16"/>
      <c r="B114" s="14"/>
      <c r="C114" s="14"/>
      <c r="D114" s="59"/>
      <c r="E114" s="59"/>
      <c r="F114" s="59"/>
      <c r="G114" s="14"/>
      <c r="H114" s="59"/>
      <c r="I114" s="59"/>
      <c r="J114" s="59"/>
      <c r="K114" s="14"/>
      <c r="L114" s="59"/>
      <c r="M114" s="59"/>
      <c r="N114" s="59"/>
      <c r="O114" s="14"/>
      <c r="P114" s="59"/>
      <c r="Q114" s="59"/>
      <c r="R114" s="59"/>
      <c r="S114" s="14"/>
      <c r="T114" s="59"/>
      <c r="U114" s="59"/>
      <c r="V114" s="59"/>
      <c r="W114" s="14"/>
      <c r="X114" s="59"/>
      <c r="Y114" s="59"/>
      <c r="Z114" s="59"/>
    </row>
    <row r="115" spans="1:26">
      <c r="A115" s="16"/>
      <c r="B115" s="190" t="s">
        <v>608</v>
      </c>
      <c r="C115" s="25"/>
      <c r="D115" s="44"/>
      <c r="E115" s="44"/>
      <c r="F115" s="44"/>
      <c r="G115" s="25"/>
      <c r="H115" s="44"/>
      <c r="I115" s="44"/>
      <c r="J115" s="44"/>
      <c r="K115" s="25"/>
      <c r="L115" s="44"/>
      <c r="M115" s="44"/>
      <c r="N115" s="44"/>
      <c r="O115" s="25"/>
      <c r="P115" s="44"/>
      <c r="Q115" s="44"/>
      <c r="R115" s="44"/>
      <c r="S115" s="25"/>
      <c r="T115" s="44"/>
      <c r="U115" s="44"/>
      <c r="V115" s="44"/>
      <c r="W115" s="25"/>
      <c r="X115" s="44"/>
      <c r="Y115" s="44"/>
      <c r="Z115" s="44"/>
    </row>
    <row r="116" spans="1:26">
      <c r="A116" s="16"/>
      <c r="B116" s="19" t="s">
        <v>70</v>
      </c>
      <c r="C116" s="14"/>
      <c r="D116" s="35"/>
      <c r="E116" s="35"/>
      <c r="F116" s="35"/>
      <c r="G116" s="14"/>
      <c r="H116" s="35"/>
      <c r="I116" s="35"/>
      <c r="J116" s="35"/>
      <c r="K116" s="14"/>
      <c r="L116" s="35"/>
      <c r="M116" s="35"/>
      <c r="N116" s="35"/>
      <c r="O116" s="14"/>
      <c r="P116" s="35"/>
      <c r="Q116" s="35"/>
      <c r="R116" s="35"/>
      <c r="S116" s="14"/>
      <c r="T116" s="35"/>
      <c r="U116" s="35"/>
      <c r="V116" s="35"/>
      <c r="W116" s="14"/>
      <c r="X116" s="35"/>
      <c r="Y116" s="35"/>
      <c r="Z116" s="35"/>
    </row>
    <row r="117" spans="1:26">
      <c r="A117" s="16"/>
      <c r="B117" s="220" t="s">
        <v>71</v>
      </c>
      <c r="C117" s="44"/>
      <c r="D117" s="191" t="s">
        <v>197</v>
      </c>
      <c r="E117" s="201" t="s">
        <v>200</v>
      </c>
      <c r="F117" s="44"/>
      <c r="G117" s="44"/>
      <c r="H117" s="191" t="s">
        <v>197</v>
      </c>
      <c r="I117" s="200">
        <v>1500</v>
      </c>
      <c r="J117" s="44"/>
      <c r="K117" s="44"/>
      <c r="L117" s="191" t="s">
        <v>197</v>
      </c>
      <c r="M117" s="200">
        <v>1674</v>
      </c>
      <c r="N117" s="44"/>
      <c r="O117" s="44"/>
      <c r="P117" s="191" t="s">
        <v>197</v>
      </c>
      <c r="Q117" s="200">
        <v>1529</v>
      </c>
      <c r="R117" s="44"/>
      <c r="S117" s="44"/>
      <c r="T117" s="191" t="s">
        <v>197</v>
      </c>
      <c r="U117" s="201" t="s">
        <v>200</v>
      </c>
      <c r="V117" s="44"/>
      <c r="W117" s="44"/>
      <c r="X117" s="191" t="s">
        <v>197</v>
      </c>
      <c r="Y117" s="200">
        <v>4703</v>
      </c>
      <c r="Z117" s="44"/>
    </row>
    <row r="118" spans="1:26">
      <c r="A118" s="16"/>
      <c r="B118" s="220"/>
      <c r="C118" s="44"/>
      <c r="D118" s="191"/>
      <c r="E118" s="201"/>
      <c r="F118" s="44"/>
      <c r="G118" s="44"/>
      <c r="H118" s="191"/>
      <c r="I118" s="200"/>
      <c r="J118" s="44"/>
      <c r="K118" s="44"/>
      <c r="L118" s="191"/>
      <c r="M118" s="200"/>
      <c r="N118" s="44"/>
      <c r="O118" s="44"/>
      <c r="P118" s="191"/>
      <c r="Q118" s="200"/>
      <c r="R118" s="44"/>
      <c r="S118" s="44"/>
      <c r="T118" s="191"/>
      <c r="U118" s="201"/>
      <c r="V118" s="44"/>
      <c r="W118" s="44"/>
      <c r="X118" s="191"/>
      <c r="Y118" s="200"/>
      <c r="Z118" s="44"/>
    </row>
    <row r="119" spans="1:26">
      <c r="A119" s="16"/>
      <c r="B119" s="205" t="s">
        <v>72</v>
      </c>
      <c r="C119" s="35"/>
      <c r="D119" s="199">
        <v>6795</v>
      </c>
      <c r="E119" s="199"/>
      <c r="F119" s="35"/>
      <c r="G119" s="35"/>
      <c r="H119" s="199">
        <v>7672</v>
      </c>
      <c r="I119" s="199"/>
      <c r="J119" s="35"/>
      <c r="K119" s="35"/>
      <c r="L119" s="199">
        <v>86010</v>
      </c>
      <c r="M119" s="199"/>
      <c r="N119" s="35"/>
      <c r="O119" s="35"/>
      <c r="P119" s="199">
        <v>122809</v>
      </c>
      <c r="Q119" s="199"/>
      <c r="R119" s="35"/>
      <c r="S119" s="35"/>
      <c r="T119" s="198" t="s">
        <v>200</v>
      </c>
      <c r="U119" s="198"/>
      <c r="V119" s="35"/>
      <c r="W119" s="35"/>
      <c r="X119" s="199">
        <v>223286</v>
      </c>
      <c r="Y119" s="199"/>
      <c r="Z119" s="35"/>
    </row>
    <row r="120" spans="1:26">
      <c r="A120" s="16"/>
      <c r="B120" s="205"/>
      <c r="C120" s="35"/>
      <c r="D120" s="199"/>
      <c r="E120" s="199"/>
      <c r="F120" s="35"/>
      <c r="G120" s="35"/>
      <c r="H120" s="199"/>
      <c r="I120" s="199"/>
      <c r="J120" s="35"/>
      <c r="K120" s="35"/>
      <c r="L120" s="199"/>
      <c r="M120" s="199"/>
      <c r="N120" s="35"/>
      <c r="O120" s="35"/>
      <c r="P120" s="199"/>
      <c r="Q120" s="199"/>
      <c r="R120" s="35"/>
      <c r="S120" s="35"/>
      <c r="T120" s="198"/>
      <c r="U120" s="198"/>
      <c r="V120" s="35"/>
      <c r="W120" s="35"/>
      <c r="X120" s="199"/>
      <c r="Y120" s="199"/>
      <c r="Z120" s="35"/>
    </row>
    <row r="121" spans="1:26">
      <c r="A121" s="16"/>
      <c r="B121" s="220" t="s">
        <v>73</v>
      </c>
      <c r="C121" s="44"/>
      <c r="D121" s="200">
        <v>31752</v>
      </c>
      <c r="E121" s="200"/>
      <c r="F121" s="44"/>
      <c r="G121" s="44"/>
      <c r="H121" s="200">
        <v>24308</v>
      </c>
      <c r="I121" s="200"/>
      <c r="J121" s="44"/>
      <c r="K121" s="44"/>
      <c r="L121" s="200">
        <v>54199</v>
      </c>
      <c r="M121" s="200"/>
      <c r="N121" s="44"/>
      <c r="O121" s="44"/>
      <c r="P121" s="200">
        <v>48436</v>
      </c>
      <c r="Q121" s="200"/>
      <c r="R121" s="44"/>
      <c r="S121" s="44"/>
      <c r="T121" s="201" t="s">
        <v>613</v>
      </c>
      <c r="U121" s="201"/>
      <c r="V121" s="191" t="s">
        <v>165</v>
      </c>
      <c r="W121" s="44"/>
      <c r="X121" s="200">
        <v>150955</v>
      </c>
      <c r="Y121" s="200"/>
      <c r="Z121" s="44"/>
    </row>
    <row r="122" spans="1:26" ht="15.75" thickBot="1">
      <c r="A122" s="16"/>
      <c r="B122" s="220"/>
      <c r="C122" s="44"/>
      <c r="D122" s="204"/>
      <c r="E122" s="204"/>
      <c r="F122" s="67"/>
      <c r="G122" s="44"/>
      <c r="H122" s="204"/>
      <c r="I122" s="204"/>
      <c r="J122" s="67"/>
      <c r="K122" s="44"/>
      <c r="L122" s="204"/>
      <c r="M122" s="204"/>
      <c r="N122" s="67"/>
      <c r="O122" s="44"/>
      <c r="P122" s="204"/>
      <c r="Q122" s="204"/>
      <c r="R122" s="67"/>
      <c r="S122" s="44"/>
      <c r="T122" s="202"/>
      <c r="U122" s="202"/>
      <c r="V122" s="203"/>
      <c r="W122" s="44"/>
      <c r="X122" s="204"/>
      <c r="Y122" s="204"/>
      <c r="Z122" s="67"/>
    </row>
    <row r="123" spans="1:26">
      <c r="A123" s="16"/>
      <c r="B123" s="231" t="s">
        <v>75</v>
      </c>
      <c r="C123" s="35"/>
      <c r="D123" s="210">
        <v>38547</v>
      </c>
      <c r="E123" s="210"/>
      <c r="F123" s="36"/>
      <c r="G123" s="35"/>
      <c r="H123" s="210">
        <v>33480</v>
      </c>
      <c r="I123" s="210"/>
      <c r="J123" s="36"/>
      <c r="K123" s="35"/>
      <c r="L123" s="210">
        <v>141883</v>
      </c>
      <c r="M123" s="210"/>
      <c r="N123" s="36"/>
      <c r="O123" s="35"/>
      <c r="P123" s="210">
        <v>172774</v>
      </c>
      <c r="Q123" s="210"/>
      <c r="R123" s="36"/>
      <c r="S123" s="35"/>
      <c r="T123" s="206" t="s">
        <v>613</v>
      </c>
      <c r="U123" s="206"/>
      <c r="V123" s="208" t="s">
        <v>165</v>
      </c>
      <c r="W123" s="35"/>
      <c r="X123" s="210">
        <v>378944</v>
      </c>
      <c r="Y123" s="210"/>
      <c r="Z123" s="36"/>
    </row>
    <row r="124" spans="1:26">
      <c r="A124" s="16"/>
      <c r="B124" s="231"/>
      <c r="C124" s="35"/>
      <c r="D124" s="211"/>
      <c r="E124" s="211"/>
      <c r="F124" s="212"/>
      <c r="G124" s="35"/>
      <c r="H124" s="211"/>
      <c r="I124" s="211"/>
      <c r="J124" s="212"/>
      <c r="K124" s="35"/>
      <c r="L124" s="211"/>
      <c r="M124" s="211"/>
      <c r="N124" s="212"/>
      <c r="O124" s="35"/>
      <c r="P124" s="211"/>
      <c r="Q124" s="211"/>
      <c r="R124" s="212"/>
      <c r="S124" s="35"/>
      <c r="T124" s="207"/>
      <c r="U124" s="207"/>
      <c r="V124" s="209"/>
      <c r="W124" s="35"/>
      <c r="X124" s="211"/>
      <c r="Y124" s="211"/>
      <c r="Z124" s="212"/>
    </row>
    <row r="125" spans="1:26">
      <c r="A125" s="16"/>
      <c r="B125" s="191" t="s">
        <v>76</v>
      </c>
      <c r="C125" s="44"/>
      <c r="D125" s="200">
        <v>176431</v>
      </c>
      <c r="E125" s="200"/>
      <c r="F125" s="44"/>
      <c r="G125" s="44"/>
      <c r="H125" s="200">
        <v>415858</v>
      </c>
      <c r="I125" s="200"/>
      <c r="J125" s="44"/>
      <c r="K125" s="44"/>
      <c r="L125" s="200">
        <v>39945</v>
      </c>
      <c r="M125" s="200"/>
      <c r="N125" s="44"/>
      <c r="O125" s="44"/>
      <c r="P125" s="200">
        <v>5284</v>
      </c>
      <c r="Q125" s="200"/>
      <c r="R125" s="44"/>
      <c r="S125" s="44"/>
      <c r="T125" s="201" t="s">
        <v>200</v>
      </c>
      <c r="U125" s="201"/>
      <c r="V125" s="44"/>
      <c r="W125" s="44"/>
      <c r="X125" s="200">
        <v>637518</v>
      </c>
      <c r="Y125" s="200"/>
      <c r="Z125" s="44"/>
    </row>
    <row r="126" spans="1:26">
      <c r="A126" s="16"/>
      <c r="B126" s="191"/>
      <c r="C126" s="44"/>
      <c r="D126" s="200"/>
      <c r="E126" s="200"/>
      <c r="F126" s="44"/>
      <c r="G126" s="44"/>
      <c r="H126" s="200"/>
      <c r="I126" s="200"/>
      <c r="J126" s="44"/>
      <c r="K126" s="44"/>
      <c r="L126" s="200"/>
      <c r="M126" s="200"/>
      <c r="N126" s="44"/>
      <c r="O126" s="44"/>
      <c r="P126" s="200"/>
      <c r="Q126" s="200"/>
      <c r="R126" s="44"/>
      <c r="S126" s="44"/>
      <c r="T126" s="201"/>
      <c r="U126" s="201"/>
      <c r="V126" s="44"/>
      <c r="W126" s="44"/>
      <c r="X126" s="200"/>
      <c r="Y126" s="200"/>
      <c r="Z126" s="44"/>
    </row>
    <row r="127" spans="1:26">
      <c r="A127" s="16"/>
      <c r="B127" s="32" t="s">
        <v>77</v>
      </c>
      <c r="C127" s="35"/>
      <c r="D127" s="199">
        <v>14637</v>
      </c>
      <c r="E127" s="199"/>
      <c r="F127" s="35"/>
      <c r="G127" s="35"/>
      <c r="H127" s="199">
        <v>6549</v>
      </c>
      <c r="I127" s="199"/>
      <c r="J127" s="35"/>
      <c r="K127" s="35"/>
      <c r="L127" s="198" t="s">
        <v>200</v>
      </c>
      <c r="M127" s="198"/>
      <c r="N127" s="35"/>
      <c r="O127" s="35"/>
      <c r="P127" s="199">
        <v>68195</v>
      </c>
      <c r="Q127" s="199"/>
      <c r="R127" s="35"/>
      <c r="S127" s="35"/>
      <c r="T127" s="198" t="s">
        <v>200</v>
      </c>
      <c r="U127" s="198"/>
      <c r="V127" s="35"/>
      <c r="W127" s="35"/>
      <c r="X127" s="199">
        <v>89381</v>
      </c>
      <c r="Y127" s="199"/>
      <c r="Z127" s="35"/>
    </row>
    <row r="128" spans="1:26">
      <c r="A128" s="16"/>
      <c r="B128" s="32"/>
      <c r="C128" s="35"/>
      <c r="D128" s="199"/>
      <c r="E128" s="199"/>
      <c r="F128" s="35"/>
      <c r="G128" s="35"/>
      <c r="H128" s="199"/>
      <c r="I128" s="199"/>
      <c r="J128" s="35"/>
      <c r="K128" s="35"/>
      <c r="L128" s="198"/>
      <c r="M128" s="198"/>
      <c r="N128" s="35"/>
      <c r="O128" s="35"/>
      <c r="P128" s="199"/>
      <c r="Q128" s="199"/>
      <c r="R128" s="35"/>
      <c r="S128" s="35"/>
      <c r="T128" s="198"/>
      <c r="U128" s="198"/>
      <c r="V128" s="35"/>
      <c r="W128" s="35"/>
      <c r="X128" s="199"/>
      <c r="Y128" s="199"/>
      <c r="Z128" s="35"/>
    </row>
    <row r="129" spans="1:26">
      <c r="A129" s="16"/>
      <c r="B129" s="191" t="s">
        <v>79</v>
      </c>
      <c r="C129" s="44"/>
      <c r="D129" s="201" t="s">
        <v>200</v>
      </c>
      <c r="E129" s="201"/>
      <c r="F129" s="44"/>
      <c r="G129" s="44"/>
      <c r="H129" s="200">
        <v>83188</v>
      </c>
      <c r="I129" s="200"/>
      <c r="J129" s="44"/>
      <c r="K129" s="44"/>
      <c r="L129" s="200">
        <v>27720</v>
      </c>
      <c r="M129" s="200"/>
      <c r="N129" s="44"/>
      <c r="O129" s="44"/>
      <c r="P129" s="201" t="s">
        <v>200</v>
      </c>
      <c r="Q129" s="201"/>
      <c r="R129" s="44"/>
      <c r="S129" s="44"/>
      <c r="T129" s="201" t="s">
        <v>614</v>
      </c>
      <c r="U129" s="201"/>
      <c r="V129" s="191" t="s">
        <v>165</v>
      </c>
      <c r="W129" s="44"/>
      <c r="X129" s="200">
        <v>104365</v>
      </c>
      <c r="Y129" s="200"/>
      <c r="Z129" s="44"/>
    </row>
    <row r="130" spans="1:26">
      <c r="A130" s="16"/>
      <c r="B130" s="191"/>
      <c r="C130" s="44"/>
      <c r="D130" s="201"/>
      <c r="E130" s="201"/>
      <c r="F130" s="44"/>
      <c r="G130" s="44"/>
      <c r="H130" s="200"/>
      <c r="I130" s="200"/>
      <c r="J130" s="44"/>
      <c r="K130" s="44"/>
      <c r="L130" s="200"/>
      <c r="M130" s="200"/>
      <c r="N130" s="44"/>
      <c r="O130" s="44"/>
      <c r="P130" s="201"/>
      <c r="Q130" s="201"/>
      <c r="R130" s="44"/>
      <c r="S130" s="44"/>
      <c r="T130" s="201"/>
      <c r="U130" s="201"/>
      <c r="V130" s="191"/>
      <c r="W130" s="44"/>
      <c r="X130" s="200"/>
      <c r="Y130" s="200"/>
      <c r="Z130" s="44"/>
    </row>
    <row r="131" spans="1:26">
      <c r="A131" s="16"/>
      <c r="B131" s="32" t="s">
        <v>74</v>
      </c>
      <c r="C131" s="35"/>
      <c r="D131" s="199">
        <v>981225</v>
      </c>
      <c r="E131" s="199"/>
      <c r="F131" s="35"/>
      <c r="G131" s="35"/>
      <c r="H131" s="199">
        <v>1893148</v>
      </c>
      <c r="I131" s="199"/>
      <c r="J131" s="35"/>
      <c r="K131" s="35"/>
      <c r="L131" s="199">
        <v>1346665</v>
      </c>
      <c r="M131" s="199"/>
      <c r="N131" s="35"/>
      <c r="O131" s="35"/>
      <c r="P131" s="199">
        <v>404708</v>
      </c>
      <c r="Q131" s="199"/>
      <c r="R131" s="35"/>
      <c r="S131" s="35"/>
      <c r="T131" s="198" t="s">
        <v>616</v>
      </c>
      <c r="U131" s="198"/>
      <c r="V131" s="32" t="s">
        <v>165</v>
      </c>
      <c r="W131" s="35"/>
      <c r="X131" s="198" t="s">
        <v>200</v>
      </c>
      <c r="Y131" s="198"/>
      <c r="Z131" s="35"/>
    </row>
    <row r="132" spans="1:26">
      <c r="A132" s="16"/>
      <c r="B132" s="32"/>
      <c r="C132" s="35"/>
      <c r="D132" s="199"/>
      <c r="E132" s="199"/>
      <c r="F132" s="35"/>
      <c r="G132" s="35"/>
      <c r="H132" s="199"/>
      <c r="I132" s="199"/>
      <c r="J132" s="35"/>
      <c r="K132" s="35"/>
      <c r="L132" s="199"/>
      <c r="M132" s="199"/>
      <c r="N132" s="35"/>
      <c r="O132" s="35"/>
      <c r="P132" s="199"/>
      <c r="Q132" s="199"/>
      <c r="R132" s="35"/>
      <c r="S132" s="35"/>
      <c r="T132" s="198"/>
      <c r="U132" s="198"/>
      <c r="V132" s="32"/>
      <c r="W132" s="35"/>
      <c r="X132" s="198"/>
      <c r="Y132" s="198"/>
      <c r="Z132" s="35"/>
    </row>
    <row r="133" spans="1:26">
      <c r="A133" s="16"/>
      <c r="B133" s="191" t="s">
        <v>80</v>
      </c>
      <c r="C133" s="44"/>
      <c r="D133" s="200">
        <v>3402</v>
      </c>
      <c r="E133" s="200"/>
      <c r="F133" s="44"/>
      <c r="G133" s="44"/>
      <c r="H133" s="200">
        <v>7919</v>
      </c>
      <c r="I133" s="200"/>
      <c r="J133" s="44"/>
      <c r="K133" s="44"/>
      <c r="L133" s="200">
        <v>21979</v>
      </c>
      <c r="M133" s="200"/>
      <c r="N133" s="44"/>
      <c r="O133" s="44"/>
      <c r="P133" s="200">
        <v>45196</v>
      </c>
      <c r="Q133" s="200"/>
      <c r="R133" s="44"/>
      <c r="S133" s="44"/>
      <c r="T133" s="201" t="s">
        <v>200</v>
      </c>
      <c r="U133" s="201"/>
      <c r="V133" s="44"/>
      <c r="W133" s="44"/>
      <c r="X133" s="200">
        <v>78496</v>
      </c>
      <c r="Y133" s="200"/>
      <c r="Z133" s="44"/>
    </row>
    <row r="134" spans="1:26" ht="15.75" thickBot="1">
      <c r="A134" s="16"/>
      <c r="B134" s="191"/>
      <c r="C134" s="44"/>
      <c r="D134" s="204"/>
      <c r="E134" s="204"/>
      <c r="F134" s="67"/>
      <c r="G134" s="44"/>
      <c r="H134" s="204"/>
      <c r="I134" s="204"/>
      <c r="J134" s="67"/>
      <c r="K134" s="44"/>
      <c r="L134" s="204"/>
      <c r="M134" s="204"/>
      <c r="N134" s="67"/>
      <c r="O134" s="44"/>
      <c r="P134" s="204"/>
      <c r="Q134" s="204"/>
      <c r="R134" s="67"/>
      <c r="S134" s="44"/>
      <c r="T134" s="202"/>
      <c r="U134" s="202"/>
      <c r="V134" s="67"/>
      <c r="W134" s="44"/>
      <c r="X134" s="204"/>
      <c r="Y134" s="204"/>
      <c r="Z134" s="67"/>
    </row>
    <row r="135" spans="1:26">
      <c r="A135" s="16"/>
      <c r="B135" s="231" t="s">
        <v>82</v>
      </c>
      <c r="C135" s="35"/>
      <c r="D135" s="210">
        <v>1214242</v>
      </c>
      <c r="E135" s="210"/>
      <c r="F135" s="36"/>
      <c r="G135" s="35"/>
      <c r="H135" s="210">
        <v>2440142</v>
      </c>
      <c r="I135" s="210"/>
      <c r="J135" s="36"/>
      <c r="K135" s="35"/>
      <c r="L135" s="210">
        <v>1578192</v>
      </c>
      <c r="M135" s="210"/>
      <c r="N135" s="36"/>
      <c r="O135" s="35"/>
      <c r="P135" s="210">
        <v>696157</v>
      </c>
      <c r="Q135" s="210"/>
      <c r="R135" s="36"/>
      <c r="S135" s="35"/>
      <c r="T135" s="206" t="s">
        <v>618</v>
      </c>
      <c r="U135" s="206"/>
      <c r="V135" s="208" t="s">
        <v>165</v>
      </c>
      <c r="W135" s="35"/>
      <c r="X135" s="210">
        <v>1288704</v>
      </c>
      <c r="Y135" s="210"/>
      <c r="Z135" s="36"/>
    </row>
    <row r="136" spans="1:26" ht="15.75" thickBot="1">
      <c r="A136" s="16"/>
      <c r="B136" s="231"/>
      <c r="C136" s="35"/>
      <c r="D136" s="219"/>
      <c r="E136" s="219"/>
      <c r="F136" s="50"/>
      <c r="G136" s="35"/>
      <c r="H136" s="219"/>
      <c r="I136" s="219"/>
      <c r="J136" s="50"/>
      <c r="K136" s="35"/>
      <c r="L136" s="219"/>
      <c r="M136" s="219"/>
      <c r="N136" s="50"/>
      <c r="O136" s="35"/>
      <c r="P136" s="219"/>
      <c r="Q136" s="219"/>
      <c r="R136" s="50"/>
      <c r="S136" s="35"/>
      <c r="T136" s="218"/>
      <c r="U136" s="218"/>
      <c r="V136" s="225"/>
      <c r="W136" s="35"/>
      <c r="X136" s="219"/>
      <c r="Y136" s="219"/>
      <c r="Z136" s="50"/>
    </row>
    <row r="137" spans="1:26">
      <c r="A137" s="16"/>
      <c r="B137" s="191" t="s">
        <v>83</v>
      </c>
      <c r="C137" s="44"/>
      <c r="D137" s="42"/>
      <c r="E137" s="42"/>
      <c r="F137" s="42"/>
      <c r="G137" s="44"/>
      <c r="H137" s="227"/>
      <c r="I137" s="227"/>
      <c r="J137" s="227"/>
      <c r="K137" s="44"/>
      <c r="L137" s="227"/>
      <c r="M137" s="227"/>
      <c r="N137" s="227"/>
      <c r="O137" s="44"/>
      <c r="P137" s="227"/>
      <c r="Q137" s="227"/>
      <c r="R137" s="227"/>
      <c r="S137" s="44"/>
      <c r="T137" s="227"/>
      <c r="U137" s="227"/>
      <c r="V137" s="227"/>
      <c r="W137" s="44"/>
      <c r="X137" s="227"/>
      <c r="Y137" s="227"/>
      <c r="Z137" s="227"/>
    </row>
    <row r="138" spans="1:26">
      <c r="A138" s="16"/>
      <c r="B138" s="191"/>
      <c r="C138" s="44"/>
      <c r="D138" s="44"/>
      <c r="E138" s="44"/>
      <c r="F138" s="44"/>
      <c r="G138" s="44"/>
      <c r="H138" s="226"/>
      <c r="I138" s="226"/>
      <c r="J138" s="226"/>
      <c r="K138" s="44"/>
      <c r="L138" s="226"/>
      <c r="M138" s="226"/>
      <c r="N138" s="226"/>
      <c r="O138" s="44"/>
      <c r="P138" s="226"/>
      <c r="Q138" s="226"/>
      <c r="R138" s="226"/>
      <c r="S138" s="44"/>
      <c r="T138" s="226"/>
      <c r="U138" s="226"/>
      <c r="V138" s="226"/>
      <c r="W138" s="44"/>
      <c r="X138" s="226"/>
      <c r="Y138" s="226"/>
      <c r="Z138" s="226"/>
    </row>
    <row r="139" spans="1:26">
      <c r="A139" s="16"/>
      <c r="B139" s="205" t="s">
        <v>90</v>
      </c>
      <c r="C139" s="35"/>
      <c r="D139" s="199">
        <v>323334</v>
      </c>
      <c r="E139" s="199"/>
      <c r="F139" s="35"/>
      <c r="G139" s="35"/>
      <c r="H139" s="199">
        <v>1431037</v>
      </c>
      <c r="I139" s="199"/>
      <c r="J139" s="35"/>
      <c r="K139" s="35"/>
      <c r="L139" s="199">
        <v>399046</v>
      </c>
      <c r="M139" s="199"/>
      <c r="N139" s="35"/>
      <c r="O139" s="35"/>
      <c r="P139" s="199">
        <v>768325</v>
      </c>
      <c r="Q139" s="199"/>
      <c r="R139" s="35"/>
      <c r="S139" s="35"/>
      <c r="T139" s="198" t="s">
        <v>615</v>
      </c>
      <c r="U139" s="198"/>
      <c r="V139" s="32" t="s">
        <v>165</v>
      </c>
      <c r="W139" s="35"/>
      <c r="X139" s="199">
        <v>323334</v>
      </c>
      <c r="Y139" s="199"/>
      <c r="Z139" s="35"/>
    </row>
    <row r="140" spans="1:26" ht="15.75" thickBot="1">
      <c r="A140" s="16"/>
      <c r="B140" s="205"/>
      <c r="C140" s="35"/>
      <c r="D140" s="219"/>
      <c r="E140" s="219"/>
      <c r="F140" s="50"/>
      <c r="G140" s="35"/>
      <c r="H140" s="219"/>
      <c r="I140" s="219"/>
      <c r="J140" s="50"/>
      <c r="K140" s="35"/>
      <c r="L140" s="219"/>
      <c r="M140" s="219"/>
      <c r="N140" s="50"/>
      <c r="O140" s="35"/>
      <c r="P140" s="219"/>
      <c r="Q140" s="219"/>
      <c r="R140" s="50"/>
      <c r="S140" s="35"/>
      <c r="T140" s="218"/>
      <c r="U140" s="218"/>
      <c r="V140" s="225"/>
      <c r="W140" s="35"/>
      <c r="X140" s="219"/>
      <c r="Y140" s="219"/>
      <c r="Z140" s="50"/>
    </row>
    <row r="141" spans="1:26">
      <c r="A141" s="16"/>
      <c r="B141" s="220" t="s">
        <v>91</v>
      </c>
      <c r="C141" s="44"/>
      <c r="D141" s="192" t="s">
        <v>197</v>
      </c>
      <c r="E141" s="196">
        <v>1537576</v>
      </c>
      <c r="F141" s="42"/>
      <c r="G141" s="44"/>
      <c r="H141" s="192" t="s">
        <v>197</v>
      </c>
      <c r="I141" s="196">
        <v>3871179</v>
      </c>
      <c r="J141" s="42"/>
      <c r="K141" s="44"/>
      <c r="L141" s="192" t="s">
        <v>197</v>
      </c>
      <c r="M141" s="196">
        <v>1977238</v>
      </c>
      <c r="N141" s="42"/>
      <c r="O141" s="44"/>
      <c r="P141" s="192" t="s">
        <v>197</v>
      </c>
      <c r="Q141" s="196">
        <v>1464482</v>
      </c>
      <c r="R141" s="42"/>
      <c r="S141" s="44"/>
      <c r="T141" s="192" t="s">
        <v>197</v>
      </c>
      <c r="U141" s="194" t="s">
        <v>617</v>
      </c>
      <c r="V141" s="192" t="s">
        <v>165</v>
      </c>
      <c r="W141" s="44"/>
      <c r="X141" s="192" t="s">
        <v>197</v>
      </c>
      <c r="Y141" s="196">
        <v>1612038</v>
      </c>
      <c r="Z141" s="42"/>
    </row>
    <row r="142" spans="1:26" ht="15.75" thickBot="1">
      <c r="A142" s="16"/>
      <c r="B142" s="220"/>
      <c r="C142" s="44"/>
      <c r="D142" s="222"/>
      <c r="E142" s="224"/>
      <c r="F142" s="55"/>
      <c r="G142" s="44"/>
      <c r="H142" s="222"/>
      <c r="I142" s="224"/>
      <c r="J142" s="55"/>
      <c r="K142" s="44"/>
      <c r="L142" s="222"/>
      <c r="M142" s="224"/>
      <c r="N142" s="55"/>
      <c r="O142" s="44"/>
      <c r="P142" s="222"/>
      <c r="Q142" s="224"/>
      <c r="R142" s="55"/>
      <c r="S142" s="44"/>
      <c r="T142" s="222"/>
      <c r="U142" s="223"/>
      <c r="V142" s="222"/>
      <c r="W142" s="44"/>
      <c r="X142" s="222"/>
      <c r="Y142" s="224"/>
      <c r="Z142" s="55"/>
    </row>
    <row r="143" spans="1:26" ht="15.75" thickTop="1">
      <c r="A143" s="16"/>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c r="A144" s="16"/>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c r="A145" s="16"/>
      <c r="B145" s="33" t="s">
        <v>496</v>
      </c>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c r="A146" s="16"/>
      <c r="B146" s="33" t="s">
        <v>598</v>
      </c>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c r="A147" s="16"/>
      <c r="B147" s="33" t="s">
        <v>188</v>
      </c>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c r="A148" s="16"/>
      <c r="B148" s="32" t="s">
        <v>499</v>
      </c>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c r="A149" s="16"/>
      <c r="B149" s="14"/>
      <c r="C149" s="14"/>
      <c r="D149" s="33" t="s">
        <v>500</v>
      </c>
      <c r="E149" s="33"/>
      <c r="F149" s="33"/>
      <c r="G149" s="14"/>
      <c r="H149" s="33" t="s">
        <v>501</v>
      </c>
      <c r="I149" s="33"/>
      <c r="J149" s="33"/>
      <c r="K149" s="14"/>
      <c r="L149" s="33" t="s">
        <v>502</v>
      </c>
      <c r="M149" s="33"/>
      <c r="N149" s="33"/>
      <c r="O149" s="14"/>
      <c r="P149" s="33" t="s">
        <v>503</v>
      </c>
      <c r="Q149" s="33"/>
      <c r="R149" s="33"/>
      <c r="S149" s="14"/>
      <c r="T149" s="33" t="s">
        <v>504</v>
      </c>
      <c r="U149" s="33"/>
      <c r="V149" s="33"/>
      <c r="W149" s="14"/>
      <c r="X149" s="33" t="s">
        <v>505</v>
      </c>
      <c r="Y149" s="33"/>
      <c r="Z149" s="33"/>
    </row>
    <row r="150" spans="1:26" ht="15.75" thickBot="1">
      <c r="A150" s="16"/>
      <c r="B150" s="14"/>
      <c r="C150" s="14"/>
      <c r="D150" s="31" t="s">
        <v>599</v>
      </c>
      <c r="E150" s="31"/>
      <c r="F150" s="31"/>
      <c r="G150" s="14"/>
      <c r="H150" s="31" t="s">
        <v>506</v>
      </c>
      <c r="I150" s="31"/>
      <c r="J150" s="31"/>
      <c r="K150" s="14"/>
      <c r="L150" s="31" t="s">
        <v>507</v>
      </c>
      <c r="M150" s="31"/>
      <c r="N150" s="31"/>
      <c r="O150" s="14"/>
      <c r="P150" s="31" t="s">
        <v>507</v>
      </c>
      <c r="Q150" s="31"/>
      <c r="R150" s="31"/>
      <c r="S150" s="14"/>
      <c r="T150" s="31" t="s">
        <v>508</v>
      </c>
      <c r="U150" s="31"/>
      <c r="V150" s="31"/>
      <c r="W150" s="14"/>
      <c r="X150" s="31" t="s">
        <v>509</v>
      </c>
      <c r="Y150" s="31"/>
      <c r="Z150" s="31"/>
    </row>
    <row r="151" spans="1:26">
      <c r="A151" s="16"/>
      <c r="B151" s="190" t="s">
        <v>600</v>
      </c>
      <c r="C151" s="25"/>
      <c r="D151" s="42"/>
      <c r="E151" s="42"/>
      <c r="F151" s="42"/>
      <c r="G151" s="25"/>
      <c r="H151" s="42"/>
      <c r="I151" s="42"/>
      <c r="J151" s="42"/>
      <c r="K151" s="25"/>
      <c r="L151" s="42"/>
      <c r="M151" s="42"/>
      <c r="N151" s="42"/>
      <c r="O151" s="25"/>
      <c r="P151" s="42"/>
      <c r="Q151" s="42"/>
      <c r="R151" s="42"/>
      <c r="S151" s="25"/>
      <c r="T151" s="42"/>
      <c r="U151" s="42"/>
      <c r="V151" s="42"/>
      <c r="W151" s="25"/>
      <c r="X151" s="42"/>
      <c r="Y151" s="42"/>
      <c r="Z151" s="42"/>
    </row>
    <row r="152" spans="1:26">
      <c r="A152" s="16"/>
      <c r="B152" s="19" t="s">
        <v>56</v>
      </c>
      <c r="C152" s="14"/>
      <c r="D152" s="35"/>
      <c r="E152" s="35"/>
      <c r="F152" s="35"/>
      <c r="G152" s="14"/>
      <c r="H152" s="35"/>
      <c r="I152" s="35"/>
      <c r="J152" s="35"/>
      <c r="K152" s="14"/>
      <c r="L152" s="35"/>
      <c r="M152" s="35"/>
      <c r="N152" s="35"/>
      <c r="O152" s="14"/>
      <c r="P152" s="35"/>
      <c r="Q152" s="35"/>
      <c r="R152" s="35"/>
      <c r="S152" s="14"/>
      <c r="T152" s="35"/>
      <c r="U152" s="35"/>
      <c r="V152" s="35"/>
      <c r="W152" s="14"/>
      <c r="X152" s="35"/>
      <c r="Y152" s="35"/>
      <c r="Z152" s="35"/>
    </row>
    <row r="153" spans="1:26">
      <c r="A153" s="16"/>
      <c r="B153" s="220" t="s">
        <v>57</v>
      </c>
      <c r="C153" s="44"/>
      <c r="D153" s="191" t="s">
        <v>197</v>
      </c>
      <c r="E153" s="200">
        <v>17581</v>
      </c>
      <c r="F153" s="44"/>
      <c r="G153" s="44"/>
      <c r="H153" s="191" t="s">
        <v>197</v>
      </c>
      <c r="I153" s="200">
        <v>4114</v>
      </c>
      <c r="J153" s="44"/>
      <c r="K153" s="44"/>
      <c r="L153" s="191" t="s">
        <v>197</v>
      </c>
      <c r="M153" s="201">
        <v>306</v>
      </c>
      <c r="N153" s="44"/>
      <c r="O153" s="44"/>
      <c r="P153" s="191" t="s">
        <v>197</v>
      </c>
      <c r="Q153" s="200">
        <v>33598</v>
      </c>
      <c r="R153" s="44"/>
      <c r="S153" s="44"/>
      <c r="T153" s="191" t="s">
        <v>197</v>
      </c>
      <c r="U153" s="201" t="s">
        <v>200</v>
      </c>
      <c r="V153" s="44"/>
      <c r="W153" s="44"/>
      <c r="X153" s="191" t="s">
        <v>197</v>
      </c>
      <c r="Y153" s="200">
        <v>55599</v>
      </c>
      <c r="Z153" s="44"/>
    </row>
    <row r="154" spans="1:26">
      <c r="A154" s="16"/>
      <c r="B154" s="220"/>
      <c r="C154" s="44"/>
      <c r="D154" s="191"/>
      <c r="E154" s="200"/>
      <c r="F154" s="44"/>
      <c r="G154" s="44"/>
      <c r="H154" s="191"/>
      <c r="I154" s="200"/>
      <c r="J154" s="44"/>
      <c r="K154" s="44"/>
      <c r="L154" s="191"/>
      <c r="M154" s="201"/>
      <c r="N154" s="44"/>
      <c r="O154" s="44"/>
      <c r="P154" s="191"/>
      <c r="Q154" s="200"/>
      <c r="R154" s="44"/>
      <c r="S154" s="44"/>
      <c r="T154" s="191"/>
      <c r="U154" s="201"/>
      <c r="V154" s="44"/>
      <c r="W154" s="44"/>
      <c r="X154" s="191"/>
      <c r="Y154" s="200"/>
      <c r="Z154" s="44"/>
    </row>
    <row r="155" spans="1:26">
      <c r="A155" s="16"/>
      <c r="B155" s="205" t="s">
        <v>601</v>
      </c>
      <c r="C155" s="35"/>
      <c r="D155" s="198" t="s">
        <v>200</v>
      </c>
      <c r="E155" s="198"/>
      <c r="F155" s="35"/>
      <c r="G155" s="35"/>
      <c r="H155" s="199">
        <v>59021</v>
      </c>
      <c r="I155" s="199"/>
      <c r="J155" s="35"/>
      <c r="K155" s="35"/>
      <c r="L155" s="199">
        <v>60972</v>
      </c>
      <c r="M155" s="199"/>
      <c r="N155" s="35"/>
      <c r="O155" s="35"/>
      <c r="P155" s="199">
        <v>126475</v>
      </c>
      <c r="Q155" s="199"/>
      <c r="R155" s="35"/>
      <c r="S155" s="35"/>
      <c r="T155" s="198" t="s">
        <v>200</v>
      </c>
      <c r="U155" s="198"/>
      <c r="V155" s="35"/>
      <c r="W155" s="35"/>
      <c r="X155" s="199">
        <v>246468</v>
      </c>
      <c r="Y155" s="199"/>
      <c r="Z155" s="35"/>
    </row>
    <row r="156" spans="1:26">
      <c r="A156" s="16"/>
      <c r="B156" s="205"/>
      <c r="C156" s="35"/>
      <c r="D156" s="198"/>
      <c r="E156" s="198"/>
      <c r="F156" s="35"/>
      <c r="G156" s="35"/>
      <c r="H156" s="199"/>
      <c r="I156" s="199"/>
      <c r="J156" s="35"/>
      <c r="K156" s="35"/>
      <c r="L156" s="199"/>
      <c r="M156" s="199"/>
      <c r="N156" s="35"/>
      <c r="O156" s="35"/>
      <c r="P156" s="199"/>
      <c r="Q156" s="199"/>
      <c r="R156" s="35"/>
      <c r="S156" s="35"/>
      <c r="T156" s="198"/>
      <c r="U156" s="198"/>
      <c r="V156" s="35"/>
      <c r="W156" s="35"/>
      <c r="X156" s="199"/>
      <c r="Y156" s="199"/>
      <c r="Z156" s="35"/>
    </row>
    <row r="157" spans="1:26">
      <c r="A157" s="16"/>
      <c r="B157" s="220" t="s">
        <v>59</v>
      </c>
      <c r="C157" s="44"/>
      <c r="D157" s="201" t="s">
        <v>200</v>
      </c>
      <c r="E157" s="201"/>
      <c r="F157" s="44"/>
      <c r="G157" s="44"/>
      <c r="H157" s="200">
        <v>6020</v>
      </c>
      <c r="I157" s="200"/>
      <c r="J157" s="44"/>
      <c r="K157" s="44"/>
      <c r="L157" s="200">
        <v>4071</v>
      </c>
      <c r="M157" s="200"/>
      <c r="N157" s="44"/>
      <c r="O157" s="44"/>
      <c r="P157" s="200">
        <v>48302</v>
      </c>
      <c r="Q157" s="200"/>
      <c r="R157" s="44"/>
      <c r="S157" s="44"/>
      <c r="T157" s="201" t="s">
        <v>200</v>
      </c>
      <c r="U157" s="201"/>
      <c r="V157" s="44"/>
      <c r="W157" s="44"/>
      <c r="X157" s="200">
        <v>58393</v>
      </c>
      <c r="Y157" s="200"/>
      <c r="Z157" s="44"/>
    </row>
    <row r="158" spans="1:26">
      <c r="A158" s="16"/>
      <c r="B158" s="220"/>
      <c r="C158" s="44"/>
      <c r="D158" s="201"/>
      <c r="E158" s="201"/>
      <c r="F158" s="44"/>
      <c r="G158" s="44"/>
      <c r="H158" s="200"/>
      <c r="I158" s="200"/>
      <c r="J158" s="44"/>
      <c r="K158" s="44"/>
      <c r="L158" s="200"/>
      <c r="M158" s="200"/>
      <c r="N158" s="44"/>
      <c r="O158" s="44"/>
      <c r="P158" s="200"/>
      <c r="Q158" s="200"/>
      <c r="R158" s="44"/>
      <c r="S158" s="44"/>
      <c r="T158" s="201"/>
      <c r="U158" s="201"/>
      <c r="V158" s="44"/>
      <c r="W158" s="44"/>
      <c r="X158" s="200"/>
      <c r="Y158" s="200"/>
      <c r="Z158" s="44"/>
    </row>
    <row r="159" spans="1:26">
      <c r="A159" s="16"/>
      <c r="B159" s="205" t="s">
        <v>60</v>
      </c>
      <c r="C159" s="35"/>
      <c r="D159" s="198" t="s">
        <v>200</v>
      </c>
      <c r="E159" s="198"/>
      <c r="F159" s="35"/>
      <c r="G159" s="35"/>
      <c r="H159" s="199">
        <v>10019</v>
      </c>
      <c r="I159" s="199"/>
      <c r="J159" s="35"/>
      <c r="K159" s="35"/>
      <c r="L159" s="199">
        <v>36682</v>
      </c>
      <c r="M159" s="199"/>
      <c r="N159" s="35"/>
      <c r="O159" s="35"/>
      <c r="P159" s="199">
        <v>162346</v>
      </c>
      <c r="Q159" s="199"/>
      <c r="R159" s="35"/>
      <c r="S159" s="35"/>
      <c r="T159" s="198" t="s">
        <v>200</v>
      </c>
      <c r="U159" s="198"/>
      <c r="V159" s="35"/>
      <c r="W159" s="35"/>
      <c r="X159" s="199">
        <v>209047</v>
      </c>
      <c r="Y159" s="199"/>
      <c r="Z159" s="35"/>
    </row>
    <row r="160" spans="1:26">
      <c r="A160" s="16"/>
      <c r="B160" s="205"/>
      <c r="C160" s="35"/>
      <c r="D160" s="198"/>
      <c r="E160" s="198"/>
      <c r="F160" s="35"/>
      <c r="G160" s="35"/>
      <c r="H160" s="199"/>
      <c r="I160" s="199"/>
      <c r="J160" s="35"/>
      <c r="K160" s="35"/>
      <c r="L160" s="199"/>
      <c r="M160" s="199"/>
      <c r="N160" s="35"/>
      <c r="O160" s="35"/>
      <c r="P160" s="199"/>
      <c r="Q160" s="199"/>
      <c r="R160" s="35"/>
      <c r="S160" s="35"/>
      <c r="T160" s="198"/>
      <c r="U160" s="198"/>
      <c r="V160" s="35"/>
      <c r="W160" s="35"/>
      <c r="X160" s="199"/>
      <c r="Y160" s="199"/>
      <c r="Z160" s="35"/>
    </row>
    <row r="161" spans="1:26">
      <c r="A161" s="16"/>
      <c r="B161" s="220" t="s">
        <v>61</v>
      </c>
      <c r="C161" s="44"/>
      <c r="D161" s="201">
        <v>443</v>
      </c>
      <c r="E161" s="201"/>
      <c r="F161" s="44"/>
      <c r="G161" s="44"/>
      <c r="H161" s="200">
        <v>3428</v>
      </c>
      <c r="I161" s="200"/>
      <c r="J161" s="44"/>
      <c r="K161" s="44"/>
      <c r="L161" s="200">
        <v>6405</v>
      </c>
      <c r="M161" s="200"/>
      <c r="N161" s="44"/>
      <c r="O161" s="44"/>
      <c r="P161" s="200">
        <v>31591</v>
      </c>
      <c r="Q161" s="200"/>
      <c r="R161" s="44"/>
      <c r="S161" s="44"/>
      <c r="T161" s="201" t="s">
        <v>200</v>
      </c>
      <c r="U161" s="201"/>
      <c r="V161" s="44"/>
      <c r="W161" s="44"/>
      <c r="X161" s="200">
        <v>41867</v>
      </c>
      <c r="Y161" s="200"/>
      <c r="Z161" s="44"/>
    </row>
    <row r="162" spans="1:26">
      <c r="A162" s="16"/>
      <c r="B162" s="220"/>
      <c r="C162" s="44"/>
      <c r="D162" s="201"/>
      <c r="E162" s="201"/>
      <c r="F162" s="44"/>
      <c r="G162" s="44"/>
      <c r="H162" s="200"/>
      <c r="I162" s="200"/>
      <c r="J162" s="44"/>
      <c r="K162" s="44"/>
      <c r="L162" s="200"/>
      <c r="M162" s="200"/>
      <c r="N162" s="44"/>
      <c r="O162" s="44"/>
      <c r="P162" s="200"/>
      <c r="Q162" s="200"/>
      <c r="R162" s="44"/>
      <c r="S162" s="44"/>
      <c r="T162" s="201"/>
      <c r="U162" s="201"/>
      <c r="V162" s="44"/>
      <c r="W162" s="44"/>
      <c r="X162" s="200"/>
      <c r="Y162" s="200"/>
      <c r="Z162" s="44"/>
    </row>
    <row r="163" spans="1:26">
      <c r="A163" s="16"/>
      <c r="B163" s="205" t="s">
        <v>62</v>
      </c>
      <c r="C163" s="35"/>
      <c r="D163" s="198" t="s">
        <v>200</v>
      </c>
      <c r="E163" s="198"/>
      <c r="F163" s="35"/>
      <c r="G163" s="35"/>
      <c r="H163" s="199">
        <v>17660</v>
      </c>
      <c r="I163" s="199"/>
      <c r="J163" s="35"/>
      <c r="K163" s="35"/>
      <c r="L163" s="199">
        <v>13423</v>
      </c>
      <c r="M163" s="199"/>
      <c r="N163" s="35"/>
      <c r="O163" s="35"/>
      <c r="P163" s="198">
        <v>503</v>
      </c>
      <c r="Q163" s="198"/>
      <c r="R163" s="35"/>
      <c r="S163" s="35"/>
      <c r="T163" s="198" t="s">
        <v>602</v>
      </c>
      <c r="U163" s="198"/>
      <c r="V163" s="32" t="s">
        <v>165</v>
      </c>
      <c r="W163" s="35"/>
      <c r="X163" s="199">
        <v>24056</v>
      </c>
      <c r="Y163" s="199"/>
      <c r="Z163" s="35"/>
    </row>
    <row r="164" spans="1:26" ht="15.75" thickBot="1">
      <c r="A164" s="16"/>
      <c r="B164" s="205"/>
      <c r="C164" s="35"/>
      <c r="D164" s="218"/>
      <c r="E164" s="218"/>
      <c r="F164" s="50"/>
      <c r="G164" s="35"/>
      <c r="H164" s="219"/>
      <c r="I164" s="219"/>
      <c r="J164" s="50"/>
      <c r="K164" s="35"/>
      <c r="L164" s="219"/>
      <c r="M164" s="219"/>
      <c r="N164" s="50"/>
      <c r="O164" s="35"/>
      <c r="P164" s="218"/>
      <c r="Q164" s="218"/>
      <c r="R164" s="50"/>
      <c r="S164" s="35"/>
      <c r="T164" s="218"/>
      <c r="U164" s="218"/>
      <c r="V164" s="225"/>
      <c r="W164" s="35"/>
      <c r="X164" s="219"/>
      <c r="Y164" s="219"/>
      <c r="Z164" s="50"/>
    </row>
    <row r="165" spans="1:26">
      <c r="A165" s="16"/>
      <c r="B165" s="221" t="s">
        <v>63</v>
      </c>
      <c r="C165" s="44"/>
      <c r="D165" s="196">
        <v>18024</v>
      </c>
      <c r="E165" s="196"/>
      <c r="F165" s="42"/>
      <c r="G165" s="44"/>
      <c r="H165" s="196">
        <v>100262</v>
      </c>
      <c r="I165" s="196"/>
      <c r="J165" s="42"/>
      <c r="K165" s="44"/>
      <c r="L165" s="196">
        <v>121859</v>
      </c>
      <c r="M165" s="196"/>
      <c r="N165" s="42"/>
      <c r="O165" s="44"/>
      <c r="P165" s="196">
        <v>402815</v>
      </c>
      <c r="Q165" s="196"/>
      <c r="R165" s="42"/>
      <c r="S165" s="44"/>
      <c r="T165" s="194" t="s">
        <v>602</v>
      </c>
      <c r="U165" s="194"/>
      <c r="V165" s="192" t="s">
        <v>165</v>
      </c>
      <c r="W165" s="44"/>
      <c r="X165" s="196">
        <v>635430</v>
      </c>
      <c r="Y165" s="196"/>
      <c r="Z165" s="42"/>
    </row>
    <row r="166" spans="1:26">
      <c r="A166" s="16"/>
      <c r="B166" s="221"/>
      <c r="C166" s="44"/>
      <c r="D166" s="200"/>
      <c r="E166" s="200"/>
      <c r="F166" s="44"/>
      <c r="G166" s="44"/>
      <c r="H166" s="197"/>
      <c r="I166" s="197"/>
      <c r="J166" s="43"/>
      <c r="K166" s="44"/>
      <c r="L166" s="197"/>
      <c r="M166" s="197"/>
      <c r="N166" s="43"/>
      <c r="O166" s="44"/>
      <c r="P166" s="197"/>
      <c r="Q166" s="197"/>
      <c r="R166" s="43"/>
      <c r="S166" s="44"/>
      <c r="T166" s="195"/>
      <c r="U166" s="195"/>
      <c r="V166" s="193"/>
      <c r="W166" s="44"/>
      <c r="X166" s="197"/>
      <c r="Y166" s="197"/>
      <c r="Z166" s="43"/>
    </row>
    <row r="167" spans="1:26">
      <c r="A167" s="16"/>
      <c r="B167" s="32" t="s">
        <v>64</v>
      </c>
      <c r="C167" s="35"/>
      <c r="D167" s="198" t="s">
        <v>200</v>
      </c>
      <c r="E167" s="198"/>
      <c r="F167" s="35"/>
      <c r="G167" s="35"/>
      <c r="H167" s="199">
        <v>10141</v>
      </c>
      <c r="I167" s="199"/>
      <c r="J167" s="35"/>
      <c r="K167" s="35"/>
      <c r="L167" s="199">
        <v>189383</v>
      </c>
      <c r="M167" s="199"/>
      <c r="N167" s="35"/>
      <c r="O167" s="35"/>
      <c r="P167" s="199">
        <v>185163</v>
      </c>
      <c r="Q167" s="199"/>
      <c r="R167" s="35"/>
      <c r="S167" s="35"/>
      <c r="T167" s="198" t="s">
        <v>200</v>
      </c>
      <c r="U167" s="198"/>
      <c r="V167" s="35"/>
      <c r="W167" s="35"/>
      <c r="X167" s="199">
        <v>384687</v>
      </c>
      <c r="Y167" s="199"/>
      <c r="Z167" s="35"/>
    </row>
    <row r="168" spans="1:26">
      <c r="A168" s="16"/>
      <c r="B168" s="32"/>
      <c r="C168" s="35"/>
      <c r="D168" s="198"/>
      <c r="E168" s="198"/>
      <c r="F168" s="35"/>
      <c r="G168" s="35"/>
      <c r="H168" s="199"/>
      <c r="I168" s="199"/>
      <c r="J168" s="35"/>
      <c r="K168" s="35"/>
      <c r="L168" s="199"/>
      <c r="M168" s="199"/>
      <c r="N168" s="35"/>
      <c r="O168" s="35"/>
      <c r="P168" s="199"/>
      <c r="Q168" s="199"/>
      <c r="R168" s="35"/>
      <c r="S168" s="35"/>
      <c r="T168" s="198"/>
      <c r="U168" s="198"/>
      <c r="V168" s="35"/>
      <c r="W168" s="35"/>
      <c r="X168" s="199"/>
      <c r="Y168" s="199"/>
      <c r="Z168" s="35"/>
    </row>
    <row r="169" spans="1:26">
      <c r="A169" s="16"/>
      <c r="B169" s="191" t="s">
        <v>65</v>
      </c>
      <c r="C169" s="44"/>
      <c r="D169" s="200">
        <v>9429</v>
      </c>
      <c r="E169" s="200"/>
      <c r="F169" s="44"/>
      <c r="G169" s="44"/>
      <c r="H169" s="200">
        <v>9092</v>
      </c>
      <c r="I169" s="200"/>
      <c r="J169" s="44"/>
      <c r="K169" s="44"/>
      <c r="L169" s="200">
        <v>3967</v>
      </c>
      <c r="M169" s="200"/>
      <c r="N169" s="44"/>
      <c r="O169" s="44"/>
      <c r="P169" s="200">
        <v>74430</v>
      </c>
      <c r="Q169" s="200"/>
      <c r="R169" s="44"/>
      <c r="S169" s="44"/>
      <c r="T169" s="201" t="s">
        <v>200</v>
      </c>
      <c r="U169" s="201"/>
      <c r="V169" s="44"/>
      <c r="W169" s="44"/>
      <c r="X169" s="200">
        <v>96918</v>
      </c>
      <c r="Y169" s="200"/>
      <c r="Z169" s="44"/>
    </row>
    <row r="170" spans="1:26">
      <c r="A170" s="16"/>
      <c r="B170" s="191"/>
      <c r="C170" s="44"/>
      <c r="D170" s="200"/>
      <c r="E170" s="200"/>
      <c r="F170" s="44"/>
      <c r="G170" s="44"/>
      <c r="H170" s="200"/>
      <c r="I170" s="200"/>
      <c r="J170" s="44"/>
      <c r="K170" s="44"/>
      <c r="L170" s="200"/>
      <c r="M170" s="200"/>
      <c r="N170" s="44"/>
      <c r="O170" s="44"/>
      <c r="P170" s="200"/>
      <c r="Q170" s="200"/>
      <c r="R170" s="44"/>
      <c r="S170" s="44"/>
      <c r="T170" s="201"/>
      <c r="U170" s="201"/>
      <c r="V170" s="44"/>
      <c r="W170" s="44"/>
      <c r="X170" s="200"/>
      <c r="Y170" s="200"/>
      <c r="Z170" s="44"/>
    </row>
    <row r="171" spans="1:26">
      <c r="A171" s="16"/>
      <c r="B171" s="32" t="s">
        <v>66</v>
      </c>
      <c r="C171" s="35"/>
      <c r="D171" s="198" t="s">
        <v>200</v>
      </c>
      <c r="E171" s="198"/>
      <c r="F171" s="35"/>
      <c r="G171" s="35"/>
      <c r="H171" s="199">
        <v>208085</v>
      </c>
      <c r="I171" s="199"/>
      <c r="J171" s="35"/>
      <c r="K171" s="35"/>
      <c r="L171" s="199">
        <v>38500</v>
      </c>
      <c r="M171" s="199"/>
      <c r="N171" s="35"/>
      <c r="O171" s="35"/>
      <c r="P171" s="199">
        <v>179500</v>
      </c>
      <c r="Q171" s="199"/>
      <c r="R171" s="35"/>
      <c r="S171" s="35"/>
      <c r="T171" s="198" t="s">
        <v>200</v>
      </c>
      <c r="U171" s="198"/>
      <c r="V171" s="35"/>
      <c r="W171" s="35"/>
      <c r="X171" s="199">
        <v>426085</v>
      </c>
      <c r="Y171" s="199"/>
      <c r="Z171" s="35"/>
    </row>
    <row r="172" spans="1:26">
      <c r="A172" s="16"/>
      <c r="B172" s="32"/>
      <c r="C172" s="35"/>
      <c r="D172" s="198"/>
      <c r="E172" s="198"/>
      <c r="F172" s="35"/>
      <c r="G172" s="35"/>
      <c r="H172" s="199"/>
      <c r="I172" s="199"/>
      <c r="J172" s="35"/>
      <c r="K172" s="35"/>
      <c r="L172" s="199"/>
      <c r="M172" s="199"/>
      <c r="N172" s="35"/>
      <c r="O172" s="35"/>
      <c r="P172" s="199"/>
      <c r="Q172" s="199"/>
      <c r="R172" s="35"/>
      <c r="S172" s="35"/>
      <c r="T172" s="198"/>
      <c r="U172" s="198"/>
      <c r="V172" s="35"/>
      <c r="W172" s="35"/>
      <c r="X172" s="199"/>
      <c r="Y172" s="199"/>
      <c r="Z172" s="35"/>
    </row>
    <row r="173" spans="1:26">
      <c r="A173" s="16"/>
      <c r="B173" s="191" t="s">
        <v>67</v>
      </c>
      <c r="C173" s="44"/>
      <c r="D173" s="201" t="s">
        <v>200</v>
      </c>
      <c r="E173" s="201"/>
      <c r="F173" s="44"/>
      <c r="G173" s="44"/>
      <c r="H173" s="201" t="s">
        <v>200</v>
      </c>
      <c r="I173" s="201"/>
      <c r="J173" s="44"/>
      <c r="K173" s="44"/>
      <c r="L173" s="200">
        <v>18095</v>
      </c>
      <c r="M173" s="200"/>
      <c r="N173" s="44"/>
      <c r="O173" s="44"/>
      <c r="P173" s="201" t="s">
        <v>200</v>
      </c>
      <c r="Q173" s="201"/>
      <c r="R173" s="44"/>
      <c r="S173" s="44"/>
      <c r="T173" s="201" t="s">
        <v>200</v>
      </c>
      <c r="U173" s="201"/>
      <c r="V173" s="44"/>
      <c r="W173" s="44"/>
      <c r="X173" s="200">
        <v>18095</v>
      </c>
      <c r="Y173" s="200"/>
      <c r="Z173" s="44"/>
    </row>
    <row r="174" spans="1:26">
      <c r="A174" s="16"/>
      <c r="B174" s="191"/>
      <c r="C174" s="44"/>
      <c r="D174" s="201"/>
      <c r="E174" s="201"/>
      <c r="F174" s="44"/>
      <c r="G174" s="44"/>
      <c r="H174" s="201"/>
      <c r="I174" s="201"/>
      <c r="J174" s="44"/>
      <c r="K174" s="44"/>
      <c r="L174" s="200"/>
      <c r="M174" s="200"/>
      <c r="N174" s="44"/>
      <c r="O174" s="44"/>
      <c r="P174" s="201"/>
      <c r="Q174" s="201"/>
      <c r="R174" s="44"/>
      <c r="S174" s="44"/>
      <c r="T174" s="201"/>
      <c r="U174" s="201"/>
      <c r="V174" s="44"/>
      <c r="W174" s="44"/>
      <c r="X174" s="200"/>
      <c r="Y174" s="200"/>
      <c r="Z174" s="44"/>
    </row>
    <row r="175" spans="1:26">
      <c r="A175" s="16"/>
      <c r="B175" s="32" t="s">
        <v>68</v>
      </c>
      <c r="C175" s="35"/>
      <c r="D175" s="198" t="s">
        <v>200</v>
      </c>
      <c r="E175" s="198"/>
      <c r="F175" s="35"/>
      <c r="G175" s="35"/>
      <c r="H175" s="198" t="s">
        <v>200</v>
      </c>
      <c r="I175" s="198"/>
      <c r="J175" s="35"/>
      <c r="K175" s="35"/>
      <c r="L175" s="199">
        <v>75176</v>
      </c>
      <c r="M175" s="199"/>
      <c r="N175" s="35"/>
      <c r="O175" s="35"/>
      <c r="P175" s="198">
        <v>27</v>
      </c>
      <c r="Q175" s="198"/>
      <c r="R175" s="35"/>
      <c r="S175" s="35"/>
      <c r="T175" s="198" t="s">
        <v>200</v>
      </c>
      <c r="U175" s="198"/>
      <c r="V175" s="35"/>
      <c r="W175" s="35"/>
      <c r="X175" s="199">
        <v>75203</v>
      </c>
      <c r="Y175" s="199"/>
      <c r="Z175" s="35"/>
    </row>
    <row r="176" spans="1:26">
      <c r="A176" s="16"/>
      <c r="B176" s="32"/>
      <c r="C176" s="35"/>
      <c r="D176" s="198"/>
      <c r="E176" s="198"/>
      <c r="F176" s="35"/>
      <c r="G176" s="35"/>
      <c r="H176" s="198"/>
      <c r="I176" s="198"/>
      <c r="J176" s="35"/>
      <c r="K176" s="35"/>
      <c r="L176" s="199"/>
      <c r="M176" s="199"/>
      <c r="N176" s="35"/>
      <c r="O176" s="35"/>
      <c r="P176" s="198"/>
      <c r="Q176" s="198"/>
      <c r="R176" s="35"/>
      <c r="S176" s="35"/>
      <c r="T176" s="198"/>
      <c r="U176" s="198"/>
      <c r="V176" s="35"/>
      <c r="W176" s="35"/>
      <c r="X176" s="199"/>
      <c r="Y176" s="199"/>
      <c r="Z176" s="35"/>
    </row>
    <row r="177" spans="1:26">
      <c r="A177" s="16"/>
      <c r="B177" s="191" t="s">
        <v>603</v>
      </c>
      <c r="C177" s="44"/>
      <c r="D177" s="200">
        <v>1447583</v>
      </c>
      <c r="E177" s="200"/>
      <c r="F177" s="44"/>
      <c r="G177" s="44"/>
      <c r="H177" s="200">
        <v>1229638</v>
      </c>
      <c r="I177" s="200"/>
      <c r="J177" s="44"/>
      <c r="K177" s="44"/>
      <c r="L177" s="200">
        <v>3548</v>
      </c>
      <c r="M177" s="200"/>
      <c r="N177" s="44"/>
      <c r="O177" s="44"/>
      <c r="P177" s="201" t="s">
        <v>200</v>
      </c>
      <c r="Q177" s="201"/>
      <c r="R177" s="44"/>
      <c r="S177" s="44"/>
      <c r="T177" s="201" t="s">
        <v>604</v>
      </c>
      <c r="U177" s="201"/>
      <c r="V177" s="191" t="s">
        <v>165</v>
      </c>
      <c r="W177" s="44"/>
      <c r="X177" s="201" t="s">
        <v>200</v>
      </c>
      <c r="Y177" s="201"/>
      <c r="Z177" s="44"/>
    </row>
    <row r="178" spans="1:26">
      <c r="A178" s="16"/>
      <c r="B178" s="191"/>
      <c r="C178" s="44"/>
      <c r="D178" s="200"/>
      <c r="E178" s="200"/>
      <c r="F178" s="44"/>
      <c r="G178" s="44"/>
      <c r="H178" s="200"/>
      <c r="I178" s="200"/>
      <c r="J178" s="44"/>
      <c r="K178" s="44"/>
      <c r="L178" s="200"/>
      <c r="M178" s="200"/>
      <c r="N178" s="44"/>
      <c r="O178" s="44"/>
      <c r="P178" s="201"/>
      <c r="Q178" s="201"/>
      <c r="R178" s="44"/>
      <c r="S178" s="44"/>
      <c r="T178" s="201"/>
      <c r="U178" s="201"/>
      <c r="V178" s="191"/>
      <c r="W178" s="44"/>
      <c r="X178" s="201"/>
      <c r="Y178" s="201"/>
      <c r="Z178" s="44"/>
    </row>
    <row r="179" spans="1:26">
      <c r="A179" s="16"/>
      <c r="B179" s="32" t="s">
        <v>605</v>
      </c>
      <c r="C179" s="35"/>
      <c r="D179" s="199">
        <v>80112</v>
      </c>
      <c r="E179" s="199"/>
      <c r="F179" s="35"/>
      <c r="G179" s="35"/>
      <c r="H179" s="199">
        <v>2184016</v>
      </c>
      <c r="I179" s="199"/>
      <c r="J179" s="35"/>
      <c r="K179" s="35"/>
      <c r="L179" s="199">
        <v>1628905</v>
      </c>
      <c r="M179" s="199"/>
      <c r="N179" s="35"/>
      <c r="O179" s="35"/>
      <c r="P179" s="199">
        <v>689847</v>
      </c>
      <c r="Q179" s="199"/>
      <c r="R179" s="35"/>
      <c r="S179" s="35"/>
      <c r="T179" s="198" t="s">
        <v>606</v>
      </c>
      <c r="U179" s="198"/>
      <c r="V179" s="32" t="s">
        <v>165</v>
      </c>
      <c r="W179" s="35"/>
      <c r="X179" s="198" t="s">
        <v>200</v>
      </c>
      <c r="Y179" s="198"/>
      <c r="Z179" s="35"/>
    </row>
    <row r="180" spans="1:26" ht="15.75" thickBot="1">
      <c r="A180" s="16"/>
      <c r="B180" s="32"/>
      <c r="C180" s="35"/>
      <c r="D180" s="219"/>
      <c r="E180" s="219"/>
      <c r="F180" s="50"/>
      <c r="G180" s="35"/>
      <c r="H180" s="219"/>
      <c r="I180" s="219"/>
      <c r="J180" s="50"/>
      <c r="K180" s="35"/>
      <c r="L180" s="219"/>
      <c r="M180" s="219"/>
      <c r="N180" s="50"/>
      <c r="O180" s="35"/>
      <c r="P180" s="219"/>
      <c r="Q180" s="219"/>
      <c r="R180" s="50"/>
      <c r="S180" s="35"/>
      <c r="T180" s="218"/>
      <c r="U180" s="218"/>
      <c r="V180" s="225"/>
      <c r="W180" s="35"/>
      <c r="X180" s="218"/>
      <c r="Y180" s="218"/>
      <c r="Z180" s="50"/>
    </row>
    <row r="181" spans="1:26">
      <c r="A181" s="16"/>
      <c r="B181" s="221" t="s">
        <v>69</v>
      </c>
      <c r="C181" s="44"/>
      <c r="D181" s="192" t="s">
        <v>197</v>
      </c>
      <c r="E181" s="196">
        <v>1555148</v>
      </c>
      <c r="F181" s="42"/>
      <c r="G181" s="44"/>
      <c r="H181" s="192" t="s">
        <v>197</v>
      </c>
      <c r="I181" s="196">
        <v>3741234</v>
      </c>
      <c r="J181" s="42"/>
      <c r="K181" s="44"/>
      <c r="L181" s="192" t="s">
        <v>197</v>
      </c>
      <c r="M181" s="196">
        <v>2079433</v>
      </c>
      <c r="N181" s="42"/>
      <c r="O181" s="44"/>
      <c r="P181" s="192" t="s">
        <v>197</v>
      </c>
      <c r="Q181" s="196">
        <v>1531782</v>
      </c>
      <c r="R181" s="42"/>
      <c r="S181" s="44"/>
      <c r="T181" s="192" t="s">
        <v>197</v>
      </c>
      <c r="U181" s="194" t="s">
        <v>607</v>
      </c>
      <c r="V181" s="192" t="s">
        <v>165</v>
      </c>
      <c r="W181" s="44"/>
      <c r="X181" s="192" t="s">
        <v>197</v>
      </c>
      <c r="Y181" s="196">
        <v>1636418</v>
      </c>
      <c r="Z181" s="42"/>
    </row>
    <row r="182" spans="1:26" ht="15.75" thickBot="1">
      <c r="A182" s="16"/>
      <c r="B182" s="221"/>
      <c r="C182" s="44"/>
      <c r="D182" s="222"/>
      <c r="E182" s="224"/>
      <c r="F182" s="55"/>
      <c r="G182" s="44"/>
      <c r="H182" s="222"/>
      <c r="I182" s="224"/>
      <c r="J182" s="55"/>
      <c r="K182" s="44"/>
      <c r="L182" s="222"/>
      <c r="M182" s="224"/>
      <c r="N182" s="55"/>
      <c r="O182" s="44"/>
      <c r="P182" s="222"/>
      <c r="Q182" s="224"/>
      <c r="R182" s="55"/>
      <c r="S182" s="44"/>
      <c r="T182" s="222"/>
      <c r="U182" s="223"/>
      <c r="V182" s="222"/>
      <c r="W182" s="44"/>
      <c r="X182" s="222"/>
      <c r="Y182" s="224"/>
      <c r="Z182" s="55"/>
    </row>
    <row r="183" spans="1:26" ht="15.75" thickTop="1">
      <c r="A183" s="16"/>
      <c r="B183" s="14"/>
      <c r="C183" s="14"/>
      <c r="D183" s="59"/>
      <c r="E183" s="59"/>
      <c r="F183" s="59"/>
      <c r="G183" s="14"/>
      <c r="H183" s="59"/>
      <c r="I183" s="59"/>
      <c r="J183" s="59"/>
      <c r="K183" s="14"/>
      <c r="L183" s="59"/>
      <c r="M183" s="59"/>
      <c r="N183" s="59"/>
      <c r="O183" s="14"/>
      <c r="P183" s="59"/>
      <c r="Q183" s="59"/>
      <c r="R183" s="59"/>
      <c r="S183" s="14"/>
      <c r="T183" s="59"/>
      <c r="U183" s="59"/>
      <c r="V183" s="59"/>
      <c r="W183" s="14"/>
      <c r="X183" s="59"/>
      <c r="Y183" s="59"/>
      <c r="Z183" s="59"/>
    </row>
    <row r="184" spans="1:26">
      <c r="A184" s="16"/>
      <c r="B184" s="190" t="s">
        <v>608</v>
      </c>
      <c r="C184" s="25"/>
      <c r="D184" s="44"/>
      <c r="E184" s="44"/>
      <c r="F184" s="44"/>
      <c r="G184" s="25"/>
      <c r="H184" s="44"/>
      <c r="I184" s="44"/>
      <c r="J184" s="44"/>
      <c r="K184" s="25"/>
      <c r="L184" s="44"/>
      <c r="M184" s="44"/>
      <c r="N184" s="44"/>
      <c r="O184" s="25"/>
      <c r="P184" s="44"/>
      <c r="Q184" s="44"/>
      <c r="R184" s="44"/>
      <c r="S184" s="25"/>
      <c r="T184" s="44"/>
      <c r="U184" s="44"/>
      <c r="V184" s="44"/>
      <c r="W184" s="25"/>
      <c r="X184" s="44"/>
      <c r="Y184" s="44"/>
      <c r="Z184" s="44"/>
    </row>
    <row r="185" spans="1:26">
      <c r="A185" s="16"/>
      <c r="B185" s="19" t="s">
        <v>70</v>
      </c>
      <c r="C185" s="14"/>
      <c r="D185" s="35"/>
      <c r="E185" s="35"/>
      <c r="F185" s="35"/>
      <c r="G185" s="14"/>
      <c r="H185" s="35"/>
      <c r="I185" s="35"/>
      <c r="J185" s="35"/>
      <c r="K185" s="14"/>
      <c r="L185" s="35"/>
      <c r="M185" s="35"/>
      <c r="N185" s="35"/>
      <c r="O185" s="14"/>
      <c r="P185" s="35"/>
      <c r="Q185" s="35"/>
      <c r="R185" s="35"/>
      <c r="S185" s="14"/>
      <c r="T185" s="35"/>
      <c r="U185" s="35"/>
      <c r="V185" s="35"/>
      <c r="W185" s="14"/>
      <c r="X185" s="35"/>
      <c r="Y185" s="35"/>
      <c r="Z185" s="35"/>
    </row>
    <row r="186" spans="1:26">
      <c r="A186" s="16"/>
      <c r="B186" s="220" t="s">
        <v>71</v>
      </c>
      <c r="C186" s="44"/>
      <c r="D186" s="191" t="s">
        <v>197</v>
      </c>
      <c r="E186" s="201" t="s">
        <v>200</v>
      </c>
      <c r="F186" s="44"/>
      <c r="G186" s="44"/>
      <c r="H186" s="191" t="s">
        <v>197</v>
      </c>
      <c r="I186" s="201" t="s">
        <v>200</v>
      </c>
      <c r="J186" s="44"/>
      <c r="K186" s="44"/>
      <c r="L186" s="191" t="s">
        <v>197</v>
      </c>
      <c r="M186" s="200">
        <v>1649</v>
      </c>
      <c r="N186" s="44"/>
      <c r="O186" s="44"/>
      <c r="P186" s="191" t="s">
        <v>197</v>
      </c>
      <c r="Q186" s="200">
        <v>1641</v>
      </c>
      <c r="R186" s="44"/>
      <c r="S186" s="44"/>
      <c r="T186" s="191" t="s">
        <v>197</v>
      </c>
      <c r="U186" s="201" t="s">
        <v>200</v>
      </c>
      <c r="V186" s="44"/>
      <c r="W186" s="44"/>
      <c r="X186" s="191" t="s">
        <v>197</v>
      </c>
      <c r="Y186" s="200">
        <v>3290</v>
      </c>
      <c r="Z186" s="44"/>
    </row>
    <row r="187" spans="1:26">
      <c r="A187" s="16"/>
      <c r="B187" s="220"/>
      <c r="C187" s="44"/>
      <c r="D187" s="191"/>
      <c r="E187" s="201"/>
      <c r="F187" s="44"/>
      <c r="G187" s="44"/>
      <c r="H187" s="191"/>
      <c r="I187" s="201"/>
      <c r="J187" s="44"/>
      <c r="K187" s="44"/>
      <c r="L187" s="191"/>
      <c r="M187" s="200"/>
      <c r="N187" s="44"/>
      <c r="O187" s="44"/>
      <c r="P187" s="191"/>
      <c r="Q187" s="200"/>
      <c r="R187" s="44"/>
      <c r="S187" s="44"/>
      <c r="T187" s="191"/>
      <c r="U187" s="201"/>
      <c r="V187" s="44"/>
      <c r="W187" s="44"/>
      <c r="X187" s="191"/>
      <c r="Y187" s="200"/>
      <c r="Z187" s="44"/>
    </row>
    <row r="188" spans="1:26">
      <c r="A188" s="16"/>
      <c r="B188" s="205" t="s">
        <v>72</v>
      </c>
      <c r="C188" s="35"/>
      <c r="D188" s="199">
        <v>3632</v>
      </c>
      <c r="E188" s="199"/>
      <c r="F188" s="35"/>
      <c r="G188" s="35"/>
      <c r="H188" s="199">
        <v>6307</v>
      </c>
      <c r="I188" s="199"/>
      <c r="J188" s="35"/>
      <c r="K188" s="35"/>
      <c r="L188" s="199">
        <v>101399</v>
      </c>
      <c r="M188" s="199"/>
      <c r="N188" s="35"/>
      <c r="O188" s="35"/>
      <c r="P188" s="199">
        <v>137117</v>
      </c>
      <c r="Q188" s="199"/>
      <c r="R188" s="35"/>
      <c r="S188" s="35"/>
      <c r="T188" s="198" t="s">
        <v>200</v>
      </c>
      <c r="U188" s="198"/>
      <c r="V188" s="35"/>
      <c r="W188" s="35"/>
      <c r="X188" s="199">
        <v>248455</v>
      </c>
      <c r="Y188" s="199"/>
      <c r="Z188" s="35"/>
    </row>
    <row r="189" spans="1:26">
      <c r="A189" s="16"/>
      <c r="B189" s="205"/>
      <c r="C189" s="35"/>
      <c r="D189" s="199"/>
      <c r="E189" s="199"/>
      <c r="F189" s="35"/>
      <c r="G189" s="35"/>
      <c r="H189" s="199"/>
      <c r="I189" s="199"/>
      <c r="J189" s="35"/>
      <c r="K189" s="35"/>
      <c r="L189" s="199"/>
      <c r="M189" s="199"/>
      <c r="N189" s="35"/>
      <c r="O189" s="35"/>
      <c r="P189" s="199"/>
      <c r="Q189" s="199"/>
      <c r="R189" s="35"/>
      <c r="S189" s="35"/>
      <c r="T189" s="198"/>
      <c r="U189" s="198"/>
      <c r="V189" s="35"/>
      <c r="W189" s="35"/>
      <c r="X189" s="199"/>
      <c r="Y189" s="199"/>
      <c r="Z189" s="35"/>
    </row>
    <row r="190" spans="1:26">
      <c r="A190" s="16"/>
      <c r="B190" s="220" t="s">
        <v>73</v>
      </c>
      <c r="C190" s="44"/>
      <c r="D190" s="200">
        <v>23001</v>
      </c>
      <c r="E190" s="200"/>
      <c r="F190" s="44"/>
      <c r="G190" s="44"/>
      <c r="H190" s="200">
        <v>8142</v>
      </c>
      <c r="I190" s="200"/>
      <c r="J190" s="44"/>
      <c r="K190" s="44"/>
      <c r="L190" s="200">
        <v>51198</v>
      </c>
      <c r="M190" s="200"/>
      <c r="N190" s="44"/>
      <c r="O190" s="44"/>
      <c r="P190" s="200">
        <v>54487</v>
      </c>
      <c r="Q190" s="200"/>
      <c r="R190" s="44"/>
      <c r="S190" s="44"/>
      <c r="T190" s="201" t="s">
        <v>200</v>
      </c>
      <c r="U190" s="201"/>
      <c r="V190" s="44"/>
      <c r="W190" s="44"/>
      <c r="X190" s="200">
        <v>136828</v>
      </c>
      <c r="Y190" s="200"/>
      <c r="Z190" s="44"/>
    </row>
    <row r="191" spans="1:26" ht="15.75" thickBot="1">
      <c r="A191" s="16"/>
      <c r="B191" s="220"/>
      <c r="C191" s="44"/>
      <c r="D191" s="204"/>
      <c r="E191" s="204"/>
      <c r="F191" s="67"/>
      <c r="G191" s="44"/>
      <c r="H191" s="204"/>
      <c r="I191" s="204"/>
      <c r="J191" s="67"/>
      <c r="K191" s="44"/>
      <c r="L191" s="204"/>
      <c r="M191" s="204"/>
      <c r="N191" s="67"/>
      <c r="O191" s="44"/>
      <c r="P191" s="204"/>
      <c r="Q191" s="204"/>
      <c r="R191" s="67"/>
      <c r="S191" s="44"/>
      <c r="T191" s="202"/>
      <c r="U191" s="202"/>
      <c r="V191" s="67"/>
      <c r="W191" s="44"/>
      <c r="X191" s="204"/>
      <c r="Y191" s="204"/>
      <c r="Z191" s="67"/>
    </row>
    <row r="192" spans="1:26">
      <c r="A192" s="16"/>
      <c r="B192" s="231" t="s">
        <v>75</v>
      </c>
      <c r="C192" s="35"/>
      <c r="D192" s="210">
        <v>26633</v>
      </c>
      <c r="E192" s="210"/>
      <c r="F192" s="36"/>
      <c r="G192" s="35"/>
      <c r="H192" s="210">
        <v>14449</v>
      </c>
      <c r="I192" s="210"/>
      <c r="J192" s="36"/>
      <c r="K192" s="35"/>
      <c r="L192" s="210">
        <v>154246</v>
      </c>
      <c r="M192" s="210"/>
      <c r="N192" s="36"/>
      <c r="O192" s="35"/>
      <c r="P192" s="210">
        <v>193245</v>
      </c>
      <c r="Q192" s="210"/>
      <c r="R192" s="36"/>
      <c r="S192" s="35"/>
      <c r="T192" s="206" t="s">
        <v>200</v>
      </c>
      <c r="U192" s="206"/>
      <c r="V192" s="36"/>
      <c r="W192" s="35"/>
      <c r="X192" s="210">
        <v>388573</v>
      </c>
      <c r="Y192" s="210"/>
      <c r="Z192" s="36"/>
    </row>
    <row r="193" spans="1:26">
      <c r="A193" s="16"/>
      <c r="B193" s="231"/>
      <c r="C193" s="35"/>
      <c r="D193" s="199"/>
      <c r="E193" s="199"/>
      <c r="F193" s="35"/>
      <c r="G193" s="35"/>
      <c r="H193" s="211"/>
      <c r="I193" s="211"/>
      <c r="J193" s="212"/>
      <c r="K193" s="35"/>
      <c r="L193" s="211"/>
      <c r="M193" s="211"/>
      <c r="N193" s="212"/>
      <c r="O193" s="35"/>
      <c r="P193" s="211"/>
      <c r="Q193" s="211"/>
      <c r="R193" s="212"/>
      <c r="S193" s="35"/>
      <c r="T193" s="207"/>
      <c r="U193" s="207"/>
      <c r="V193" s="212"/>
      <c r="W193" s="35"/>
      <c r="X193" s="211"/>
      <c r="Y193" s="211"/>
      <c r="Z193" s="212"/>
    </row>
    <row r="194" spans="1:26">
      <c r="A194" s="16"/>
      <c r="B194" s="191" t="s">
        <v>76</v>
      </c>
      <c r="C194" s="44"/>
      <c r="D194" s="200">
        <v>44158</v>
      </c>
      <c r="E194" s="200"/>
      <c r="F194" s="44"/>
      <c r="G194" s="44"/>
      <c r="H194" s="200">
        <v>196162</v>
      </c>
      <c r="I194" s="200"/>
      <c r="J194" s="44"/>
      <c r="K194" s="44"/>
      <c r="L194" s="200">
        <v>39553</v>
      </c>
      <c r="M194" s="200"/>
      <c r="N194" s="44"/>
      <c r="O194" s="44"/>
      <c r="P194" s="200">
        <v>3576</v>
      </c>
      <c r="Q194" s="200"/>
      <c r="R194" s="44"/>
      <c r="S194" s="44"/>
      <c r="T194" s="201" t="s">
        <v>200</v>
      </c>
      <c r="U194" s="201"/>
      <c r="V194" s="44"/>
      <c r="W194" s="44"/>
      <c r="X194" s="200">
        <v>283449</v>
      </c>
      <c r="Y194" s="200"/>
      <c r="Z194" s="44"/>
    </row>
    <row r="195" spans="1:26">
      <c r="A195" s="16"/>
      <c r="B195" s="191"/>
      <c r="C195" s="44"/>
      <c r="D195" s="200"/>
      <c r="E195" s="200"/>
      <c r="F195" s="44"/>
      <c r="G195" s="44"/>
      <c r="H195" s="200"/>
      <c r="I195" s="200"/>
      <c r="J195" s="44"/>
      <c r="K195" s="44"/>
      <c r="L195" s="200"/>
      <c r="M195" s="200"/>
      <c r="N195" s="44"/>
      <c r="O195" s="44"/>
      <c r="P195" s="200"/>
      <c r="Q195" s="200"/>
      <c r="R195" s="44"/>
      <c r="S195" s="44"/>
      <c r="T195" s="201"/>
      <c r="U195" s="201"/>
      <c r="V195" s="44"/>
      <c r="W195" s="44"/>
      <c r="X195" s="200"/>
      <c r="Y195" s="200"/>
      <c r="Z195" s="44"/>
    </row>
    <row r="196" spans="1:26">
      <c r="A196" s="16"/>
      <c r="B196" s="32" t="s">
        <v>77</v>
      </c>
      <c r="C196" s="35"/>
      <c r="D196" s="199">
        <v>9498</v>
      </c>
      <c r="E196" s="199"/>
      <c r="F196" s="35"/>
      <c r="G196" s="35"/>
      <c r="H196" s="199">
        <v>6360</v>
      </c>
      <c r="I196" s="199"/>
      <c r="J196" s="35"/>
      <c r="K196" s="35"/>
      <c r="L196" s="198">
        <v>8</v>
      </c>
      <c r="M196" s="198"/>
      <c r="N196" s="35"/>
      <c r="O196" s="35"/>
      <c r="P196" s="199">
        <v>62498</v>
      </c>
      <c r="Q196" s="199"/>
      <c r="R196" s="35"/>
      <c r="S196" s="35"/>
      <c r="T196" s="198" t="s">
        <v>200</v>
      </c>
      <c r="U196" s="198"/>
      <c r="V196" s="35"/>
      <c r="W196" s="35"/>
      <c r="X196" s="199">
        <v>78364</v>
      </c>
      <c r="Y196" s="199"/>
      <c r="Z196" s="35"/>
    </row>
    <row r="197" spans="1:26">
      <c r="A197" s="16"/>
      <c r="B197" s="32"/>
      <c r="C197" s="35"/>
      <c r="D197" s="199"/>
      <c r="E197" s="199"/>
      <c r="F197" s="35"/>
      <c r="G197" s="35"/>
      <c r="H197" s="199"/>
      <c r="I197" s="199"/>
      <c r="J197" s="35"/>
      <c r="K197" s="35"/>
      <c r="L197" s="198"/>
      <c r="M197" s="198"/>
      <c r="N197" s="35"/>
      <c r="O197" s="35"/>
      <c r="P197" s="199"/>
      <c r="Q197" s="199"/>
      <c r="R197" s="35"/>
      <c r="S197" s="35"/>
      <c r="T197" s="198"/>
      <c r="U197" s="198"/>
      <c r="V197" s="35"/>
      <c r="W197" s="35"/>
      <c r="X197" s="199"/>
      <c r="Y197" s="199"/>
      <c r="Z197" s="35"/>
    </row>
    <row r="198" spans="1:26">
      <c r="A198" s="16"/>
      <c r="B198" s="191" t="s">
        <v>79</v>
      </c>
      <c r="C198" s="44"/>
      <c r="D198" s="201">
        <v>993</v>
      </c>
      <c r="E198" s="201"/>
      <c r="F198" s="44"/>
      <c r="G198" s="44"/>
      <c r="H198" s="200">
        <v>83117</v>
      </c>
      <c r="I198" s="200"/>
      <c r="J198" s="44"/>
      <c r="K198" s="44"/>
      <c r="L198" s="200">
        <v>27695</v>
      </c>
      <c r="M198" s="200"/>
      <c r="N198" s="44"/>
      <c r="O198" s="44"/>
      <c r="P198" s="201" t="s">
        <v>200</v>
      </c>
      <c r="Q198" s="201"/>
      <c r="R198" s="44"/>
      <c r="S198" s="44"/>
      <c r="T198" s="201" t="s">
        <v>602</v>
      </c>
      <c r="U198" s="201"/>
      <c r="V198" s="191" t="s">
        <v>165</v>
      </c>
      <c r="W198" s="44"/>
      <c r="X198" s="200">
        <v>104275</v>
      </c>
      <c r="Y198" s="200"/>
      <c r="Z198" s="44"/>
    </row>
    <row r="199" spans="1:26">
      <c r="A199" s="16"/>
      <c r="B199" s="191"/>
      <c r="C199" s="44"/>
      <c r="D199" s="201"/>
      <c r="E199" s="201"/>
      <c r="F199" s="44"/>
      <c r="G199" s="44"/>
      <c r="H199" s="200"/>
      <c r="I199" s="200"/>
      <c r="J199" s="44"/>
      <c r="K199" s="44"/>
      <c r="L199" s="200"/>
      <c r="M199" s="200"/>
      <c r="N199" s="44"/>
      <c r="O199" s="44"/>
      <c r="P199" s="201"/>
      <c r="Q199" s="201"/>
      <c r="R199" s="44"/>
      <c r="S199" s="44"/>
      <c r="T199" s="201"/>
      <c r="U199" s="201"/>
      <c r="V199" s="191"/>
      <c r="W199" s="44"/>
      <c r="X199" s="200"/>
      <c r="Y199" s="200"/>
      <c r="Z199" s="44"/>
    </row>
    <row r="200" spans="1:26">
      <c r="A200" s="16"/>
      <c r="B200" s="32" t="s">
        <v>80</v>
      </c>
      <c r="C200" s="35"/>
      <c r="D200" s="198" t="s">
        <v>200</v>
      </c>
      <c r="E200" s="198"/>
      <c r="F200" s="35"/>
      <c r="G200" s="35"/>
      <c r="H200" s="199">
        <v>7777</v>
      </c>
      <c r="I200" s="199"/>
      <c r="J200" s="35"/>
      <c r="K200" s="35"/>
      <c r="L200" s="199">
        <v>21994</v>
      </c>
      <c r="M200" s="199"/>
      <c r="N200" s="35"/>
      <c r="O200" s="35"/>
      <c r="P200" s="199">
        <v>41679</v>
      </c>
      <c r="Q200" s="199"/>
      <c r="R200" s="35"/>
      <c r="S200" s="35"/>
      <c r="T200" s="198" t="s">
        <v>200</v>
      </c>
      <c r="U200" s="198"/>
      <c r="V200" s="35"/>
      <c r="W200" s="35"/>
      <c r="X200" s="199">
        <v>71450</v>
      </c>
      <c r="Y200" s="199"/>
      <c r="Z200" s="35"/>
    </row>
    <row r="201" spans="1:26">
      <c r="A201" s="16"/>
      <c r="B201" s="32"/>
      <c r="C201" s="35"/>
      <c r="D201" s="198"/>
      <c r="E201" s="198"/>
      <c r="F201" s="35"/>
      <c r="G201" s="35"/>
      <c r="H201" s="199"/>
      <c r="I201" s="199"/>
      <c r="J201" s="35"/>
      <c r="K201" s="35"/>
      <c r="L201" s="199"/>
      <c r="M201" s="199"/>
      <c r="N201" s="35"/>
      <c r="O201" s="35"/>
      <c r="P201" s="199"/>
      <c r="Q201" s="199"/>
      <c r="R201" s="35"/>
      <c r="S201" s="35"/>
      <c r="T201" s="198"/>
      <c r="U201" s="198"/>
      <c r="V201" s="35"/>
      <c r="W201" s="35"/>
      <c r="X201" s="199"/>
      <c r="Y201" s="199"/>
      <c r="Z201" s="35"/>
    </row>
    <row r="202" spans="1:26">
      <c r="A202" s="16"/>
      <c r="B202" s="191" t="s">
        <v>609</v>
      </c>
      <c r="C202" s="44"/>
      <c r="D202" s="200">
        <v>238479</v>
      </c>
      <c r="E202" s="200"/>
      <c r="F202" s="44"/>
      <c r="G202" s="44"/>
      <c r="H202" s="201" t="s">
        <v>200</v>
      </c>
      <c r="I202" s="201"/>
      <c r="J202" s="44"/>
      <c r="K202" s="44"/>
      <c r="L202" s="201" t="s">
        <v>200</v>
      </c>
      <c r="M202" s="201"/>
      <c r="N202" s="44"/>
      <c r="O202" s="44"/>
      <c r="P202" s="201" t="s">
        <v>200</v>
      </c>
      <c r="Q202" s="201"/>
      <c r="R202" s="44"/>
      <c r="S202" s="44"/>
      <c r="T202" s="201" t="s">
        <v>200</v>
      </c>
      <c r="U202" s="201"/>
      <c r="V202" s="44"/>
      <c r="W202" s="44"/>
      <c r="X202" s="200">
        <v>238479</v>
      </c>
      <c r="Y202" s="200"/>
      <c r="Z202" s="44"/>
    </row>
    <row r="203" spans="1:26">
      <c r="A203" s="16"/>
      <c r="B203" s="191"/>
      <c r="C203" s="44"/>
      <c r="D203" s="200"/>
      <c r="E203" s="200"/>
      <c r="F203" s="44"/>
      <c r="G203" s="44"/>
      <c r="H203" s="201"/>
      <c r="I203" s="201"/>
      <c r="J203" s="44"/>
      <c r="K203" s="44"/>
      <c r="L203" s="201"/>
      <c r="M203" s="201"/>
      <c r="N203" s="44"/>
      <c r="O203" s="44"/>
      <c r="P203" s="201"/>
      <c r="Q203" s="201"/>
      <c r="R203" s="44"/>
      <c r="S203" s="44"/>
      <c r="T203" s="201"/>
      <c r="U203" s="201"/>
      <c r="V203" s="44"/>
      <c r="W203" s="44"/>
      <c r="X203" s="200"/>
      <c r="Y203" s="200"/>
      <c r="Z203" s="44"/>
    </row>
    <row r="204" spans="1:26">
      <c r="A204" s="16"/>
      <c r="B204" s="32" t="s">
        <v>74</v>
      </c>
      <c r="C204" s="35"/>
      <c r="D204" s="199">
        <v>763559</v>
      </c>
      <c r="E204" s="199"/>
      <c r="F204" s="35"/>
      <c r="G204" s="35"/>
      <c r="H204" s="199">
        <v>1985786</v>
      </c>
      <c r="I204" s="199"/>
      <c r="J204" s="35"/>
      <c r="K204" s="35"/>
      <c r="L204" s="199">
        <v>1429170</v>
      </c>
      <c r="M204" s="199"/>
      <c r="N204" s="35"/>
      <c r="O204" s="35"/>
      <c r="P204" s="199">
        <v>404365</v>
      </c>
      <c r="Q204" s="199"/>
      <c r="R204" s="35"/>
      <c r="S204" s="35"/>
      <c r="T204" s="198" t="s">
        <v>606</v>
      </c>
      <c r="U204" s="198"/>
      <c r="V204" s="32" t="s">
        <v>165</v>
      </c>
      <c r="W204" s="35"/>
      <c r="X204" s="198" t="s">
        <v>200</v>
      </c>
      <c r="Y204" s="198"/>
      <c r="Z204" s="35"/>
    </row>
    <row r="205" spans="1:26" ht="15.75" thickBot="1">
      <c r="A205" s="16"/>
      <c r="B205" s="32"/>
      <c r="C205" s="35"/>
      <c r="D205" s="219"/>
      <c r="E205" s="219"/>
      <c r="F205" s="50"/>
      <c r="G205" s="35"/>
      <c r="H205" s="219"/>
      <c r="I205" s="219"/>
      <c r="J205" s="50"/>
      <c r="K205" s="35"/>
      <c r="L205" s="219"/>
      <c r="M205" s="219"/>
      <c r="N205" s="50"/>
      <c r="O205" s="35"/>
      <c r="P205" s="219"/>
      <c r="Q205" s="219"/>
      <c r="R205" s="50"/>
      <c r="S205" s="35"/>
      <c r="T205" s="218"/>
      <c r="U205" s="218"/>
      <c r="V205" s="225"/>
      <c r="W205" s="35"/>
      <c r="X205" s="218"/>
      <c r="Y205" s="218"/>
      <c r="Z205" s="50"/>
    </row>
    <row r="206" spans="1:26">
      <c r="A206" s="16"/>
      <c r="B206" s="221" t="s">
        <v>82</v>
      </c>
      <c r="C206" s="44"/>
      <c r="D206" s="196">
        <v>1083320</v>
      </c>
      <c r="E206" s="196"/>
      <c r="F206" s="42"/>
      <c r="G206" s="44"/>
      <c r="H206" s="196">
        <v>2293651</v>
      </c>
      <c r="I206" s="196"/>
      <c r="J206" s="42"/>
      <c r="K206" s="44"/>
      <c r="L206" s="196">
        <v>1672666</v>
      </c>
      <c r="M206" s="196"/>
      <c r="N206" s="42"/>
      <c r="O206" s="44"/>
      <c r="P206" s="196">
        <v>705363</v>
      </c>
      <c r="Q206" s="196"/>
      <c r="R206" s="42"/>
      <c r="S206" s="44"/>
      <c r="T206" s="194" t="s">
        <v>610</v>
      </c>
      <c r="U206" s="194"/>
      <c r="V206" s="192" t="s">
        <v>165</v>
      </c>
      <c r="W206" s="44"/>
      <c r="X206" s="196">
        <v>1164590</v>
      </c>
      <c r="Y206" s="196"/>
      <c r="Z206" s="42"/>
    </row>
    <row r="207" spans="1:26" ht="15.75" thickBot="1">
      <c r="A207" s="16"/>
      <c r="B207" s="221"/>
      <c r="C207" s="44"/>
      <c r="D207" s="204"/>
      <c r="E207" s="204"/>
      <c r="F207" s="67"/>
      <c r="G207" s="44"/>
      <c r="H207" s="204"/>
      <c r="I207" s="204"/>
      <c r="J207" s="67"/>
      <c r="K207" s="44"/>
      <c r="L207" s="204"/>
      <c r="M207" s="204"/>
      <c r="N207" s="67"/>
      <c r="O207" s="44"/>
      <c r="P207" s="204"/>
      <c r="Q207" s="204"/>
      <c r="R207" s="67"/>
      <c r="S207" s="44"/>
      <c r="T207" s="202"/>
      <c r="U207" s="202"/>
      <c r="V207" s="203"/>
      <c r="W207" s="44"/>
      <c r="X207" s="204"/>
      <c r="Y207" s="204"/>
      <c r="Z207" s="67"/>
    </row>
    <row r="208" spans="1:26">
      <c r="A208" s="16"/>
      <c r="B208" s="32" t="s">
        <v>83</v>
      </c>
      <c r="C208" s="35"/>
      <c r="D208" s="229"/>
      <c r="E208" s="229"/>
      <c r="F208" s="229"/>
      <c r="G208" s="35"/>
      <c r="H208" s="229"/>
      <c r="I208" s="229"/>
      <c r="J208" s="229"/>
      <c r="K208" s="35"/>
      <c r="L208" s="229"/>
      <c r="M208" s="229"/>
      <c r="N208" s="229"/>
      <c r="O208" s="35"/>
      <c r="P208" s="229"/>
      <c r="Q208" s="229"/>
      <c r="R208" s="229"/>
      <c r="S208" s="35"/>
      <c r="T208" s="229"/>
      <c r="U208" s="229"/>
      <c r="V208" s="229"/>
      <c r="W208" s="35"/>
      <c r="X208" s="229"/>
      <c r="Y208" s="229"/>
      <c r="Z208" s="229"/>
    </row>
    <row r="209" spans="1:26">
      <c r="A209" s="16"/>
      <c r="B209" s="32"/>
      <c r="C209" s="35"/>
      <c r="D209" s="228"/>
      <c r="E209" s="228"/>
      <c r="F209" s="228"/>
      <c r="G209" s="35"/>
      <c r="H209" s="228"/>
      <c r="I209" s="228"/>
      <c r="J209" s="228"/>
      <c r="K209" s="35"/>
      <c r="L209" s="228"/>
      <c r="M209" s="228"/>
      <c r="N209" s="228"/>
      <c r="O209" s="35"/>
      <c r="P209" s="228"/>
      <c r="Q209" s="228"/>
      <c r="R209" s="228"/>
      <c r="S209" s="35"/>
      <c r="T209" s="228"/>
      <c r="U209" s="228"/>
      <c r="V209" s="228"/>
      <c r="W209" s="35"/>
      <c r="X209" s="228"/>
      <c r="Y209" s="228"/>
      <c r="Z209" s="228"/>
    </row>
    <row r="210" spans="1:26">
      <c r="A210" s="16"/>
      <c r="B210" s="220" t="s">
        <v>90</v>
      </c>
      <c r="C210" s="44"/>
      <c r="D210" s="200">
        <v>471828</v>
      </c>
      <c r="E210" s="200"/>
      <c r="F210" s="44"/>
      <c r="G210" s="44"/>
      <c r="H210" s="200">
        <v>1447583</v>
      </c>
      <c r="I210" s="200"/>
      <c r="J210" s="44"/>
      <c r="K210" s="44"/>
      <c r="L210" s="200">
        <v>406767</v>
      </c>
      <c r="M210" s="200"/>
      <c r="N210" s="44"/>
      <c r="O210" s="44"/>
      <c r="P210" s="200">
        <v>826419</v>
      </c>
      <c r="Q210" s="200"/>
      <c r="R210" s="44"/>
      <c r="S210" s="44"/>
      <c r="T210" s="201" t="s">
        <v>604</v>
      </c>
      <c r="U210" s="201"/>
      <c r="V210" s="191" t="s">
        <v>165</v>
      </c>
      <c r="W210" s="44"/>
      <c r="X210" s="200">
        <v>471828</v>
      </c>
      <c r="Y210" s="200"/>
      <c r="Z210" s="44"/>
    </row>
    <row r="211" spans="1:26" ht="15.75" thickBot="1">
      <c r="A211" s="16"/>
      <c r="B211" s="220"/>
      <c r="C211" s="44"/>
      <c r="D211" s="204"/>
      <c r="E211" s="204"/>
      <c r="F211" s="67"/>
      <c r="G211" s="44"/>
      <c r="H211" s="204"/>
      <c r="I211" s="204"/>
      <c r="J211" s="67"/>
      <c r="K211" s="44"/>
      <c r="L211" s="204"/>
      <c r="M211" s="204"/>
      <c r="N211" s="67"/>
      <c r="O211" s="44"/>
      <c r="P211" s="204"/>
      <c r="Q211" s="204"/>
      <c r="R211" s="67"/>
      <c r="S211" s="44"/>
      <c r="T211" s="202"/>
      <c r="U211" s="202"/>
      <c r="V211" s="203"/>
      <c r="W211" s="44"/>
      <c r="X211" s="204"/>
      <c r="Y211" s="204"/>
      <c r="Z211" s="67"/>
    </row>
    <row r="212" spans="1:26">
      <c r="A212" s="16"/>
      <c r="B212" s="205" t="s">
        <v>91</v>
      </c>
      <c r="C212" s="35"/>
      <c r="D212" s="208" t="s">
        <v>197</v>
      </c>
      <c r="E212" s="210">
        <v>1555148</v>
      </c>
      <c r="F212" s="36"/>
      <c r="G212" s="35"/>
      <c r="H212" s="208" t="s">
        <v>197</v>
      </c>
      <c r="I212" s="210">
        <v>3741234</v>
      </c>
      <c r="J212" s="36"/>
      <c r="K212" s="35"/>
      <c r="L212" s="208" t="s">
        <v>197</v>
      </c>
      <c r="M212" s="210">
        <v>2079433</v>
      </c>
      <c r="N212" s="36"/>
      <c r="O212" s="35"/>
      <c r="P212" s="208" t="s">
        <v>197</v>
      </c>
      <c r="Q212" s="210">
        <v>1531782</v>
      </c>
      <c r="R212" s="36"/>
      <c r="S212" s="35"/>
      <c r="T212" s="208" t="s">
        <v>197</v>
      </c>
      <c r="U212" s="206" t="s">
        <v>607</v>
      </c>
      <c r="V212" s="208" t="s">
        <v>165</v>
      </c>
      <c r="W212" s="35"/>
      <c r="X212" s="208" t="s">
        <v>197</v>
      </c>
      <c r="Y212" s="210">
        <v>1636418</v>
      </c>
      <c r="Z212" s="36"/>
    </row>
    <row r="213" spans="1:26" ht="15.75" thickBot="1">
      <c r="A213" s="16"/>
      <c r="B213" s="205"/>
      <c r="C213" s="35"/>
      <c r="D213" s="213"/>
      <c r="E213" s="215"/>
      <c r="F213" s="72"/>
      <c r="G213" s="35"/>
      <c r="H213" s="213"/>
      <c r="I213" s="215"/>
      <c r="J213" s="72"/>
      <c r="K213" s="35"/>
      <c r="L213" s="213"/>
      <c r="M213" s="215"/>
      <c r="N213" s="72"/>
      <c r="O213" s="35"/>
      <c r="P213" s="213"/>
      <c r="Q213" s="215"/>
      <c r="R213" s="72"/>
      <c r="S213" s="35"/>
      <c r="T213" s="213"/>
      <c r="U213" s="214"/>
      <c r="V213" s="213"/>
      <c r="W213" s="35"/>
      <c r="X213" s="213"/>
      <c r="Y213" s="215"/>
      <c r="Z213" s="72"/>
    </row>
    <row r="214" spans="1:26" ht="15.75" thickTop="1"/>
  </sheetData>
  <mergeCells count="1833">
    <mergeCell ref="W212:W213"/>
    <mergeCell ref="X212:X213"/>
    <mergeCell ref="Y212:Y213"/>
    <mergeCell ref="Z212:Z213"/>
    <mergeCell ref="A1:A2"/>
    <mergeCell ref="B1:Z1"/>
    <mergeCell ref="B2:Z2"/>
    <mergeCell ref="A3:A213"/>
    <mergeCell ref="Q212:Q213"/>
    <mergeCell ref="R212:R213"/>
    <mergeCell ref="S212:S213"/>
    <mergeCell ref="T212:T213"/>
    <mergeCell ref="U212:U213"/>
    <mergeCell ref="V212:V213"/>
    <mergeCell ref="K212:K213"/>
    <mergeCell ref="L212:L213"/>
    <mergeCell ref="M212:M213"/>
    <mergeCell ref="N212:N213"/>
    <mergeCell ref="O212:O213"/>
    <mergeCell ref="P212:P213"/>
    <mergeCell ref="Z210:Z211"/>
    <mergeCell ref="B212:B213"/>
    <mergeCell ref="C212:C213"/>
    <mergeCell ref="D212:D213"/>
    <mergeCell ref="E212:E213"/>
    <mergeCell ref="F212:F213"/>
    <mergeCell ref="G212:G213"/>
    <mergeCell ref="H212:H213"/>
    <mergeCell ref="I212:I213"/>
    <mergeCell ref="J212:J213"/>
    <mergeCell ref="R210:R211"/>
    <mergeCell ref="S210:S211"/>
    <mergeCell ref="T210:U211"/>
    <mergeCell ref="V210:V211"/>
    <mergeCell ref="W210:W211"/>
    <mergeCell ref="X210:Y211"/>
    <mergeCell ref="J210:J211"/>
    <mergeCell ref="K210:K211"/>
    <mergeCell ref="L210:M211"/>
    <mergeCell ref="N210:N211"/>
    <mergeCell ref="O210:O211"/>
    <mergeCell ref="P210:Q211"/>
    <mergeCell ref="S208:S209"/>
    <mergeCell ref="T208:V209"/>
    <mergeCell ref="W208:W209"/>
    <mergeCell ref="X208:Z209"/>
    <mergeCell ref="B210:B211"/>
    <mergeCell ref="C210:C211"/>
    <mergeCell ref="D210:E211"/>
    <mergeCell ref="F210:F211"/>
    <mergeCell ref="G210:G211"/>
    <mergeCell ref="H210:I211"/>
    <mergeCell ref="Z206:Z207"/>
    <mergeCell ref="B208:B209"/>
    <mergeCell ref="C208:C209"/>
    <mergeCell ref="D208:F209"/>
    <mergeCell ref="G208:G209"/>
    <mergeCell ref="H208:J209"/>
    <mergeCell ref="K208:K209"/>
    <mergeCell ref="L208:N209"/>
    <mergeCell ref="O208:O209"/>
    <mergeCell ref="P208:R209"/>
    <mergeCell ref="R206:R207"/>
    <mergeCell ref="S206:S207"/>
    <mergeCell ref="T206:U207"/>
    <mergeCell ref="V206:V207"/>
    <mergeCell ref="W206:W207"/>
    <mergeCell ref="X206:Y207"/>
    <mergeCell ref="J206:J207"/>
    <mergeCell ref="K206:K207"/>
    <mergeCell ref="L206:M207"/>
    <mergeCell ref="N206:N207"/>
    <mergeCell ref="O206:O207"/>
    <mergeCell ref="P206:Q207"/>
    <mergeCell ref="V204:V205"/>
    <mergeCell ref="W204:W205"/>
    <mergeCell ref="X204:Y205"/>
    <mergeCell ref="Z204:Z205"/>
    <mergeCell ref="B206:B207"/>
    <mergeCell ref="C206:C207"/>
    <mergeCell ref="D206:E207"/>
    <mergeCell ref="F206:F207"/>
    <mergeCell ref="G206:G207"/>
    <mergeCell ref="H206:I207"/>
    <mergeCell ref="N204:N205"/>
    <mergeCell ref="O204:O205"/>
    <mergeCell ref="P204:Q205"/>
    <mergeCell ref="R204:R205"/>
    <mergeCell ref="S204:S205"/>
    <mergeCell ref="T204:U205"/>
    <mergeCell ref="Z202:Z203"/>
    <mergeCell ref="B204:B205"/>
    <mergeCell ref="C204:C205"/>
    <mergeCell ref="D204:E205"/>
    <mergeCell ref="F204:F205"/>
    <mergeCell ref="G204:G205"/>
    <mergeCell ref="H204:I205"/>
    <mergeCell ref="J204:J205"/>
    <mergeCell ref="K204:K205"/>
    <mergeCell ref="L204:M205"/>
    <mergeCell ref="R202:R203"/>
    <mergeCell ref="S202:S203"/>
    <mergeCell ref="T202:U203"/>
    <mergeCell ref="V202:V203"/>
    <mergeCell ref="W202:W203"/>
    <mergeCell ref="X202:Y203"/>
    <mergeCell ref="J202:J203"/>
    <mergeCell ref="K202:K203"/>
    <mergeCell ref="L202:M203"/>
    <mergeCell ref="N202:N203"/>
    <mergeCell ref="O202:O203"/>
    <mergeCell ref="P202:Q203"/>
    <mergeCell ref="V200:V201"/>
    <mergeCell ref="W200:W201"/>
    <mergeCell ref="X200:Y201"/>
    <mergeCell ref="Z200:Z201"/>
    <mergeCell ref="B202:B203"/>
    <mergeCell ref="C202:C203"/>
    <mergeCell ref="D202:E203"/>
    <mergeCell ref="F202:F203"/>
    <mergeCell ref="G202:G203"/>
    <mergeCell ref="H202:I203"/>
    <mergeCell ref="N200:N201"/>
    <mergeCell ref="O200:O201"/>
    <mergeCell ref="P200:Q201"/>
    <mergeCell ref="R200:R201"/>
    <mergeCell ref="S200:S201"/>
    <mergeCell ref="T200:U201"/>
    <mergeCell ref="Z198:Z199"/>
    <mergeCell ref="B200:B201"/>
    <mergeCell ref="C200:C201"/>
    <mergeCell ref="D200:E201"/>
    <mergeCell ref="F200:F201"/>
    <mergeCell ref="G200:G201"/>
    <mergeCell ref="H200:I201"/>
    <mergeCell ref="J200:J201"/>
    <mergeCell ref="K200:K201"/>
    <mergeCell ref="L200:M201"/>
    <mergeCell ref="R198:R199"/>
    <mergeCell ref="S198:S199"/>
    <mergeCell ref="T198:U199"/>
    <mergeCell ref="V198:V199"/>
    <mergeCell ref="W198:W199"/>
    <mergeCell ref="X198:Y199"/>
    <mergeCell ref="J198:J199"/>
    <mergeCell ref="K198:K199"/>
    <mergeCell ref="L198:M199"/>
    <mergeCell ref="N198:N199"/>
    <mergeCell ref="O198:O199"/>
    <mergeCell ref="P198:Q199"/>
    <mergeCell ref="V196:V197"/>
    <mergeCell ref="W196:W197"/>
    <mergeCell ref="X196:Y197"/>
    <mergeCell ref="Z196:Z197"/>
    <mergeCell ref="B198:B199"/>
    <mergeCell ref="C198:C199"/>
    <mergeCell ref="D198:E199"/>
    <mergeCell ref="F198:F199"/>
    <mergeCell ref="G198:G199"/>
    <mergeCell ref="H198:I199"/>
    <mergeCell ref="N196:N197"/>
    <mergeCell ref="O196:O197"/>
    <mergeCell ref="P196:Q197"/>
    <mergeCell ref="R196:R197"/>
    <mergeCell ref="S196:S197"/>
    <mergeCell ref="T196:U197"/>
    <mergeCell ref="Z194:Z195"/>
    <mergeCell ref="B196:B197"/>
    <mergeCell ref="C196:C197"/>
    <mergeCell ref="D196:E197"/>
    <mergeCell ref="F196:F197"/>
    <mergeCell ref="G196:G197"/>
    <mergeCell ref="H196:I197"/>
    <mergeCell ref="J196:J197"/>
    <mergeCell ref="K196:K197"/>
    <mergeCell ref="L196:M197"/>
    <mergeCell ref="R194:R195"/>
    <mergeCell ref="S194:S195"/>
    <mergeCell ref="T194:U195"/>
    <mergeCell ref="V194:V195"/>
    <mergeCell ref="W194:W195"/>
    <mergeCell ref="X194:Y195"/>
    <mergeCell ref="J194:J195"/>
    <mergeCell ref="K194:K195"/>
    <mergeCell ref="L194:M195"/>
    <mergeCell ref="N194:N195"/>
    <mergeCell ref="O194:O195"/>
    <mergeCell ref="P194:Q195"/>
    <mergeCell ref="V192:V193"/>
    <mergeCell ref="W192:W193"/>
    <mergeCell ref="X192:Y193"/>
    <mergeCell ref="Z192:Z193"/>
    <mergeCell ref="B194:B195"/>
    <mergeCell ref="C194:C195"/>
    <mergeCell ref="D194:E195"/>
    <mergeCell ref="F194:F195"/>
    <mergeCell ref="G194:G195"/>
    <mergeCell ref="H194:I195"/>
    <mergeCell ref="N192:N193"/>
    <mergeCell ref="O192:O193"/>
    <mergeCell ref="P192:Q193"/>
    <mergeCell ref="R192:R193"/>
    <mergeCell ref="S192:S193"/>
    <mergeCell ref="T192:U193"/>
    <mergeCell ref="Z190:Z191"/>
    <mergeCell ref="B192:B193"/>
    <mergeCell ref="C192:C193"/>
    <mergeCell ref="D192:E193"/>
    <mergeCell ref="F192:F193"/>
    <mergeCell ref="G192:G193"/>
    <mergeCell ref="H192:I193"/>
    <mergeCell ref="J192:J193"/>
    <mergeCell ref="K192:K193"/>
    <mergeCell ref="L192:M193"/>
    <mergeCell ref="R190:R191"/>
    <mergeCell ref="S190:S191"/>
    <mergeCell ref="T190:U191"/>
    <mergeCell ref="V190:V191"/>
    <mergeCell ref="W190:W191"/>
    <mergeCell ref="X190:Y191"/>
    <mergeCell ref="J190:J191"/>
    <mergeCell ref="K190:K191"/>
    <mergeCell ref="L190:M191"/>
    <mergeCell ref="N190:N191"/>
    <mergeCell ref="O190:O191"/>
    <mergeCell ref="P190:Q191"/>
    <mergeCell ref="V188:V189"/>
    <mergeCell ref="W188:W189"/>
    <mergeCell ref="X188:Y189"/>
    <mergeCell ref="Z188:Z189"/>
    <mergeCell ref="B190:B191"/>
    <mergeCell ref="C190:C191"/>
    <mergeCell ref="D190:E191"/>
    <mergeCell ref="F190:F191"/>
    <mergeCell ref="G190:G191"/>
    <mergeCell ref="H190:I191"/>
    <mergeCell ref="N188:N189"/>
    <mergeCell ref="O188:O189"/>
    <mergeCell ref="P188:Q189"/>
    <mergeCell ref="R188:R189"/>
    <mergeCell ref="S188:S189"/>
    <mergeCell ref="T188:U189"/>
    <mergeCell ref="Z186:Z187"/>
    <mergeCell ref="B188:B189"/>
    <mergeCell ref="C188:C189"/>
    <mergeCell ref="D188:E189"/>
    <mergeCell ref="F188:F189"/>
    <mergeCell ref="G188:G189"/>
    <mergeCell ref="H188:I189"/>
    <mergeCell ref="J188:J189"/>
    <mergeCell ref="K188:K189"/>
    <mergeCell ref="L188:M189"/>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D185:F185"/>
    <mergeCell ref="H185:J185"/>
    <mergeCell ref="L185:N185"/>
    <mergeCell ref="P185:R185"/>
    <mergeCell ref="T185:V185"/>
    <mergeCell ref="X185:Z185"/>
    <mergeCell ref="D184:F184"/>
    <mergeCell ref="H184:J184"/>
    <mergeCell ref="L184:N184"/>
    <mergeCell ref="P184:R184"/>
    <mergeCell ref="T184:V184"/>
    <mergeCell ref="X184:Z184"/>
    <mergeCell ref="Z181:Z182"/>
    <mergeCell ref="D183:F183"/>
    <mergeCell ref="H183:J183"/>
    <mergeCell ref="L183:N183"/>
    <mergeCell ref="P183:R183"/>
    <mergeCell ref="T183:V183"/>
    <mergeCell ref="X183:Z183"/>
    <mergeCell ref="T181:T182"/>
    <mergeCell ref="U181:U182"/>
    <mergeCell ref="V181:V182"/>
    <mergeCell ref="W181:W182"/>
    <mergeCell ref="X181:X182"/>
    <mergeCell ref="Y181:Y182"/>
    <mergeCell ref="N181:N182"/>
    <mergeCell ref="O181:O182"/>
    <mergeCell ref="P181:P182"/>
    <mergeCell ref="Q181:Q182"/>
    <mergeCell ref="R181:R182"/>
    <mergeCell ref="S181:S182"/>
    <mergeCell ref="H181:H182"/>
    <mergeCell ref="I181:I182"/>
    <mergeCell ref="J181:J182"/>
    <mergeCell ref="K181:K182"/>
    <mergeCell ref="L181:L182"/>
    <mergeCell ref="M181:M182"/>
    <mergeCell ref="V179:V180"/>
    <mergeCell ref="W179:W180"/>
    <mergeCell ref="X179:Y180"/>
    <mergeCell ref="Z179:Z180"/>
    <mergeCell ref="B181:B182"/>
    <mergeCell ref="C181:C182"/>
    <mergeCell ref="D181:D182"/>
    <mergeCell ref="E181:E182"/>
    <mergeCell ref="F181:F182"/>
    <mergeCell ref="G181:G182"/>
    <mergeCell ref="N179:N180"/>
    <mergeCell ref="O179:O180"/>
    <mergeCell ref="P179:Q180"/>
    <mergeCell ref="R179:R180"/>
    <mergeCell ref="S179:S180"/>
    <mergeCell ref="T179:U180"/>
    <mergeCell ref="Z177:Z178"/>
    <mergeCell ref="B179:B180"/>
    <mergeCell ref="C179:C180"/>
    <mergeCell ref="D179:E180"/>
    <mergeCell ref="F179:F180"/>
    <mergeCell ref="G179:G180"/>
    <mergeCell ref="H179:I180"/>
    <mergeCell ref="J179:J180"/>
    <mergeCell ref="K179:K180"/>
    <mergeCell ref="L179:M180"/>
    <mergeCell ref="R177:R178"/>
    <mergeCell ref="S177:S178"/>
    <mergeCell ref="T177:U178"/>
    <mergeCell ref="V177:V178"/>
    <mergeCell ref="W177:W178"/>
    <mergeCell ref="X177:Y178"/>
    <mergeCell ref="J177:J178"/>
    <mergeCell ref="K177:K178"/>
    <mergeCell ref="L177:M178"/>
    <mergeCell ref="N177:N178"/>
    <mergeCell ref="O177:O178"/>
    <mergeCell ref="P177:Q178"/>
    <mergeCell ref="V175:V176"/>
    <mergeCell ref="W175:W176"/>
    <mergeCell ref="X175:Y176"/>
    <mergeCell ref="Z175:Z176"/>
    <mergeCell ref="B177:B178"/>
    <mergeCell ref="C177:C178"/>
    <mergeCell ref="D177:E178"/>
    <mergeCell ref="F177:F178"/>
    <mergeCell ref="G177:G178"/>
    <mergeCell ref="H177:I178"/>
    <mergeCell ref="N175:N176"/>
    <mergeCell ref="O175:O176"/>
    <mergeCell ref="P175:Q176"/>
    <mergeCell ref="R175:R176"/>
    <mergeCell ref="S175:S176"/>
    <mergeCell ref="T175:U176"/>
    <mergeCell ref="Z173:Z174"/>
    <mergeCell ref="B175:B176"/>
    <mergeCell ref="C175:C176"/>
    <mergeCell ref="D175:E176"/>
    <mergeCell ref="F175:F176"/>
    <mergeCell ref="G175:G176"/>
    <mergeCell ref="H175:I176"/>
    <mergeCell ref="J175:J176"/>
    <mergeCell ref="K175:K176"/>
    <mergeCell ref="L175:M176"/>
    <mergeCell ref="R173:R174"/>
    <mergeCell ref="S173:S174"/>
    <mergeCell ref="T173:U174"/>
    <mergeCell ref="V173:V174"/>
    <mergeCell ref="W173:W174"/>
    <mergeCell ref="X173:Y174"/>
    <mergeCell ref="J173:J174"/>
    <mergeCell ref="K173:K174"/>
    <mergeCell ref="L173:M174"/>
    <mergeCell ref="N173:N174"/>
    <mergeCell ref="O173:O174"/>
    <mergeCell ref="P173:Q174"/>
    <mergeCell ref="V171:V172"/>
    <mergeCell ref="W171:W172"/>
    <mergeCell ref="X171:Y172"/>
    <mergeCell ref="Z171:Z172"/>
    <mergeCell ref="B173:B174"/>
    <mergeCell ref="C173:C174"/>
    <mergeCell ref="D173:E174"/>
    <mergeCell ref="F173:F174"/>
    <mergeCell ref="G173:G174"/>
    <mergeCell ref="H173:I174"/>
    <mergeCell ref="N171:N172"/>
    <mergeCell ref="O171:O172"/>
    <mergeCell ref="P171:Q172"/>
    <mergeCell ref="R171:R172"/>
    <mergeCell ref="S171:S172"/>
    <mergeCell ref="T171:U172"/>
    <mergeCell ref="Z169:Z170"/>
    <mergeCell ref="B171:B172"/>
    <mergeCell ref="C171:C172"/>
    <mergeCell ref="D171:E172"/>
    <mergeCell ref="F171:F172"/>
    <mergeCell ref="G171:G172"/>
    <mergeCell ref="H171:I172"/>
    <mergeCell ref="J171:J172"/>
    <mergeCell ref="K171:K172"/>
    <mergeCell ref="L171:M172"/>
    <mergeCell ref="R169:R170"/>
    <mergeCell ref="S169:S170"/>
    <mergeCell ref="T169:U170"/>
    <mergeCell ref="V169:V170"/>
    <mergeCell ref="W169:W170"/>
    <mergeCell ref="X169:Y170"/>
    <mergeCell ref="J169:J170"/>
    <mergeCell ref="K169:K170"/>
    <mergeCell ref="L169:M170"/>
    <mergeCell ref="N169:N170"/>
    <mergeCell ref="O169:O170"/>
    <mergeCell ref="P169:Q170"/>
    <mergeCell ref="V167:V168"/>
    <mergeCell ref="W167:W168"/>
    <mergeCell ref="X167:Y168"/>
    <mergeCell ref="Z167:Z168"/>
    <mergeCell ref="B169:B170"/>
    <mergeCell ref="C169:C170"/>
    <mergeCell ref="D169:E170"/>
    <mergeCell ref="F169:F170"/>
    <mergeCell ref="G169:G170"/>
    <mergeCell ref="H169:I170"/>
    <mergeCell ref="N167:N168"/>
    <mergeCell ref="O167:O168"/>
    <mergeCell ref="P167:Q168"/>
    <mergeCell ref="R167:R168"/>
    <mergeCell ref="S167:S168"/>
    <mergeCell ref="T167:U168"/>
    <mergeCell ref="Z165:Z166"/>
    <mergeCell ref="B167:B168"/>
    <mergeCell ref="C167:C168"/>
    <mergeCell ref="D167:E168"/>
    <mergeCell ref="F167:F168"/>
    <mergeCell ref="G167:G168"/>
    <mergeCell ref="H167:I168"/>
    <mergeCell ref="J167:J168"/>
    <mergeCell ref="K167:K168"/>
    <mergeCell ref="L167:M168"/>
    <mergeCell ref="R165:R166"/>
    <mergeCell ref="S165:S166"/>
    <mergeCell ref="T165:U166"/>
    <mergeCell ref="V165:V166"/>
    <mergeCell ref="W165:W166"/>
    <mergeCell ref="X165:Y166"/>
    <mergeCell ref="J165:J166"/>
    <mergeCell ref="K165:K166"/>
    <mergeCell ref="L165:M166"/>
    <mergeCell ref="N165:N166"/>
    <mergeCell ref="O165:O166"/>
    <mergeCell ref="P165:Q166"/>
    <mergeCell ref="V163:V164"/>
    <mergeCell ref="W163:W164"/>
    <mergeCell ref="X163:Y164"/>
    <mergeCell ref="Z163:Z164"/>
    <mergeCell ref="B165:B166"/>
    <mergeCell ref="C165:C166"/>
    <mergeCell ref="D165:E166"/>
    <mergeCell ref="F165:F166"/>
    <mergeCell ref="G165:G166"/>
    <mergeCell ref="H165:I166"/>
    <mergeCell ref="N163:N164"/>
    <mergeCell ref="O163:O164"/>
    <mergeCell ref="P163:Q164"/>
    <mergeCell ref="R163:R164"/>
    <mergeCell ref="S163:S164"/>
    <mergeCell ref="T163:U164"/>
    <mergeCell ref="Z161:Z162"/>
    <mergeCell ref="B163:B164"/>
    <mergeCell ref="C163:C164"/>
    <mergeCell ref="D163:E164"/>
    <mergeCell ref="F163:F164"/>
    <mergeCell ref="G163:G164"/>
    <mergeCell ref="H163:I164"/>
    <mergeCell ref="J163:J164"/>
    <mergeCell ref="K163:K164"/>
    <mergeCell ref="L163:M164"/>
    <mergeCell ref="R161:R162"/>
    <mergeCell ref="S161:S162"/>
    <mergeCell ref="T161:U162"/>
    <mergeCell ref="V161:V162"/>
    <mergeCell ref="W161:W162"/>
    <mergeCell ref="X161:Y162"/>
    <mergeCell ref="J161:J162"/>
    <mergeCell ref="K161:K162"/>
    <mergeCell ref="L161:M162"/>
    <mergeCell ref="N161:N162"/>
    <mergeCell ref="O161:O162"/>
    <mergeCell ref="P161:Q162"/>
    <mergeCell ref="V159:V160"/>
    <mergeCell ref="W159:W160"/>
    <mergeCell ref="X159:Y160"/>
    <mergeCell ref="Z159:Z160"/>
    <mergeCell ref="B161:B162"/>
    <mergeCell ref="C161:C162"/>
    <mergeCell ref="D161:E162"/>
    <mergeCell ref="F161:F162"/>
    <mergeCell ref="G161:G162"/>
    <mergeCell ref="H161:I162"/>
    <mergeCell ref="N159:N160"/>
    <mergeCell ref="O159:O160"/>
    <mergeCell ref="P159:Q160"/>
    <mergeCell ref="R159:R160"/>
    <mergeCell ref="S159:S160"/>
    <mergeCell ref="T159:U160"/>
    <mergeCell ref="Z157:Z158"/>
    <mergeCell ref="B159:B160"/>
    <mergeCell ref="C159:C160"/>
    <mergeCell ref="D159:E160"/>
    <mergeCell ref="F159:F160"/>
    <mergeCell ref="G159:G160"/>
    <mergeCell ref="H159:I160"/>
    <mergeCell ref="J159:J160"/>
    <mergeCell ref="K159:K160"/>
    <mergeCell ref="L159:M160"/>
    <mergeCell ref="R157:R158"/>
    <mergeCell ref="S157:S158"/>
    <mergeCell ref="T157:U158"/>
    <mergeCell ref="V157:V158"/>
    <mergeCell ref="W157:W158"/>
    <mergeCell ref="X157:Y158"/>
    <mergeCell ref="J157:J158"/>
    <mergeCell ref="K157:K158"/>
    <mergeCell ref="L157:M158"/>
    <mergeCell ref="N157:N158"/>
    <mergeCell ref="O157:O158"/>
    <mergeCell ref="P157:Q158"/>
    <mergeCell ref="V155:V156"/>
    <mergeCell ref="W155:W156"/>
    <mergeCell ref="X155:Y156"/>
    <mergeCell ref="Z155:Z156"/>
    <mergeCell ref="B157:B158"/>
    <mergeCell ref="C157:C158"/>
    <mergeCell ref="D157:E158"/>
    <mergeCell ref="F157:F158"/>
    <mergeCell ref="G157:G158"/>
    <mergeCell ref="H157:I158"/>
    <mergeCell ref="N155:N156"/>
    <mergeCell ref="O155:O156"/>
    <mergeCell ref="P155:Q156"/>
    <mergeCell ref="R155:R156"/>
    <mergeCell ref="S155:S156"/>
    <mergeCell ref="T155:U156"/>
    <mergeCell ref="Z153:Z154"/>
    <mergeCell ref="B155:B156"/>
    <mergeCell ref="C155:C156"/>
    <mergeCell ref="D155:E156"/>
    <mergeCell ref="F155:F156"/>
    <mergeCell ref="G155:G156"/>
    <mergeCell ref="H155:I156"/>
    <mergeCell ref="J155:J156"/>
    <mergeCell ref="K155:K156"/>
    <mergeCell ref="L155:M156"/>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D152:F152"/>
    <mergeCell ref="H152:J152"/>
    <mergeCell ref="L152:N152"/>
    <mergeCell ref="P152:R152"/>
    <mergeCell ref="T152:V152"/>
    <mergeCell ref="X152:Z152"/>
    <mergeCell ref="D151:F151"/>
    <mergeCell ref="H151:J151"/>
    <mergeCell ref="L151:N151"/>
    <mergeCell ref="P151:R151"/>
    <mergeCell ref="T151:V151"/>
    <mergeCell ref="X151:Z151"/>
    <mergeCell ref="D150:F150"/>
    <mergeCell ref="H150:J150"/>
    <mergeCell ref="L150:N150"/>
    <mergeCell ref="P150:R150"/>
    <mergeCell ref="T150:V150"/>
    <mergeCell ref="X150:Z150"/>
    <mergeCell ref="D149:F149"/>
    <mergeCell ref="H149:J149"/>
    <mergeCell ref="L149:N149"/>
    <mergeCell ref="P149:R149"/>
    <mergeCell ref="T149:V149"/>
    <mergeCell ref="X149:Z149"/>
    <mergeCell ref="Z141:Z142"/>
    <mergeCell ref="B143:Z143"/>
    <mergeCell ref="B145:Z145"/>
    <mergeCell ref="B146:Z146"/>
    <mergeCell ref="B147:Z147"/>
    <mergeCell ref="B148:Z148"/>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V139:V140"/>
    <mergeCell ref="W139:W140"/>
    <mergeCell ref="X139:Y140"/>
    <mergeCell ref="Z139:Z140"/>
    <mergeCell ref="B141:B142"/>
    <mergeCell ref="C141:C142"/>
    <mergeCell ref="D141:D142"/>
    <mergeCell ref="E141:E142"/>
    <mergeCell ref="F141:F142"/>
    <mergeCell ref="G141:G142"/>
    <mergeCell ref="N139:N140"/>
    <mergeCell ref="O139:O140"/>
    <mergeCell ref="P139:Q140"/>
    <mergeCell ref="R139:R140"/>
    <mergeCell ref="S139:S140"/>
    <mergeCell ref="T139:U140"/>
    <mergeCell ref="X137:Z138"/>
    <mergeCell ref="B139:B140"/>
    <mergeCell ref="C139:C140"/>
    <mergeCell ref="D139:E140"/>
    <mergeCell ref="F139:F140"/>
    <mergeCell ref="G139:G140"/>
    <mergeCell ref="H139:I140"/>
    <mergeCell ref="J139:J140"/>
    <mergeCell ref="K139:K140"/>
    <mergeCell ref="L139:M140"/>
    <mergeCell ref="L137:N138"/>
    <mergeCell ref="O137:O138"/>
    <mergeCell ref="P137:R138"/>
    <mergeCell ref="S137:S138"/>
    <mergeCell ref="T137:V138"/>
    <mergeCell ref="W137:W138"/>
    <mergeCell ref="V135:V136"/>
    <mergeCell ref="W135:W136"/>
    <mergeCell ref="X135:Y136"/>
    <mergeCell ref="Z135:Z136"/>
    <mergeCell ref="B137:B138"/>
    <mergeCell ref="C137:C138"/>
    <mergeCell ref="D137:F138"/>
    <mergeCell ref="G137:G138"/>
    <mergeCell ref="H137:J138"/>
    <mergeCell ref="K137:K138"/>
    <mergeCell ref="N135:N136"/>
    <mergeCell ref="O135:O136"/>
    <mergeCell ref="P135:Q136"/>
    <mergeCell ref="R135:R136"/>
    <mergeCell ref="S135:S136"/>
    <mergeCell ref="T135:U136"/>
    <mergeCell ref="Z133:Z134"/>
    <mergeCell ref="B135:B136"/>
    <mergeCell ref="C135:C136"/>
    <mergeCell ref="D135:E136"/>
    <mergeCell ref="F135:F136"/>
    <mergeCell ref="G135:G136"/>
    <mergeCell ref="H135:I136"/>
    <mergeCell ref="J135:J136"/>
    <mergeCell ref="K135:K136"/>
    <mergeCell ref="L135:M136"/>
    <mergeCell ref="R133:R134"/>
    <mergeCell ref="S133:S134"/>
    <mergeCell ref="T133:U134"/>
    <mergeCell ref="V133:V134"/>
    <mergeCell ref="W133:W134"/>
    <mergeCell ref="X133:Y134"/>
    <mergeCell ref="J133:J134"/>
    <mergeCell ref="K133:K134"/>
    <mergeCell ref="L133:M134"/>
    <mergeCell ref="N133:N134"/>
    <mergeCell ref="O133:O134"/>
    <mergeCell ref="P133:Q134"/>
    <mergeCell ref="V131:V132"/>
    <mergeCell ref="W131:W132"/>
    <mergeCell ref="X131:Y132"/>
    <mergeCell ref="Z131:Z132"/>
    <mergeCell ref="B133:B134"/>
    <mergeCell ref="C133:C134"/>
    <mergeCell ref="D133:E134"/>
    <mergeCell ref="F133:F134"/>
    <mergeCell ref="G133:G134"/>
    <mergeCell ref="H133:I134"/>
    <mergeCell ref="N131:N132"/>
    <mergeCell ref="O131:O132"/>
    <mergeCell ref="P131:Q132"/>
    <mergeCell ref="R131:R132"/>
    <mergeCell ref="S131:S132"/>
    <mergeCell ref="T131:U132"/>
    <mergeCell ref="Z129:Z130"/>
    <mergeCell ref="B131:B132"/>
    <mergeCell ref="C131:C132"/>
    <mergeCell ref="D131:E132"/>
    <mergeCell ref="F131:F132"/>
    <mergeCell ref="G131:G132"/>
    <mergeCell ref="H131:I132"/>
    <mergeCell ref="J131:J132"/>
    <mergeCell ref="K131:K132"/>
    <mergeCell ref="L131:M132"/>
    <mergeCell ref="R129:R130"/>
    <mergeCell ref="S129:S130"/>
    <mergeCell ref="T129:U130"/>
    <mergeCell ref="V129:V130"/>
    <mergeCell ref="W129:W130"/>
    <mergeCell ref="X129:Y130"/>
    <mergeCell ref="J129:J130"/>
    <mergeCell ref="K129:K130"/>
    <mergeCell ref="L129:M130"/>
    <mergeCell ref="N129:N130"/>
    <mergeCell ref="O129:O130"/>
    <mergeCell ref="P129:Q130"/>
    <mergeCell ref="V127:V128"/>
    <mergeCell ref="W127:W128"/>
    <mergeCell ref="X127:Y128"/>
    <mergeCell ref="Z127:Z128"/>
    <mergeCell ref="B129:B130"/>
    <mergeCell ref="C129:C130"/>
    <mergeCell ref="D129:E130"/>
    <mergeCell ref="F129:F130"/>
    <mergeCell ref="G129:G130"/>
    <mergeCell ref="H129:I130"/>
    <mergeCell ref="N127:N128"/>
    <mergeCell ref="O127:O128"/>
    <mergeCell ref="P127:Q128"/>
    <mergeCell ref="R127:R128"/>
    <mergeCell ref="S127:S128"/>
    <mergeCell ref="T127:U128"/>
    <mergeCell ref="Z125:Z126"/>
    <mergeCell ref="B127:B128"/>
    <mergeCell ref="C127:C128"/>
    <mergeCell ref="D127:E128"/>
    <mergeCell ref="F127:F128"/>
    <mergeCell ref="G127:G128"/>
    <mergeCell ref="H127:I128"/>
    <mergeCell ref="J127:J128"/>
    <mergeCell ref="K127:K128"/>
    <mergeCell ref="L127:M128"/>
    <mergeCell ref="R125:R126"/>
    <mergeCell ref="S125:S126"/>
    <mergeCell ref="T125:U126"/>
    <mergeCell ref="V125:V126"/>
    <mergeCell ref="W125:W126"/>
    <mergeCell ref="X125:Y126"/>
    <mergeCell ref="J125:J126"/>
    <mergeCell ref="K125:K126"/>
    <mergeCell ref="L125:M126"/>
    <mergeCell ref="N125:N126"/>
    <mergeCell ref="O125:O126"/>
    <mergeCell ref="P125:Q126"/>
    <mergeCell ref="V123:V124"/>
    <mergeCell ref="W123:W124"/>
    <mergeCell ref="X123:Y124"/>
    <mergeCell ref="Z123:Z124"/>
    <mergeCell ref="B125:B126"/>
    <mergeCell ref="C125:C126"/>
    <mergeCell ref="D125:E126"/>
    <mergeCell ref="F125:F126"/>
    <mergeCell ref="G125:G126"/>
    <mergeCell ref="H125:I126"/>
    <mergeCell ref="N123:N124"/>
    <mergeCell ref="O123:O124"/>
    <mergeCell ref="P123:Q124"/>
    <mergeCell ref="R123:R124"/>
    <mergeCell ref="S123:S124"/>
    <mergeCell ref="T123:U124"/>
    <mergeCell ref="Z121:Z122"/>
    <mergeCell ref="B123:B124"/>
    <mergeCell ref="C123:C124"/>
    <mergeCell ref="D123:E124"/>
    <mergeCell ref="F123:F124"/>
    <mergeCell ref="G123:G124"/>
    <mergeCell ref="H123:I124"/>
    <mergeCell ref="J123:J124"/>
    <mergeCell ref="K123:K124"/>
    <mergeCell ref="L123:M124"/>
    <mergeCell ref="R121:R122"/>
    <mergeCell ref="S121:S122"/>
    <mergeCell ref="T121:U122"/>
    <mergeCell ref="V121:V122"/>
    <mergeCell ref="W121:W122"/>
    <mergeCell ref="X121:Y122"/>
    <mergeCell ref="J121:J122"/>
    <mergeCell ref="K121:K122"/>
    <mergeCell ref="L121:M122"/>
    <mergeCell ref="N121:N122"/>
    <mergeCell ref="O121:O122"/>
    <mergeCell ref="P121:Q122"/>
    <mergeCell ref="V119:V120"/>
    <mergeCell ref="W119:W120"/>
    <mergeCell ref="X119:Y120"/>
    <mergeCell ref="Z119:Z120"/>
    <mergeCell ref="B121:B122"/>
    <mergeCell ref="C121:C122"/>
    <mergeCell ref="D121:E122"/>
    <mergeCell ref="F121:F122"/>
    <mergeCell ref="G121:G122"/>
    <mergeCell ref="H121:I122"/>
    <mergeCell ref="N119:N120"/>
    <mergeCell ref="O119:O120"/>
    <mergeCell ref="P119:Q120"/>
    <mergeCell ref="R119:R120"/>
    <mergeCell ref="S119:S120"/>
    <mergeCell ref="T119:U120"/>
    <mergeCell ref="Z117:Z118"/>
    <mergeCell ref="B119:B120"/>
    <mergeCell ref="C119:C120"/>
    <mergeCell ref="D119:E120"/>
    <mergeCell ref="F119:F120"/>
    <mergeCell ref="G119:G120"/>
    <mergeCell ref="H119:I120"/>
    <mergeCell ref="J119:J120"/>
    <mergeCell ref="K119:K120"/>
    <mergeCell ref="L119:M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D116:F116"/>
    <mergeCell ref="H116:J116"/>
    <mergeCell ref="L116:N116"/>
    <mergeCell ref="P116:R116"/>
    <mergeCell ref="T116:V116"/>
    <mergeCell ref="X116:Z116"/>
    <mergeCell ref="D115:F115"/>
    <mergeCell ref="H115:J115"/>
    <mergeCell ref="L115:N115"/>
    <mergeCell ref="P115:R115"/>
    <mergeCell ref="T115:V115"/>
    <mergeCell ref="X115:Z115"/>
    <mergeCell ref="Z112:Z113"/>
    <mergeCell ref="D114:F114"/>
    <mergeCell ref="H114:J114"/>
    <mergeCell ref="L114:N114"/>
    <mergeCell ref="P114:R114"/>
    <mergeCell ref="T114:V114"/>
    <mergeCell ref="X114:Z114"/>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V110:V111"/>
    <mergeCell ref="W110:W111"/>
    <mergeCell ref="X110:Y111"/>
    <mergeCell ref="Z110:Z111"/>
    <mergeCell ref="B112:B113"/>
    <mergeCell ref="C112:C113"/>
    <mergeCell ref="D112:D113"/>
    <mergeCell ref="E112:E113"/>
    <mergeCell ref="F112:F113"/>
    <mergeCell ref="G112:G113"/>
    <mergeCell ref="N110:N111"/>
    <mergeCell ref="O110:O111"/>
    <mergeCell ref="P110:Q111"/>
    <mergeCell ref="R110:R111"/>
    <mergeCell ref="S110:S111"/>
    <mergeCell ref="T110:U111"/>
    <mergeCell ref="Z108:Z109"/>
    <mergeCell ref="B110:B111"/>
    <mergeCell ref="C110:C111"/>
    <mergeCell ref="D110:E111"/>
    <mergeCell ref="F110:F111"/>
    <mergeCell ref="G110:G111"/>
    <mergeCell ref="H110:I111"/>
    <mergeCell ref="J110:J111"/>
    <mergeCell ref="K110:K111"/>
    <mergeCell ref="L110:M111"/>
    <mergeCell ref="R108:R109"/>
    <mergeCell ref="S108:S109"/>
    <mergeCell ref="T108:U109"/>
    <mergeCell ref="V108:V109"/>
    <mergeCell ref="W108:W109"/>
    <mergeCell ref="X108:Y109"/>
    <mergeCell ref="J108:J109"/>
    <mergeCell ref="K108:K109"/>
    <mergeCell ref="L108:M109"/>
    <mergeCell ref="N108:N109"/>
    <mergeCell ref="O108:O109"/>
    <mergeCell ref="P108:Q109"/>
    <mergeCell ref="V106:V107"/>
    <mergeCell ref="W106:W107"/>
    <mergeCell ref="X106:Y107"/>
    <mergeCell ref="Z106:Z107"/>
    <mergeCell ref="B108:B109"/>
    <mergeCell ref="C108:C109"/>
    <mergeCell ref="D108:E109"/>
    <mergeCell ref="F108:F109"/>
    <mergeCell ref="G108:G109"/>
    <mergeCell ref="H108:I109"/>
    <mergeCell ref="N106:N107"/>
    <mergeCell ref="O106:O107"/>
    <mergeCell ref="P106:Q107"/>
    <mergeCell ref="R106:R107"/>
    <mergeCell ref="S106:S107"/>
    <mergeCell ref="T106:U107"/>
    <mergeCell ref="Z104:Z105"/>
    <mergeCell ref="B106:B107"/>
    <mergeCell ref="C106:C107"/>
    <mergeCell ref="D106:E107"/>
    <mergeCell ref="F106:F107"/>
    <mergeCell ref="G106:G107"/>
    <mergeCell ref="H106:I107"/>
    <mergeCell ref="J106:J107"/>
    <mergeCell ref="K106:K107"/>
    <mergeCell ref="L106:M107"/>
    <mergeCell ref="R104:R105"/>
    <mergeCell ref="S104:S105"/>
    <mergeCell ref="T104:U105"/>
    <mergeCell ref="V104:V105"/>
    <mergeCell ref="W104:W105"/>
    <mergeCell ref="X104:Y105"/>
    <mergeCell ref="J104:J105"/>
    <mergeCell ref="K104:K105"/>
    <mergeCell ref="L104:M105"/>
    <mergeCell ref="N104:N105"/>
    <mergeCell ref="O104:O105"/>
    <mergeCell ref="P104:Q105"/>
    <mergeCell ref="V102:V103"/>
    <mergeCell ref="W102:W103"/>
    <mergeCell ref="X102:Y103"/>
    <mergeCell ref="Z102:Z103"/>
    <mergeCell ref="B104:B105"/>
    <mergeCell ref="C104:C105"/>
    <mergeCell ref="D104:E105"/>
    <mergeCell ref="F104:F105"/>
    <mergeCell ref="G104:G105"/>
    <mergeCell ref="H104:I105"/>
    <mergeCell ref="N102:N103"/>
    <mergeCell ref="O102:O103"/>
    <mergeCell ref="P102:Q103"/>
    <mergeCell ref="R102:R103"/>
    <mergeCell ref="S102:S103"/>
    <mergeCell ref="T102:U103"/>
    <mergeCell ref="Z100:Z101"/>
    <mergeCell ref="B102:B103"/>
    <mergeCell ref="C102:C103"/>
    <mergeCell ref="D102:E103"/>
    <mergeCell ref="F102:F103"/>
    <mergeCell ref="G102:G103"/>
    <mergeCell ref="H102:I103"/>
    <mergeCell ref="J102:J103"/>
    <mergeCell ref="K102:K103"/>
    <mergeCell ref="L102:M103"/>
    <mergeCell ref="R100:R101"/>
    <mergeCell ref="S100:S101"/>
    <mergeCell ref="T100:U101"/>
    <mergeCell ref="V100:V101"/>
    <mergeCell ref="W100:W101"/>
    <mergeCell ref="X100:Y101"/>
    <mergeCell ref="J100:J101"/>
    <mergeCell ref="K100:K101"/>
    <mergeCell ref="L100:M101"/>
    <mergeCell ref="N100:N101"/>
    <mergeCell ref="O100:O101"/>
    <mergeCell ref="P100:Q101"/>
    <mergeCell ref="V98:V99"/>
    <mergeCell ref="W98:W99"/>
    <mergeCell ref="X98:Y99"/>
    <mergeCell ref="Z98:Z99"/>
    <mergeCell ref="B100:B101"/>
    <mergeCell ref="C100:C101"/>
    <mergeCell ref="D100:E101"/>
    <mergeCell ref="F100:F101"/>
    <mergeCell ref="G100:G101"/>
    <mergeCell ref="H100:I101"/>
    <mergeCell ref="N98:N99"/>
    <mergeCell ref="O98:O99"/>
    <mergeCell ref="P98:Q99"/>
    <mergeCell ref="R98:R99"/>
    <mergeCell ref="S98:S99"/>
    <mergeCell ref="T98:U99"/>
    <mergeCell ref="Z96:Z97"/>
    <mergeCell ref="B98:B99"/>
    <mergeCell ref="C98:C99"/>
    <mergeCell ref="D98:E99"/>
    <mergeCell ref="F98:F99"/>
    <mergeCell ref="G98:G99"/>
    <mergeCell ref="H98:I99"/>
    <mergeCell ref="J98:J99"/>
    <mergeCell ref="K98:K99"/>
    <mergeCell ref="L98:M99"/>
    <mergeCell ref="R96:R97"/>
    <mergeCell ref="S96:S97"/>
    <mergeCell ref="T96:U97"/>
    <mergeCell ref="V96:V97"/>
    <mergeCell ref="W96:W97"/>
    <mergeCell ref="X96:Y97"/>
    <mergeCell ref="J96:J97"/>
    <mergeCell ref="K96:K97"/>
    <mergeCell ref="L96:M97"/>
    <mergeCell ref="N96:N97"/>
    <mergeCell ref="O96:O97"/>
    <mergeCell ref="P96:Q97"/>
    <mergeCell ref="V94:V95"/>
    <mergeCell ref="W94:W95"/>
    <mergeCell ref="X94:Y95"/>
    <mergeCell ref="Z94:Z95"/>
    <mergeCell ref="B96:B97"/>
    <mergeCell ref="C96:C97"/>
    <mergeCell ref="D96:E97"/>
    <mergeCell ref="F96:F97"/>
    <mergeCell ref="G96:G97"/>
    <mergeCell ref="H96:I97"/>
    <mergeCell ref="N94:N95"/>
    <mergeCell ref="O94:O95"/>
    <mergeCell ref="P94:Q95"/>
    <mergeCell ref="R94:R95"/>
    <mergeCell ref="S94:S95"/>
    <mergeCell ref="T94:U95"/>
    <mergeCell ref="Z92:Z93"/>
    <mergeCell ref="B94:B95"/>
    <mergeCell ref="C94:C95"/>
    <mergeCell ref="D94:E95"/>
    <mergeCell ref="F94:F95"/>
    <mergeCell ref="G94:G95"/>
    <mergeCell ref="H94:I95"/>
    <mergeCell ref="J94:J95"/>
    <mergeCell ref="K94:K95"/>
    <mergeCell ref="L94:M95"/>
    <mergeCell ref="R92:R93"/>
    <mergeCell ref="S92:S93"/>
    <mergeCell ref="T92:U93"/>
    <mergeCell ref="V92:V93"/>
    <mergeCell ref="W92:W93"/>
    <mergeCell ref="X92:Y93"/>
    <mergeCell ref="J92:J93"/>
    <mergeCell ref="K92:K93"/>
    <mergeCell ref="L92:M93"/>
    <mergeCell ref="N92:N93"/>
    <mergeCell ref="O92:O93"/>
    <mergeCell ref="P92:Q93"/>
    <mergeCell ref="V90:V91"/>
    <mergeCell ref="W90:W91"/>
    <mergeCell ref="X90:Y91"/>
    <mergeCell ref="Z90:Z91"/>
    <mergeCell ref="B92:B93"/>
    <mergeCell ref="C92:C93"/>
    <mergeCell ref="D92:E93"/>
    <mergeCell ref="F92:F93"/>
    <mergeCell ref="G92:G93"/>
    <mergeCell ref="H92:I93"/>
    <mergeCell ref="N90:N91"/>
    <mergeCell ref="O90:O91"/>
    <mergeCell ref="P90:Q91"/>
    <mergeCell ref="R90:R91"/>
    <mergeCell ref="S90:S91"/>
    <mergeCell ref="T90:U91"/>
    <mergeCell ref="Z88:Z89"/>
    <mergeCell ref="B90:B91"/>
    <mergeCell ref="C90:C91"/>
    <mergeCell ref="D90:E91"/>
    <mergeCell ref="F90:F91"/>
    <mergeCell ref="G90:G91"/>
    <mergeCell ref="H90:I91"/>
    <mergeCell ref="J90:J91"/>
    <mergeCell ref="K90:K91"/>
    <mergeCell ref="L90:M91"/>
    <mergeCell ref="R88:R89"/>
    <mergeCell ref="S88:S89"/>
    <mergeCell ref="T88:U89"/>
    <mergeCell ref="V88:V89"/>
    <mergeCell ref="W88:W89"/>
    <mergeCell ref="X88:Y89"/>
    <mergeCell ref="J88:J89"/>
    <mergeCell ref="K88:K89"/>
    <mergeCell ref="L88:M89"/>
    <mergeCell ref="N88:N89"/>
    <mergeCell ref="O88:O89"/>
    <mergeCell ref="P88:Q89"/>
    <mergeCell ref="V86:V87"/>
    <mergeCell ref="W86:W87"/>
    <mergeCell ref="X86:Y87"/>
    <mergeCell ref="Z86:Z87"/>
    <mergeCell ref="B88:B89"/>
    <mergeCell ref="C88:C89"/>
    <mergeCell ref="D88:E89"/>
    <mergeCell ref="F88:F89"/>
    <mergeCell ref="G88:G89"/>
    <mergeCell ref="H88:I89"/>
    <mergeCell ref="N86:N87"/>
    <mergeCell ref="O86:O87"/>
    <mergeCell ref="P86:Q87"/>
    <mergeCell ref="R86:R87"/>
    <mergeCell ref="S86:S87"/>
    <mergeCell ref="T86:U87"/>
    <mergeCell ref="Z84:Z85"/>
    <mergeCell ref="B86:B87"/>
    <mergeCell ref="C86:C87"/>
    <mergeCell ref="D86:E87"/>
    <mergeCell ref="F86:F87"/>
    <mergeCell ref="G86:G87"/>
    <mergeCell ref="H86:I87"/>
    <mergeCell ref="J86:J87"/>
    <mergeCell ref="K86:K87"/>
    <mergeCell ref="L86:M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D83:F83"/>
    <mergeCell ref="H83:J83"/>
    <mergeCell ref="L83:N83"/>
    <mergeCell ref="P83:R83"/>
    <mergeCell ref="T83:V83"/>
    <mergeCell ref="X83:Z83"/>
    <mergeCell ref="D82:F82"/>
    <mergeCell ref="H82:J82"/>
    <mergeCell ref="L82:N82"/>
    <mergeCell ref="P82:R82"/>
    <mergeCell ref="T82:V82"/>
    <mergeCell ref="X82:Z82"/>
    <mergeCell ref="D81:F81"/>
    <mergeCell ref="H81:J81"/>
    <mergeCell ref="L81:N81"/>
    <mergeCell ref="P81:R81"/>
    <mergeCell ref="T81:V81"/>
    <mergeCell ref="X81:Z81"/>
    <mergeCell ref="B77:Z77"/>
    <mergeCell ref="B78:Z78"/>
    <mergeCell ref="B79:Z79"/>
    <mergeCell ref="D80:F80"/>
    <mergeCell ref="H80:J80"/>
    <mergeCell ref="L80:N80"/>
    <mergeCell ref="P80:R80"/>
    <mergeCell ref="T80:V80"/>
    <mergeCell ref="X80:Z80"/>
    <mergeCell ref="W72:W73"/>
    <mergeCell ref="X72:X73"/>
    <mergeCell ref="Y72:Y73"/>
    <mergeCell ref="Z72:Z73"/>
    <mergeCell ref="B74:Z74"/>
    <mergeCell ref="B76:Z76"/>
    <mergeCell ref="Q72:Q73"/>
    <mergeCell ref="R72:R73"/>
    <mergeCell ref="S72:S73"/>
    <mergeCell ref="T72:T73"/>
    <mergeCell ref="U72:U73"/>
    <mergeCell ref="V72:V73"/>
    <mergeCell ref="K72:K73"/>
    <mergeCell ref="L72:L73"/>
    <mergeCell ref="M72:M73"/>
    <mergeCell ref="N72:N73"/>
    <mergeCell ref="O72:O73"/>
    <mergeCell ref="P72:P73"/>
    <mergeCell ref="Z70:Z71"/>
    <mergeCell ref="B72:B73"/>
    <mergeCell ref="C72:C73"/>
    <mergeCell ref="D72:D73"/>
    <mergeCell ref="E72:E73"/>
    <mergeCell ref="F72:F73"/>
    <mergeCell ref="G72:G73"/>
    <mergeCell ref="H72:H73"/>
    <mergeCell ref="I72:I73"/>
    <mergeCell ref="J72:J73"/>
    <mergeCell ref="R70:R71"/>
    <mergeCell ref="S70:S71"/>
    <mergeCell ref="T70:U71"/>
    <mergeCell ref="V70:V71"/>
    <mergeCell ref="W70:W71"/>
    <mergeCell ref="X70:Y71"/>
    <mergeCell ref="J70:J71"/>
    <mergeCell ref="K70:K71"/>
    <mergeCell ref="L70:M71"/>
    <mergeCell ref="N70:N71"/>
    <mergeCell ref="O70:O71"/>
    <mergeCell ref="P70:Q71"/>
    <mergeCell ref="S68:S69"/>
    <mergeCell ref="T68:V69"/>
    <mergeCell ref="W68:W69"/>
    <mergeCell ref="X68:Z69"/>
    <mergeCell ref="B70:B71"/>
    <mergeCell ref="C70:C71"/>
    <mergeCell ref="D70:E71"/>
    <mergeCell ref="F70:F71"/>
    <mergeCell ref="G70:G71"/>
    <mergeCell ref="H70:I71"/>
    <mergeCell ref="Z66:Z67"/>
    <mergeCell ref="B68:B69"/>
    <mergeCell ref="C68:C69"/>
    <mergeCell ref="D68:F69"/>
    <mergeCell ref="G68:G69"/>
    <mergeCell ref="H68:J69"/>
    <mergeCell ref="K68:K69"/>
    <mergeCell ref="L68:N69"/>
    <mergeCell ref="O68:O69"/>
    <mergeCell ref="P68:R69"/>
    <mergeCell ref="R66:R67"/>
    <mergeCell ref="S66:S67"/>
    <mergeCell ref="T66:U67"/>
    <mergeCell ref="V66:V67"/>
    <mergeCell ref="W66:W67"/>
    <mergeCell ref="X66:Y67"/>
    <mergeCell ref="J66:J67"/>
    <mergeCell ref="K66:K67"/>
    <mergeCell ref="L66:M67"/>
    <mergeCell ref="N66:N67"/>
    <mergeCell ref="O66:O67"/>
    <mergeCell ref="P66:Q67"/>
    <mergeCell ref="V64:V65"/>
    <mergeCell ref="W64:W65"/>
    <mergeCell ref="X64:Y65"/>
    <mergeCell ref="Z64:Z65"/>
    <mergeCell ref="B66:B67"/>
    <mergeCell ref="C66:C67"/>
    <mergeCell ref="D66:E67"/>
    <mergeCell ref="F66:F67"/>
    <mergeCell ref="G66:G67"/>
    <mergeCell ref="H66:I67"/>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R62:R63"/>
    <mergeCell ref="S62:S63"/>
    <mergeCell ref="T62:U63"/>
    <mergeCell ref="V62:V63"/>
    <mergeCell ref="W62:W63"/>
    <mergeCell ref="X62:Y63"/>
    <mergeCell ref="J62:J63"/>
    <mergeCell ref="K62:K63"/>
    <mergeCell ref="L62:M63"/>
    <mergeCell ref="N62:N63"/>
    <mergeCell ref="O62:O63"/>
    <mergeCell ref="P62:Q63"/>
    <mergeCell ref="V60:V61"/>
    <mergeCell ref="W60:W61"/>
    <mergeCell ref="X60:Y61"/>
    <mergeCell ref="Z60:Z61"/>
    <mergeCell ref="B62:B63"/>
    <mergeCell ref="C62:C63"/>
    <mergeCell ref="D62:E63"/>
    <mergeCell ref="F62:F63"/>
    <mergeCell ref="G62:G63"/>
    <mergeCell ref="H62:I63"/>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R58:R59"/>
    <mergeCell ref="S58:S59"/>
    <mergeCell ref="T58:U59"/>
    <mergeCell ref="V58:V59"/>
    <mergeCell ref="W58:W59"/>
    <mergeCell ref="X58:Y59"/>
    <mergeCell ref="J58:J59"/>
    <mergeCell ref="K58:K59"/>
    <mergeCell ref="L58:M59"/>
    <mergeCell ref="N58:N59"/>
    <mergeCell ref="O58:O59"/>
    <mergeCell ref="P58:Q59"/>
    <mergeCell ref="V56:V57"/>
    <mergeCell ref="W56:W57"/>
    <mergeCell ref="X56:Y57"/>
    <mergeCell ref="Z56:Z57"/>
    <mergeCell ref="B58:B59"/>
    <mergeCell ref="C58:C59"/>
    <mergeCell ref="D58:E59"/>
    <mergeCell ref="F58:F59"/>
    <mergeCell ref="G58:G59"/>
    <mergeCell ref="H58:I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R54:R55"/>
    <mergeCell ref="S54:S55"/>
    <mergeCell ref="T54:U55"/>
    <mergeCell ref="V54:V55"/>
    <mergeCell ref="W54:W55"/>
    <mergeCell ref="X54:Y55"/>
    <mergeCell ref="J54:J55"/>
    <mergeCell ref="K54:K55"/>
    <mergeCell ref="L54:M55"/>
    <mergeCell ref="N54:N55"/>
    <mergeCell ref="O54:O55"/>
    <mergeCell ref="P54:Q55"/>
    <mergeCell ref="V52:V53"/>
    <mergeCell ref="W52:W53"/>
    <mergeCell ref="X52:Y53"/>
    <mergeCell ref="Z52:Z53"/>
    <mergeCell ref="B54:B55"/>
    <mergeCell ref="C54:C55"/>
    <mergeCell ref="D54:E55"/>
    <mergeCell ref="F54:F55"/>
    <mergeCell ref="G54:G55"/>
    <mergeCell ref="H54:I55"/>
    <mergeCell ref="N52:N53"/>
    <mergeCell ref="O52:O53"/>
    <mergeCell ref="P52:Q53"/>
    <mergeCell ref="R52:R53"/>
    <mergeCell ref="S52:S53"/>
    <mergeCell ref="T52:U53"/>
    <mergeCell ref="Z50:Z51"/>
    <mergeCell ref="B52:B53"/>
    <mergeCell ref="C52:C53"/>
    <mergeCell ref="D52:E53"/>
    <mergeCell ref="F52:F53"/>
    <mergeCell ref="G52:G53"/>
    <mergeCell ref="H52:I53"/>
    <mergeCell ref="J52:J53"/>
    <mergeCell ref="K52:K53"/>
    <mergeCell ref="L52:M53"/>
    <mergeCell ref="R50:R51"/>
    <mergeCell ref="S50:S51"/>
    <mergeCell ref="T50:U51"/>
    <mergeCell ref="V50:V51"/>
    <mergeCell ref="W50:W51"/>
    <mergeCell ref="X50:Y51"/>
    <mergeCell ref="J50:J51"/>
    <mergeCell ref="K50:K51"/>
    <mergeCell ref="L50:M51"/>
    <mergeCell ref="N50:N51"/>
    <mergeCell ref="O50:O51"/>
    <mergeCell ref="P50:Q51"/>
    <mergeCell ref="V48:V49"/>
    <mergeCell ref="W48:W49"/>
    <mergeCell ref="X48:Y49"/>
    <mergeCell ref="Z48:Z49"/>
    <mergeCell ref="B50:B51"/>
    <mergeCell ref="C50:C51"/>
    <mergeCell ref="D50:E51"/>
    <mergeCell ref="F50:F51"/>
    <mergeCell ref="G50:G51"/>
    <mergeCell ref="H50:I51"/>
    <mergeCell ref="N48:N49"/>
    <mergeCell ref="O48:O49"/>
    <mergeCell ref="P48:Q49"/>
    <mergeCell ref="R48:R49"/>
    <mergeCell ref="S48:S49"/>
    <mergeCell ref="T48:U49"/>
    <mergeCell ref="Z46:Z47"/>
    <mergeCell ref="B48:B49"/>
    <mergeCell ref="C48:C49"/>
    <mergeCell ref="D48:E49"/>
    <mergeCell ref="F48:F49"/>
    <mergeCell ref="G48:G49"/>
    <mergeCell ref="H48:I49"/>
    <mergeCell ref="J48:J49"/>
    <mergeCell ref="K48:K49"/>
    <mergeCell ref="L48:M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D45:F45"/>
    <mergeCell ref="H45:J45"/>
    <mergeCell ref="L45:N45"/>
    <mergeCell ref="P45:R45"/>
    <mergeCell ref="T45:V45"/>
    <mergeCell ref="X45:Z45"/>
    <mergeCell ref="D44:F44"/>
    <mergeCell ref="H44:J44"/>
    <mergeCell ref="L44:N44"/>
    <mergeCell ref="P44:R44"/>
    <mergeCell ref="T44:V44"/>
    <mergeCell ref="X44:Z44"/>
    <mergeCell ref="Z41:Z42"/>
    <mergeCell ref="D43:F43"/>
    <mergeCell ref="H43:J43"/>
    <mergeCell ref="L43:N43"/>
    <mergeCell ref="P43:R43"/>
    <mergeCell ref="T43:V43"/>
    <mergeCell ref="X43:Z43"/>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V39:V40"/>
    <mergeCell ref="W39:W40"/>
    <mergeCell ref="X39:Y40"/>
    <mergeCell ref="Z39:Z40"/>
    <mergeCell ref="B41:B42"/>
    <mergeCell ref="C41:C42"/>
    <mergeCell ref="D41:D42"/>
    <mergeCell ref="E41:E42"/>
    <mergeCell ref="F41:F42"/>
    <mergeCell ref="G41:G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R37:R38"/>
    <mergeCell ref="S37:S38"/>
    <mergeCell ref="T37:U38"/>
    <mergeCell ref="V37:V38"/>
    <mergeCell ref="W37:W38"/>
    <mergeCell ref="X37:Y38"/>
    <mergeCell ref="J37:J38"/>
    <mergeCell ref="K37:K38"/>
    <mergeCell ref="L37:M38"/>
    <mergeCell ref="N37:N38"/>
    <mergeCell ref="O37:O38"/>
    <mergeCell ref="P37:Q38"/>
    <mergeCell ref="V35:V36"/>
    <mergeCell ref="W35:W36"/>
    <mergeCell ref="X35:Y36"/>
    <mergeCell ref="Z35:Z36"/>
    <mergeCell ref="B37:B38"/>
    <mergeCell ref="C37:C38"/>
    <mergeCell ref="D37:E38"/>
    <mergeCell ref="F37:F38"/>
    <mergeCell ref="G37:G38"/>
    <mergeCell ref="H37:I38"/>
    <mergeCell ref="N35:N36"/>
    <mergeCell ref="O35:O36"/>
    <mergeCell ref="P35:Q36"/>
    <mergeCell ref="R35:R36"/>
    <mergeCell ref="S35:S36"/>
    <mergeCell ref="T35:U36"/>
    <mergeCell ref="Z33:Z34"/>
    <mergeCell ref="B35:B36"/>
    <mergeCell ref="C35:C36"/>
    <mergeCell ref="D35:E36"/>
    <mergeCell ref="F35:F36"/>
    <mergeCell ref="G35:G36"/>
    <mergeCell ref="H35:I36"/>
    <mergeCell ref="J35:J36"/>
    <mergeCell ref="K35:K36"/>
    <mergeCell ref="L35:M36"/>
    <mergeCell ref="R33:R34"/>
    <mergeCell ref="S33:S34"/>
    <mergeCell ref="T33:U34"/>
    <mergeCell ref="V33:V34"/>
    <mergeCell ref="W33:W34"/>
    <mergeCell ref="X33:Y34"/>
    <mergeCell ref="J33:J34"/>
    <mergeCell ref="K33:K34"/>
    <mergeCell ref="L33:M34"/>
    <mergeCell ref="N33:N34"/>
    <mergeCell ref="O33:O34"/>
    <mergeCell ref="P33:Q34"/>
    <mergeCell ref="V31:V32"/>
    <mergeCell ref="W31:W32"/>
    <mergeCell ref="X31:Y32"/>
    <mergeCell ref="Z31:Z32"/>
    <mergeCell ref="B33:B34"/>
    <mergeCell ref="C33:C34"/>
    <mergeCell ref="D33:E34"/>
    <mergeCell ref="F33:F34"/>
    <mergeCell ref="G33:G34"/>
    <mergeCell ref="H33:I34"/>
    <mergeCell ref="N31:N32"/>
    <mergeCell ref="O31:O32"/>
    <mergeCell ref="P31:Q32"/>
    <mergeCell ref="R31:R32"/>
    <mergeCell ref="S31:S32"/>
    <mergeCell ref="T31:U32"/>
    <mergeCell ref="Z29:Z30"/>
    <mergeCell ref="B31:B32"/>
    <mergeCell ref="C31:C32"/>
    <mergeCell ref="D31:E32"/>
    <mergeCell ref="F31:F32"/>
    <mergeCell ref="G31:G32"/>
    <mergeCell ref="H31:I32"/>
    <mergeCell ref="J31:J32"/>
    <mergeCell ref="K31:K32"/>
    <mergeCell ref="L31:M32"/>
    <mergeCell ref="R29:R30"/>
    <mergeCell ref="S29:S30"/>
    <mergeCell ref="T29:U30"/>
    <mergeCell ref="V29:V30"/>
    <mergeCell ref="W29:W30"/>
    <mergeCell ref="X29:Y30"/>
    <mergeCell ref="J29:J30"/>
    <mergeCell ref="K29:K30"/>
    <mergeCell ref="L29:M30"/>
    <mergeCell ref="N29:N30"/>
    <mergeCell ref="O29:O30"/>
    <mergeCell ref="P29:Q30"/>
    <mergeCell ref="V27:V28"/>
    <mergeCell ref="W27:W28"/>
    <mergeCell ref="X27:Y28"/>
    <mergeCell ref="Z27:Z28"/>
    <mergeCell ref="B29:B30"/>
    <mergeCell ref="C29:C30"/>
    <mergeCell ref="D29:E30"/>
    <mergeCell ref="F29:F30"/>
    <mergeCell ref="G29:G30"/>
    <mergeCell ref="H29:I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Y18"/>
    <mergeCell ref="J17:J18"/>
    <mergeCell ref="K17:K18"/>
    <mergeCell ref="L17:M18"/>
    <mergeCell ref="N17:N18"/>
    <mergeCell ref="O17:O18"/>
    <mergeCell ref="P17:Q18"/>
    <mergeCell ref="V15:V16"/>
    <mergeCell ref="W15:W16"/>
    <mergeCell ref="X15:Y16"/>
    <mergeCell ref="Z15:Z16"/>
    <mergeCell ref="B17:B18"/>
    <mergeCell ref="C17:C18"/>
    <mergeCell ref="D17:E18"/>
    <mergeCell ref="F17:F18"/>
    <mergeCell ref="G17:G18"/>
    <mergeCell ref="H17:I18"/>
    <mergeCell ref="N15:N16"/>
    <mergeCell ref="O15:O16"/>
    <mergeCell ref="P15:Q16"/>
    <mergeCell ref="R15:R16"/>
    <mergeCell ref="S15:S16"/>
    <mergeCell ref="T15:U16"/>
    <mergeCell ref="Z13:Z14"/>
    <mergeCell ref="B15:B16"/>
    <mergeCell ref="C15:C16"/>
    <mergeCell ref="D15:E16"/>
    <mergeCell ref="F15:F16"/>
    <mergeCell ref="G15:G16"/>
    <mergeCell ref="H15:I16"/>
    <mergeCell ref="J15:J16"/>
    <mergeCell ref="K15:K16"/>
    <mergeCell ref="L15:M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2:F12"/>
    <mergeCell ref="H12:J12"/>
    <mergeCell ref="L12:N12"/>
    <mergeCell ref="P12:R12"/>
    <mergeCell ref="T12:V12"/>
    <mergeCell ref="X12:Z12"/>
    <mergeCell ref="D11:F11"/>
    <mergeCell ref="H11:J11"/>
    <mergeCell ref="L11:N11"/>
    <mergeCell ref="P11:R11"/>
    <mergeCell ref="T11:V11"/>
    <mergeCell ref="X11:Z11"/>
    <mergeCell ref="X9:Z9"/>
    <mergeCell ref="D10:F10"/>
    <mergeCell ref="H10:J10"/>
    <mergeCell ref="L10:N10"/>
    <mergeCell ref="P10:R10"/>
    <mergeCell ref="T10:V10"/>
    <mergeCell ref="X10:Z10"/>
    <mergeCell ref="B3:Z3"/>
    <mergeCell ref="B5:Z5"/>
    <mergeCell ref="B6:Z6"/>
    <mergeCell ref="B7:Z7"/>
    <mergeCell ref="B8:Z8"/>
    <mergeCell ref="D9:F9"/>
    <mergeCell ref="H9:J9"/>
    <mergeCell ref="L9:N9"/>
    <mergeCell ref="P9:R9"/>
    <mergeCell ref="T9:V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9"/>
  <sheetViews>
    <sheetView showGridLines="0" workbookViewId="0"/>
  </sheetViews>
  <sheetFormatPr defaultRowHeight="15"/>
  <cols>
    <col min="1" max="2" width="36.5703125" bestFit="1" customWidth="1"/>
    <col min="4" max="4" width="1.85546875" customWidth="1"/>
    <col min="5" max="5" width="7.140625" customWidth="1"/>
    <col min="6" max="6" width="1.5703125" customWidth="1"/>
    <col min="8" max="8" width="1.85546875" customWidth="1"/>
    <col min="9" max="9" width="6.5703125" customWidth="1"/>
    <col min="10" max="10" width="1.5703125" customWidth="1"/>
    <col min="12" max="12" width="2.140625" customWidth="1"/>
    <col min="13" max="13" width="6.42578125" customWidth="1"/>
    <col min="14" max="14" width="1.85546875" customWidth="1"/>
    <col min="16" max="16" width="2.42578125" customWidth="1"/>
    <col min="17" max="17" width="7.5703125" customWidth="1"/>
    <col min="18" max="18" width="2" customWidth="1"/>
    <col min="20" max="20" width="3.5703125" customWidth="1"/>
    <col min="21" max="21" width="5" customWidth="1"/>
    <col min="22" max="22" width="3" customWidth="1"/>
    <col min="24" max="24" width="2.140625" customWidth="1"/>
    <col min="25" max="25" width="7.28515625" customWidth="1"/>
    <col min="26" max="26" width="1.7109375" customWidth="1"/>
    <col min="27" max="27" width="36.5703125" bestFit="1" customWidth="1"/>
    <col min="29" max="29" width="1.85546875" customWidth="1"/>
    <col min="30" max="30" width="2.5703125" customWidth="1"/>
    <col min="33" max="33" width="2" customWidth="1"/>
    <col min="34" max="34" width="6" customWidth="1"/>
    <col min="35" max="35" width="1.7109375" customWidth="1"/>
    <col min="37" max="37" width="2.42578125" customWidth="1"/>
    <col min="38" max="38" width="5.85546875" customWidth="1"/>
    <col min="39" max="39" width="2.140625" customWidth="1"/>
    <col min="41" max="41" width="2.42578125" customWidth="1"/>
    <col min="42" max="42" width="7.5703125" customWidth="1"/>
    <col min="43" max="43" width="2" customWidth="1"/>
    <col min="45" max="45" width="3.5703125" customWidth="1"/>
    <col min="46" max="46" width="5" customWidth="1"/>
    <col min="47" max="47" width="3" customWidth="1"/>
    <col min="48" max="48" width="2.85546875" customWidth="1"/>
    <col min="50" max="50" width="2.28515625" customWidth="1"/>
    <col min="51" max="51" width="7" customWidth="1"/>
    <col min="52" max="52" width="1.85546875" customWidth="1"/>
  </cols>
  <sheetData>
    <row r="1" spans="1:52" ht="30" customHeight="1">
      <c r="A1" s="8" t="s">
        <v>817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row>
    <row r="2" spans="1:52" ht="15" customHeight="1">
      <c r="A2" s="8"/>
      <c r="B2" s="8" t="s">
        <v>2</v>
      </c>
      <c r="C2" s="8"/>
      <c r="D2" s="8"/>
      <c r="E2" s="8"/>
      <c r="F2" s="8"/>
      <c r="G2" s="8"/>
      <c r="H2" s="8"/>
      <c r="I2" s="8"/>
      <c r="J2" s="8"/>
      <c r="K2" s="8"/>
      <c r="L2" s="8"/>
      <c r="M2" s="8"/>
      <c r="N2" s="8"/>
      <c r="O2" s="8"/>
      <c r="P2" s="8"/>
      <c r="Q2" s="8"/>
      <c r="R2" s="8"/>
      <c r="S2" s="8"/>
      <c r="T2" s="8"/>
      <c r="U2" s="8"/>
      <c r="V2" s="8"/>
      <c r="W2" s="8"/>
      <c r="X2" s="8"/>
      <c r="Y2" s="8"/>
      <c r="Z2" s="8"/>
      <c r="AA2" s="8" t="s">
        <v>20</v>
      </c>
      <c r="AB2" s="8"/>
      <c r="AC2" s="8"/>
      <c r="AD2" s="8"/>
      <c r="AE2" s="8"/>
      <c r="AF2" s="8"/>
      <c r="AG2" s="8"/>
      <c r="AH2" s="8"/>
      <c r="AI2" s="8"/>
      <c r="AJ2" s="8"/>
      <c r="AK2" s="8"/>
      <c r="AL2" s="8"/>
      <c r="AM2" s="8"/>
      <c r="AN2" s="8"/>
      <c r="AO2" s="8"/>
      <c r="AP2" s="8"/>
      <c r="AQ2" s="8"/>
      <c r="AR2" s="8"/>
      <c r="AS2" s="8"/>
      <c r="AT2" s="8"/>
      <c r="AU2" s="8"/>
      <c r="AV2" s="8"/>
      <c r="AW2" s="8"/>
      <c r="AX2" s="8"/>
      <c r="AY2" s="8"/>
      <c r="AZ2" s="8"/>
    </row>
    <row r="3" spans="1:52">
      <c r="A3" s="16" t="s">
        <v>818</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c r="A4" s="16"/>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row>
    <row r="5" spans="1:52">
      <c r="A5" s="16"/>
      <c r="B5" s="33" t="s">
        <v>496</v>
      </c>
      <c r="C5" s="33"/>
      <c r="D5" s="33"/>
      <c r="E5" s="33"/>
      <c r="F5" s="33"/>
      <c r="G5" s="33"/>
      <c r="H5" s="33"/>
      <c r="I5" s="33"/>
      <c r="J5" s="33"/>
      <c r="K5" s="33"/>
      <c r="L5" s="33"/>
      <c r="M5" s="33"/>
      <c r="N5" s="33"/>
      <c r="O5" s="33"/>
      <c r="P5" s="33"/>
      <c r="Q5" s="33"/>
      <c r="R5" s="33"/>
      <c r="S5" s="33"/>
      <c r="T5" s="33"/>
      <c r="U5" s="33"/>
      <c r="V5" s="33"/>
      <c r="W5" s="33"/>
      <c r="X5" s="33"/>
      <c r="Y5" s="33"/>
      <c r="Z5" s="33"/>
      <c r="AA5" s="33" t="s">
        <v>496</v>
      </c>
      <c r="AB5" s="33"/>
      <c r="AC5" s="33"/>
      <c r="AD5" s="33"/>
      <c r="AE5" s="33"/>
      <c r="AF5" s="33"/>
      <c r="AG5" s="33"/>
      <c r="AH5" s="33"/>
      <c r="AI5" s="33"/>
      <c r="AJ5" s="33"/>
      <c r="AK5" s="33"/>
      <c r="AL5" s="33"/>
      <c r="AM5" s="33"/>
      <c r="AN5" s="33"/>
      <c r="AO5" s="33"/>
      <c r="AP5" s="33"/>
      <c r="AQ5" s="33"/>
      <c r="AR5" s="33"/>
      <c r="AS5" s="33"/>
      <c r="AT5" s="33"/>
      <c r="AU5" s="33"/>
      <c r="AV5" s="33"/>
      <c r="AW5" s="33"/>
      <c r="AX5" s="33"/>
      <c r="AY5" s="33"/>
      <c r="AZ5" s="33"/>
    </row>
    <row r="6" spans="1:52">
      <c r="A6" s="16"/>
      <c r="B6" s="33" t="s">
        <v>628</v>
      </c>
      <c r="C6" s="33"/>
      <c r="D6" s="33"/>
      <c r="E6" s="33"/>
      <c r="F6" s="33"/>
      <c r="G6" s="33"/>
      <c r="H6" s="33"/>
      <c r="I6" s="33"/>
      <c r="J6" s="33"/>
      <c r="K6" s="33"/>
      <c r="L6" s="33"/>
      <c r="M6" s="33"/>
      <c r="N6" s="33"/>
      <c r="O6" s="33"/>
      <c r="P6" s="33"/>
      <c r="Q6" s="33"/>
      <c r="R6" s="33"/>
      <c r="S6" s="33"/>
      <c r="T6" s="33"/>
      <c r="U6" s="33"/>
      <c r="V6" s="33"/>
      <c r="W6" s="33"/>
      <c r="X6" s="33"/>
      <c r="Y6" s="33"/>
      <c r="Z6" s="33"/>
      <c r="AA6" s="33" t="s">
        <v>628</v>
      </c>
      <c r="AB6" s="33"/>
      <c r="AC6" s="33"/>
      <c r="AD6" s="33"/>
      <c r="AE6" s="33"/>
      <c r="AF6" s="33"/>
      <c r="AG6" s="33"/>
      <c r="AH6" s="33"/>
      <c r="AI6" s="33"/>
      <c r="AJ6" s="33"/>
      <c r="AK6" s="33"/>
      <c r="AL6" s="33"/>
      <c r="AM6" s="33"/>
      <c r="AN6" s="33"/>
      <c r="AO6" s="33"/>
      <c r="AP6" s="33"/>
      <c r="AQ6" s="33"/>
      <c r="AR6" s="33"/>
      <c r="AS6" s="33"/>
      <c r="AT6" s="33"/>
      <c r="AU6" s="33"/>
      <c r="AV6" s="33"/>
      <c r="AW6" s="33"/>
      <c r="AX6" s="33"/>
      <c r="AY6" s="33"/>
      <c r="AZ6" s="33"/>
    </row>
    <row r="7" spans="1:52">
      <c r="A7" s="16"/>
      <c r="B7" s="33" t="s">
        <v>629</v>
      </c>
      <c r="C7" s="33"/>
      <c r="D7" s="33"/>
      <c r="E7" s="33"/>
      <c r="F7" s="33"/>
      <c r="G7" s="33"/>
      <c r="H7" s="33"/>
      <c r="I7" s="33"/>
      <c r="J7" s="33"/>
      <c r="K7" s="33"/>
      <c r="L7" s="33"/>
      <c r="M7" s="33"/>
      <c r="N7" s="33"/>
      <c r="O7" s="33"/>
      <c r="P7" s="33"/>
      <c r="Q7" s="33"/>
      <c r="R7" s="33"/>
      <c r="S7" s="33"/>
      <c r="T7" s="33"/>
      <c r="U7" s="33"/>
      <c r="V7" s="33"/>
      <c r="W7" s="33"/>
      <c r="X7" s="33"/>
      <c r="Y7" s="33"/>
      <c r="Z7" s="33"/>
      <c r="AA7" s="33" t="s">
        <v>666</v>
      </c>
      <c r="AB7" s="33"/>
      <c r="AC7" s="33"/>
      <c r="AD7" s="33"/>
      <c r="AE7" s="33"/>
      <c r="AF7" s="33"/>
      <c r="AG7" s="33"/>
      <c r="AH7" s="33"/>
      <c r="AI7" s="33"/>
      <c r="AJ7" s="33"/>
      <c r="AK7" s="33"/>
      <c r="AL7" s="33"/>
      <c r="AM7" s="33"/>
      <c r="AN7" s="33"/>
      <c r="AO7" s="33"/>
      <c r="AP7" s="33"/>
      <c r="AQ7" s="33"/>
      <c r="AR7" s="33"/>
      <c r="AS7" s="33"/>
      <c r="AT7" s="33"/>
      <c r="AU7" s="33"/>
      <c r="AV7" s="33"/>
      <c r="AW7" s="33"/>
      <c r="AX7" s="33"/>
      <c r="AY7" s="33"/>
      <c r="AZ7" s="33"/>
    </row>
    <row r="8" spans="1:52">
      <c r="A8" s="16"/>
      <c r="B8" s="32" t="s">
        <v>499</v>
      </c>
      <c r="C8" s="32"/>
      <c r="D8" s="32"/>
      <c r="E8" s="32"/>
      <c r="F8" s="32"/>
      <c r="G8" s="32"/>
      <c r="H8" s="32"/>
      <c r="I8" s="32"/>
      <c r="J8" s="32"/>
      <c r="K8" s="32"/>
      <c r="L8" s="32"/>
      <c r="M8" s="32"/>
      <c r="N8" s="32"/>
      <c r="O8" s="32"/>
      <c r="P8" s="32"/>
      <c r="Q8" s="32"/>
      <c r="R8" s="32"/>
      <c r="S8" s="32"/>
      <c r="T8" s="32"/>
      <c r="U8" s="32"/>
      <c r="V8" s="32"/>
      <c r="W8" s="32"/>
      <c r="X8" s="32"/>
      <c r="Y8" s="32"/>
      <c r="Z8" s="32"/>
      <c r="AA8" s="32" t="s">
        <v>499</v>
      </c>
      <c r="AB8" s="32"/>
      <c r="AC8" s="32"/>
      <c r="AD8" s="32"/>
      <c r="AE8" s="32"/>
      <c r="AF8" s="32"/>
      <c r="AG8" s="32"/>
      <c r="AH8" s="32"/>
      <c r="AI8" s="32"/>
      <c r="AJ8" s="32"/>
      <c r="AK8" s="32"/>
      <c r="AL8" s="32"/>
      <c r="AM8" s="32"/>
      <c r="AN8" s="32"/>
      <c r="AO8" s="32"/>
      <c r="AP8" s="32"/>
      <c r="AQ8" s="32"/>
      <c r="AR8" s="32"/>
      <c r="AS8" s="32"/>
      <c r="AT8" s="32"/>
      <c r="AU8" s="32"/>
      <c r="AV8" s="32"/>
      <c r="AW8" s="32"/>
      <c r="AX8" s="32"/>
      <c r="AY8" s="32"/>
      <c r="AZ8" s="32"/>
    </row>
    <row r="9" spans="1:52" ht="22.5" customHeight="1">
      <c r="A9" s="16"/>
      <c r="B9" s="14"/>
      <c r="C9" s="14"/>
      <c r="D9" s="33" t="s">
        <v>500</v>
      </c>
      <c r="E9" s="33"/>
      <c r="F9" s="33"/>
      <c r="G9" s="14"/>
      <c r="H9" s="33" t="s">
        <v>501</v>
      </c>
      <c r="I9" s="33"/>
      <c r="J9" s="33"/>
      <c r="K9" s="14"/>
      <c r="L9" s="33" t="s">
        <v>502</v>
      </c>
      <c r="M9" s="33"/>
      <c r="N9" s="33"/>
      <c r="O9" s="14"/>
      <c r="P9" s="33" t="s">
        <v>503</v>
      </c>
      <c r="Q9" s="33"/>
      <c r="R9" s="33"/>
      <c r="S9" s="14"/>
      <c r="T9" s="33" t="s">
        <v>504</v>
      </c>
      <c r="U9" s="33"/>
      <c r="V9" s="33"/>
      <c r="W9" s="14"/>
      <c r="X9" s="33" t="s">
        <v>505</v>
      </c>
      <c r="Y9" s="33"/>
      <c r="Z9" s="33"/>
      <c r="AA9" s="14"/>
      <c r="AB9" s="14"/>
      <c r="AC9" s="33" t="s">
        <v>500</v>
      </c>
      <c r="AD9" s="33"/>
      <c r="AE9" s="33"/>
      <c r="AF9" s="14"/>
      <c r="AG9" s="33" t="s">
        <v>501</v>
      </c>
      <c r="AH9" s="33"/>
      <c r="AI9" s="33"/>
      <c r="AJ9" s="14"/>
      <c r="AK9" s="33" t="s">
        <v>502</v>
      </c>
      <c r="AL9" s="33"/>
      <c r="AM9" s="33"/>
      <c r="AN9" s="14"/>
      <c r="AO9" s="33" t="s">
        <v>503</v>
      </c>
      <c r="AP9" s="33"/>
      <c r="AQ9" s="33"/>
      <c r="AR9" s="14"/>
      <c r="AS9" s="33" t="s">
        <v>504</v>
      </c>
      <c r="AT9" s="33"/>
      <c r="AU9" s="33"/>
      <c r="AV9" s="35"/>
      <c r="AW9" s="35"/>
      <c r="AX9" s="33" t="s">
        <v>505</v>
      </c>
      <c r="AY9" s="33"/>
      <c r="AZ9" s="33"/>
    </row>
    <row r="10" spans="1:52" ht="22.5" customHeight="1" thickBot="1">
      <c r="A10" s="16"/>
      <c r="B10" s="14"/>
      <c r="C10" s="14"/>
      <c r="D10" s="31" t="s">
        <v>599</v>
      </c>
      <c r="E10" s="31"/>
      <c r="F10" s="31"/>
      <c r="G10" s="14"/>
      <c r="H10" s="31" t="s">
        <v>599</v>
      </c>
      <c r="I10" s="31"/>
      <c r="J10" s="31"/>
      <c r="K10" s="14"/>
      <c r="L10" s="31" t="s">
        <v>507</v>
      </c>
      <c r="M10" s="31"/>
      <c r="N10" s="31"/>
      <c r="O10" s="14"/>
      <c r="P10" s="31" t="s">
        <v>507</v>
      </c>
      <c r="Q10" s="31"/>
      <c r="R10" s="31"/>
      <c r="S10" s="14"/>
      <c r="T10" s="31" t="s">
        <v>508</v>
      </c>
      <c r="U10" s="31"/>
      <c r="V10" s="31"/>
      <c r="W10" s="14"/>
      <c r="X10" s="31" t="s">
        <v>509</v>
      </c>
      <c r="Y10" s="31"/>
      <c r="Z10" s="31"/>
      <c r="AA10" s="14"/>
      <c r="AB10" s="14"/>
      <c r="AC10" s="31" t="s">
        <v>599</v>
      </c>
      <c r="AD10" s="31"/>
      <c r="AE10" s="31"/>
      <c r="AF10" s="14"/>
      <c r="AG10" s="31" t="s">
        <v>599</v>
      </c>
      <c r="AH10" s="31"/>
      <c r="AI10" s="31"/>
      <c r="AJ10" s="14"/>
      <c r="AK10" s="31" t="s">
        <v>507</v>
      </c>
      <c r="AL10" s="31"/>
      <c r="AM10" s="31"/>
      <c r="AN10" s="14"/>
      <c r="AO10" s="31" t="s">
        <v>507</v>
      </c>
      <c r="AP10" s="31"/>
      <c r="AQ10" s="31"/>
      <c r="AR10" s="14"/>
      <c r="AS10" s="31" t="s">
        <v>508</v>
      </c>
      <c r="AT10" s="31"/>
      <c r="AU10" s="31"/>
      <c r="AV10" s="35"/>
      <c r="AW10" s="35"/>
      <c r="AX10" s="31" t="s">
        <v>509</v>
      </c>
      <c r="AY10" s="31"/>
      <c r="AZ10" s="31"/>
    </row>
    <row r="11" spans="1:52">
      <c r="A11" s="16"/>
      <c r="B11" s="19" t="s">
        <v>630</v>
      </c>
      <c r="C11" s="14"/>
      <c r="D11" s="36"/>
      <c r="E11" s="36"/>
      <c r="F11" s="36"/>
      <c r="G11" s="14"/>
      <c r="H11" s="36"/>
      <c r="I11" s="36"/>
      <c r="J11" s="36"/>
      <c r="K11" s="14"/>
      <c r="L11" s="36"/>
      <c r="M11" s="36"/>
      <c r="N11" s="36"/>
      <c r="O11" s="14"/>
      <c r="P11" s="36"/>
      <c r="Q11" s="36"/>
      <c r="R11" s="36"/>
      <c r="S11" s="14"/>
      <c r="T11" s="36"/>
      <c r="U11" s="36"/>
      <c r="V11" s="36"/>
      <c r="W11" s="14"/>
      <c r="X11" s="36"/>
      <c r="Y11" s="36"/>
      <c r="Z11" s="36"/>
      <c r="AA11" s="19" t="s">
        <v>630</v>
      </c>
      <c r="AB11" s="14"/>
      <c r="AC11" s="36"/>
      <c r="AD11" s="36"/>
      <c r="AE11" s="36"/>
      <c r="AF11" s="14"/>
      <c r="AG11" s="36"/>
      <c r="AH11" s="36"/>
      <c r="AI11" s="36"/>
      <c r="AJ11" s="14"/>
      <c r="AK11" s="36"/>
      <c r="AL11" s="36"/>
      <c r="AM11" s="36"/>
      <c r="AN11" s="14"/>
      <c r="AO11" s="36"/>
      <c r="AP11" s="36"/>
      <c r="AQ11" s="36"/>
      <c r="AR11" s="14"/>
      <c r="AS11" s="36"/>
      <c r="AT11" s="36"/>
      <c r="AU11" s="36"/>
      <c r="AV11" s="35"/>
      <c r="AW11" s="35"/>
      <c r="AX11" s="36"/>
      <c r="AY11" s="36"/>
      <c r="AZ11" s="36"/>
    </row>
    <row r="12" spans="1:52">
      <c r="A12" s="16"/>
      <c r="B12" s="221" t="s">
        <v>107</v>
      </c>
      <c r="C12" s="44"/>
      <c r="D12" s="191" t="s">
        <v>197</v>
      </c>
      <c r="E12" s="201" t="s">
        <v>631</v>
      </c>
      <c r="F12" s="191" t="s">
        <v>165</v>
      </c>
      <c r="G12" s="44"/>
      <c r="H12" s="191" t="s">
        <v>197</v>
      </c>
      <c r="I12" s="200">
        <v>221186</v>
      </c>
      <c r="J12" s="44"/>
      <c r="K12" s="44"/>
      <c r="L12" s="191" t="s">
        <v>197</v>
      </c>
      <c r="M12" s="201" t="s">
        <v>632</v>
      </c>
      <c r="N12" s="191" t="s">
        <v>165</v>
      </c>
      <c r="O12" s="44"/>
      <c r="P12" s="191" t="s">
        <v>197</v>
      </c>
      <c r="Q12" s="200">
        <v>1055</v>
      </c>
      <c r="R12" s="44"/>
      <c r="S12" s="44"/>
      <c r="T12" s="191" t="s">
        <v>197</v>
      </c>
      <c r="U12" s="201" t="s">
        <v>200</v>
      </c>
      <c r="V12" s="44"/>
      <c r="W12" s="44"/>
      <c r="X12" s="191" t="s">
        <v>197</v>
      </c>
      <c r="Y12" s="201" t="s">
        <v>633</v>
      </c>
      <c r="Z12" s="191" t="s">
        <v>165</v>
      </c>
      <c r="AA12" s="221" t="s">
        <v>107</v>
      </c>
      <c r="AB12" s="44"/>
      <c r="AC12" s="191" t="s">
        <v>197</v>
      </c>
      <c r="AD12" s="201" t="s">
        <v>200</v>
      </c>
      <c r="AE12" s="44"/>
      <c r="AF12" s="44"/>
      <c r="AG12" s="191" t="s">
        <v>197</v>
      </c>
      <c r="AH12" s="201" t="s">
        <v>667</v>
      </c>
      <c r="AI12" s="191" t="s">
        <v>165</v>
      </c>
      <c r="AJ12" s="44"/>
      <c r="AK12" s="191" t="s">
        <v>197</v>
      </c>
      <c r="AL12" s="201" t="s">
        <v>668</v>
      </c>
      <c r="AM12" s="191" t="s">
        <v>165</v>
      </c>
      <c r="AN12" s="44"/>
      <c r="AO12" s="191" t="s">
        <v>197</v>
      </c>
      <c r="AP12" s="201" t="s">
        <v>669</v>
      </c>
      <c r="AQ12" s="191" t="s">
        <v>165</v>
      </c>
      <c r="AR12" s="44"/>
      <c r="AS12" s="191" t="s">
        <v>197</v>
      </c>
      <c r="AT12" s="201" t="s">
        <v>200</v>
      </c>
      <c r="AU12" s="44"/>
      <c r="AV12" s="60" t="s">
        <v>200</v>
      </c>
      <c r="AW12" s="44"/>
      <c r="AX12" s="191" t="s">
        <v>197</v>
      </c>
      <c r="AY12" s="201" t="s">
        <v>670</v>
      </c>
      <c r="AZ12" s="191" t="s">
        <v>165</v>
      </c>
    </row>
    <row r="13" spans="1:52" ht="15.75" thickBot="1">
      <c r="A13" s="16"/>
      <c r="B13" s="221"/>
      <c r="C13" s="44"/>
      <c r="D13" s="203"/>
      <c r="E13" s="202"/>
      <c r="F13" s="203"/>
      <c r="G13" s="44"/>
      <c r="H13" s="203"/>
      <c r="I13" s="204"/>
      <c r="J13" s="67"/>
      <c r="K13" s="44"/>
      <c r="L13" s="203"/>
      <c r="M13" s="202"/>
      <c r="N13" s="203"/>
      <c r="O13" s="44"/>
      <c r="P13" s="203"/>
      <c r="Q13" s="204"/>
      <c r="R13" s="67"/>
      <c r="S13" s="44"/>
      <c r="T13" s="203"/>
      <c r="U13" s="202"/>
      <c r="V13" s="67"/>
      <c r="W13" s="44"/>
      <c r="X13" s="203"/>
      <c r="Y13" s="202"/>
      <c r="Z13" s="203"/>
      <c r="AA13" s="221"/>
      <c r="AB13" s="44"/>
      <c r="AC13" s="203"/>
      <c r="AD13" s="202"/>
      <c r="AE13" s="67"/>
      <c r="AF13" s="44"/>
      <c r="AG13" s="203"/>
      <c r="AH13" s="202"/>
      <c r="AI13" s="203"/>
      <c r="AJ13" s="44"/>
      <c r="AK13" s="203"/>
      <c r="AL13" s="202"/>
      <c r="AM13" s="203"/>
      <c r="AN13" s="44"/>
      <c r="AO13" s="203"/>
      <c r="AP13" s="202"/>
      <c r="AQ13" s="203"/>
      <c r="AR13" s="44"/>
      <c r="AS13" s="203"/>
      <c r="AT13" s="202"/>
      <c r="AU13" s="67"/>
      <c r="AV13" s="60"/>
      <c r="AW13" s="44"/>
      <c r="AX13" s="203"/>
      <c r="AY13" s="202"/>
      <c r="AZ13" s="203"/>
    </row>
    <row r="14" spans="1:52">
      <c r="A14" s="16"/>
      <c r="B14" s="35"/>
      <c r="C14" s="35"/>
      <c r="D14" s="229"/>
      <c r="E14" s="229"/>
      <c r="F14" s="229"/>
      <c r="G14" s="35"/>
      <c r="H14" s="229"/>
      <c r="I14" s="229"/>
      <c r="J14" s="229"/>
      <c r="K14" s="35"/>
      <c r="L14" s="229"/>
      <c r="M14" s="229"/>
      <c r="N14" s="229"/>
      <c r="O14" s="35"/>
      <c r="P14" s="229"/>
      <c r="Q14" s="229"/>
      <c r="R14" s="229"/>
      <c r="S14" s="35"/>
      <c r="T14" s="229"/>
      <c r="U14" s="229"/>
      <c r="V14" s="229"/>
      <c r="W14" s="35"/>
      <c r="X14" s="229"/>
      <c r="Y14" s="229"/>
      <c r="Z14" s="229"/>
      <c r="AA14" s="35"/>
      <c r="AB14" s="35"/>
      <c r="AC14" s="229"/>
      <c r="AD14" s="229"/>
      <c r="AE14" s="229"/>
      <c r="AF14" s="35"/>
      <c r="AG14" s="229"/>
      <c r="AH14" s="229"/>
      <c r="AI14" s="229"/>
      <c r="AJ14" s="35"/>
      <c r="AK14" s="229"/>
      <c r="AL14" s="229"/>
      <c r="AM14" s="229"/>
      <c r="AN14" s="35"/>
      <c r="AO14" s="229"/>
      <c r="AP14" s="229"/>
      <c r="AQ14" s="229"/>
      <c r="AR14" s="35"/>
      <c r="AS14" s="229"/>
      <c r="AT14" s="229"/>
      <c r="AU14" s="229"/>
      <c r="AV14" s="35"/>
      <c r="AW14" s="35"/>
      <c r="AX14" s="229"/>
      <c r="AY14" s="229"/>
      <c r="AZ14" s="229"/>
    </row>
    <row r="15" spans="1:52">
      <c r="A15" s="16"/>
      <c r="B15" s="35"/>
      <c r="C15" s="35"/>
      <c r="D15" s="228"/>
      <c r="E15" s="228"/>
      <c r="F15" s="228"/>
      <c r="G15" s="35"/>
      <c r="H15" s="228"/>
      <c r="I15" s="228"/>
      <c r="J15" s="228"/>
      <c r="K15" s="35"/>
      <c r="L15" s="228"/>
      <c r="M15" s="228"/>
      <c r="N15" s="228"/>
      <c r="O15" s="35"/>
      <c r="P15" s="228"/>
      <c r="Q15" s="228"/>
      <c r="R15" s="228"/>
      <c r="S15" s="35"/>
      <c r="T15" s="228"/>
      <c r="U15" s="228"/>
      <c r="V15" s="228"/>
      <c r="W15" s="35"/>
      <c r="X15" s="228"/>
      <c r="Y15" s="228"/>
      <c r="Z15" s="228"/>
      <c r="AA15" s="35"/>
      <c r="AB15" s="35"/>
      <c r="AC15" s="228"/>
      <c r="AD15" s="228"/>
      <c r="AE15" s="228"/>
      <c r="AF15" s="35"/>
      <c r="AG15" s="228"/>
      <c r="AH15" s="228"/>
      <c r="AI15" s="228"/>
      <c r="AJ15" s="35"/>
      <c r="AK15" s="228"/>
      <c r="AL15" s="228"/>
      <c r="AM15" s="228"/>
      <c r="AN15" s="35"/>
      <c r="AO15" s="228"/>
      <c r="AP15" s="228"/>
      <c r="AQ15" s="228"/>
      <c r="AR15" s="35"/>
      <c r="AS15" s="228"/>
      <c r="AT15" s="228"/>
      <c r="AU15" s="228"/>
      <c r="AV15" s="35"/>
      <c r="AW15" s="35"/>
      <c r="AX15" s="228"/>
      <c r="AY15" s="228"/>
      <c r="AZ15" s="228"/>
    </row>
    <row r="16" spans="1:52">
      <c r="A16" s="16"/>
      <c r="B16" s="217" t="s">
        <v>109</v>
      </c>
      <c r="C16" s="44"/>
      <c r="D16" s="201" t="s">
        <v>200</v>
      </c>
      <c r="E16" s="201"/>
      <c r="F16" s="44"/>
      <c r="G16" s="44"/>
      <c r="H16" s="201" t="s">
        <v>634</v>
      </c>
      <c r="I16" s="201"/>
      <c r="J16" s="191" t="s">
        <v>165</v>
      </c>
      <c r="K16" s="44"/>
      <c r="L16" s="201" t="s">
        <v>635</v>
      </c>
      <c r="M16" s="201"/>
      <c r="N16" s="191" t="s">
        <v>165</v>
      </c>
      <c r="O16" s="44"/>
      <c r="P16" s="201" t="s">
        <v>636</v>
      </c>
      <c r="Q16" s="201"/>
      <c r="R16" s="191" t="s">
        <v>165</v>
      </c>
      <c r="S16" s="44"/>
      <c r="T16" s="201" t="s">
        <v>200</v>
      </c>
      <c r="U16" s="201"/>
      <c r="V16" s="44"/>
      <c r="W16" s="44"/>
      <c r="X16" s="201" t="s">
        <v>637</v>
      </c>
      <c r="Y16" s="201"/>
      <c r="Z16" s="191" t="s">
        <v>165</v>
      </c>
      <c r="AA16" s="217" t="s">
        <v>109</v>
      </c>
      <c r="AB16" s="44"/>
      <c r="AC16" s="201" t="s">
        <v>200</v>
      </c>
      <c r="AD16" s="201"/>
      <c r="AE16" s="44"/>
      <c r="AF16" s="44"/>
      <c r="AG16" s="201" t="s">
        <v>671</v>
      </c>
      <c r="AH16" s="201"/>
      <c r="AI16" s="191" t="s">
        <v>165</v>
      </c>
      <c r="AJ16" s="44"/>
      <c r="AK16" s="201" t="s">
        <v>672</v>
      </c>
      <c r="AL16" s="201"/>
      <c r="AM16" s="191" t="s">
        <v>165</v>
      </c>
      <c r="AN16" s="44"/>
      <c r="AO16" s="201" t="s">
        <v>673</v>
      </c>
      <c r="AP16" s="201"/>
      <c r="AQ16" s="191" t="s">
        <v>165</v>
      </c>
      <c r="AR16" s="44"/>
      <c r="AS16" s="201" t="s">
        <v>200</v>
      </c>
      <c r="AT16" s="201"/>
      <c r="AU16" s="44"/>
      <c r="AV16" s="44"/>
      <c r="AW16" s="44"/>
      <c r="AX16" s="201" t="s">
        <v>674</v>
      </c>
      <c r="AY16" s="201"/>
      <c r="AZ16" s="191" t="s">
        <v>165</v>
      </c>
    </row>
    <row r="17" spans="1:52">
      <c r="A17" s="16"/>
      <c r="B17" s="217"/>
      <c r="C17" s="44"/>
      <c r="D17" s="201"/>
      <c r="E17" s="201"/>
      <c r="F17" s="44"/>
      <c r="G17" s="44"/>
      <c r="H17" s="201"/>
      <c r="I17" s="201"/>
      <c r="J17" s="191"/>
      <c r="K17" s="44"/>
      <c r="L17" s="201"/>
      <c r="M17" s="201"/>
      <c r="N17" s="191"/>
      <c r="O17" s="44"/>
      <c r="P17" s="201"/>
      <c r="Q17" s="201"/>
      <c r="R17" s="191"/>
      <c r="S17" s="44"/>
      <c r="T17" s="201"/>
      <c r="U17" s="201"/>
      <c r="V17" s="44"/>
      <c r="W17" s="44"/>
      <c r="X17" s="201"/>
      <c r="Y17" s="201"/>
      <c r="Z17" s="191"/>
      <c r="AA17" s="217"/>
      <c r="AB17" s="44"/>
      <c r="AC17" s="201"/>
      <c r="AD17" s="201"/>
      <c r="AE17" s="44"/>
      <c r="AF17" s="44"/>
      <c r="AG17" s="201"/>
      <c r="AH17" s="201"/>
      <c r="AI17" s="191"/>
      <c r="AJ17" s="44"/>
      <c r="AK17" s="201"/>
      <c r="AL17" s="201"/>
      <c r="AM17" s="191"/>
      <c r="AN17" s="44"/>
      <c r="AO17" s="201"/>
      <c r="AP17" s="201"/>
      <c r="AQ17" s="191"/>
      <c r="AR17" s="44"/>
      <c r="AS17" s="201"/>
      <c r="AT17" s="201"/>
      <c r="AU17" s="44"/>
      <c r="AV17" s="44"/>
      <c r="AW17" s="44"/>
      <c r="AX17" s="201"/>
      <c r="AY17" s="201"/>
      <c r="AZ17" s="191"/>
    </row>
    <row r="18" spans="1:52">
      <c r="A18" s="16"/>
      <c r="B18" s="216" t="s">
        <v>638</v>
      </c>
      <c r="C18" s="35"/>
      <c r="D18" s="198" t="s">
        <v>200</v>
      </c>
      <c r="E18" s="198"/>
      <c r="F18" s="35"/>
      <c r="G18" s="35"/>
      <c r="H18" s="198" t="s">
        <v>639</v>
      </c>
      <c r="I18" s="198"/>
      <c r="J18" s="32" t="s">
        <v>165</v>
      </c>
      <c r="K18" s="35"/>
      <c r="L18" s="198" t="s">
        <v>200</v>
      </c>
      <c r="M18" s="198"/>
      <c r="N18" s="35"/>
      <c r="O18" s="35"/>
      <c r="P18" s="198" t="s">
        <v>200</v>
      </c>
      <c r="Q18" s="198"/>
      <c r="R18" s="35"/>
      <c r="S18" s="35"/>
      <c r="T18" s="199">
        <v>5095</v>
      </c>
      <c r="U18" s="199"/>
      <c r="V18" s="35"/>
      <c r="W18" s="35"/>
      <c r="X18" s="198" t="s">
        <v>200</v>
      </c>
      <c r="Y18" s="198"/>
      <c r="Z18" s="35"/>
      <c r="AA18" s="216" t="s">
        <v>675</v>
      </c>
      <c r="AB18" s="35"/>
      <c r="AC18" s="198" t="s">
        <v>200</v>
      </c>
      <c r="AD18" s="198"/>
      <c r="AE18" s="35"/>
      <c r="AF18" s="35"/>
      <c r="AG18" s="198" t="s">
        <v>676</v>
      </c>
      <c r="AH18" s="198"/>
      <c r="AI18" s="32" t="s">
        <v>165</v>
      </c>
      <c r="AJ18" s="35"/>
      <c r="AK18" s="198" t="s">
        <v>677</v>
      </c>
      <c r="AL18" s="198"/>
      <c r="AM18" s="32" t="s">
        <v>165</v>
      </c>
      <c r="AN18" s="35"/>
      <c r="AO18" s="198" t="s">
        <v>200</v>
      </c>
      <c r="AP18" s="198"/>
      <c r="AQ18" s="35"/>
      <c r="AR18" s="35"/>
      <c r="AS18" s="199">
        <v>8350</v>
      </c>
      <c r="AT18" s="199"/>
      <c r="AU18" s="35"/>
      <c r="AV18" s="35"/>
      <c r="AW18" s="35"/>
      <c r="AX18" s="198" t="s">
        <v>200</v>
      </c>
      <c r="AY18" s="198"/>
      <c r="AZ18" s="35"/>
    </row>
    <row r="19" spans="1:52">
      <c r="A19" s="16"/>
      <c r="B19" s="216"/>
      <c r="C19" s="35"/>
      <c r="D19" s="198"/>
      <c r="E19" s="198"/>
      <c r="F19" s="35"/>
      <c r="G19" s="35"/>
      <c r="H19" s="198"/>
      <c r="I19" s="198"/>
      <c r="J19" s="32"/>
      <c r="K19" s="35"/>
      <c r="L19" s="198"/>
      <c r="M19" s="198"/>
      <c r="N19" s="35"/>
      <c r="O19" s="35"/>
      <c r="P19" s="198"/>
      <c r="Q19" s="198"/>
      <c r="R19" s="35"/>
      <c r="S19" s="35"/>
      <c r="T19" s="199"/>
      <c r="U19" s="199"/>
      <c r="V19" s="35"/>
      <c r="W19" s="35"/>
      <c r="X19" s="198"/>
      <c r="Y19" s="198"/>
      <c r="Z19" s="35"/>
      <c r="AA19" s="216"/>
      <c r="AB19" s="35"/>
      <c r="AC19" s="198"/>
      <c r="AD19" s="198"/>
      <c r="AE19" s="35"/>
      <c r="AF19" s="35"/>
      <c r="AG19" s="198"/>
      <c r="AH19" s="198"/>
      <c r="AI19" s="32"/>
      <c r="AJ19" s="35"/>
      <c r="AK19" s="198"/>
      <c r="AL19" s="198"/>
      <c r="AM19" s="32"/>
      <c r="AN19" s="35"/>
      <c r="AO19" s="198"/>
      <c r="AP19" s="198"/>
      <c r="AQ19" s="35"/>
      <c r="AR19" s="35"/>
      <c r="AS19" s="199"/>
      <c r="AT19" s="199"/>
      <c r="AU19" s="35"/>
      <c r="AV19" s="35"/>
      <c r="AW19" s="35"/>
      <c r="AX19" s="198"/>
      <c r="AY19" s="198"/>
      <c r="AZ19" s="35"/>
    </row>
    <row r="20" spans="1:52">
      <c r="A20" s="16"/>
      <c r="B20" s="217" t="s">
        <v>110</v>
      </c>
      <c r="C20" s="44"/>
      <c r="D20" s="201" t="s">
        <v>200</v>
      </c>
      <c r="E20" s="201"/>
      <c r="F20" s="44"/>
      <c r="G20" s="44"/>
      <c r="H20" s="201" t="s">
        <v>200</v>
      </c>
      <c r="I20" s="201"/>
      <c r="J20" s="44"/>
      <c r="K20" s="44"/>
      <c r="L20" s="201" t="s">
        <v>640</v>
      </c>
      <c r="M20" s="201"/>
      <c r="N20" s="191" t="s">
        <v>165</v>
      </c>
      <c r="O20" s="44"/>
      <c r="P20" s="201" t="s">
        <v>641</v>
      </c>
      <c r="Q20" s="201"/>
      <c r="R20" s="191" t="s">
        <v>165</v>
      </c>
      <c r="S20" s="44"/>
      <c r="T20" s="201" t="s">
        <v>200</v>
      </c>
      <c r="U20" s="201"/>
      <c r="V20" s="44"/>
      <c r="W20" s="44"/>
      <c r="X20" s="201" t="s">
        <v>642</v>
      </c>
      <c r="Y20" s="201"/>
      <c r="Z20" s="191" t="s">
        <v>165</v>
      </c>
      <c r="AA20" s="217" t="s">
        <v>110</v>
      </c>
      <c r="AB20" s="44"/>
      <c r="AC20" s="201" t="s">
        <v>200</v>
      </c>
      <c r="AD20" s="201"/>
      <c r="AE20" s="44"/>
      <c r="AF20" s="44"/>
      <c r="AG20" s="201" t="s">
        <v>200</v>
      </c>
      <c r="AH20" s="201"/>
      <c r="AI20" s="44"/>
      <c r="AJ20" s="44"/>
      <c r="AK20" s="201">
        <v>44</v>
      </c>
      <c r="AL20" s="201"/>
      <c r="AM20" s="44"/>
      <c r="AN20" s="44"/>
      <c r="AO20" s="201" t="s">
        <v>678</v>
      </c>
      <c r="AP20" s="201"/>
      <c r="AQ20" s="191" t="s">
        <v>165</v>
      </c>
      <c r="AR20" s="44"/>
      <c r="AS20" s="201" t="s">
        <v>200</v>
      </c>
      <c r="AT20" s="201"/>
      <c r="AU20" s="44"/>
      <c r="AV20" s="44"/>
      <c r="AW20" s="44"/>
      <c r="AX20" s="201" t="s">
        <v>679</v>
      </c>
      <c r="AY20" s="201"/>
      <c r="AZ20" s="191" t="s">
        <v>165</v>
      </c>
    </row>
    <row r="21" spans="1:52" ht="15.75" thickBot="1">
      <c r="A21" s="16"/>
      <c r="B21" s="217"/>
      <c r="C21" s="44"/>
      <c r="D21" s="202"/>
      <c r="E21" s="202"/>
      <c r="F21" s="67"/>
      <c r="G21" s="44"/>
      <c r="H21" s="202"/>
      <c r="I21" s="202"/>
      <c r="J21" s="67"/>
      <c r="K21" s="44"/>
      <c r="L21" s="202"/>
      <c r="M21" s="202"/>
      <c r="N21" s="203"/>
      <c r="O21" s="44"/>
      <c r="P21" s="202"/>
      <c r="Q21" s="202"/>
      <c r="R21" s="203"/>
      <c r="S21" s="44"/>
      <c r="T21" s="202"/>
      <c r="U21" s="202"/>
      <c r="V21" s="67"/>
      <c r="W21" s="44"/>
      <c r="X21" s="202"/>
      <c r="Y21" s="202"/>
      <c r="Z21" s="203"/>
      <c r="AA21" s="217"/>
      <c r="AB21" s="44"/>
      <c r="AC21" s="202"/>
      <c r="AD21" s="202"/>
      <c r="AE21" s="67"/>
      <c r="AF21" s="44"/>
      <c r="AG21" s="202"/>
      <c r="AH21" s="202"/>
      <c r="AI21" s="67"/>
      <c r="AJ21" s="44"/>
      <c r="AK21" s="202"/>
      <c r="AL21" s="202"/>
      <c r="AM21" s="67"/>
      <c r="AN21" s="44"/>
      <c r="AO21" s="202"/>
      <c r="AP21" s="202"/>
      <c r="AQ21" s="203"/>
      <c r="AR21" s="44"/>
      <c r="AS21" s="202"/>
      <c r="AT21" s="202"/>
      <c r="AU21" s="67"/>
      <c r="AV21" s="44"/>
      <c r="AW21" s="44"/>
      <c r="AX21" s="202"/>
      <c r="AY21" s="202"/>
      <c r="AZ21" s="203"/>
    </row>
    <row r="22" spans="1:52">
      <c r="A22" s="16"/>
      <c r="B22" s="231" t="s">
        <v>111</v>
      </c>
      <c r="C22" s="35"/>
      <c r="D22" s="206" t="s">
        <v>200</v>
      </c>
      <c r="E22" s="206"/>
      <c r="F22" s="36"/>
      <c r="G22" s="35"/>
      <c r="H22" s="206" t="s">
        <v>643</v>
      </c>
      <c r="I22" s="206"/>
      <c r="J22" s="208" t="s">
        <v>165</v>
      </c>
      <c r="K22" s="35"/>
      <c r="L22" s="206" t="s">
        <v>644</v>
      </c>
      <c r="M22" s="206"/>
      <c r="N22" s="208" t="s">
        <v>165</v>
      </c>
      <c r="O22" s="35"/>
      <c r="P22" s="206" t="s">
        <v>645</v>
      </c>
      <c r="Q22" s="206"/>
      <c r="R22" s="208" t="s">
        <v>165</v>
      </c>
      <c r="S22" s="35"/>
      <c r="T22" s="210">
        <v>5095</v>
      </c>
      <c r="U22" s="210"/>
      <c r="V22" s="36"/>
      <c r="W22" s="35"/>
      <c r="X22" s="206" t="s">
        <v>646</v>
      </c>
      <c r="Y22" s="206"/>
      <c r="Z22" s="208" t="s">
        <v>165</v>
      </c>
      <c r="AA22" s="231" t="s">
        <v>111</v>
      </c>
      <c r="AB22" s="35"/>
      <c r="AC22" s="206" t="s">
        <v>200</v>
      </c>
      <c r="AD22" s="206"/>
      <c r="AE22" s="36"/>
      <c r="AF22" s="35"/>
      <c r="AG22" s="206" t="s">
        <v>680</v>
      </c>
      <c r="AH22" s="206"/>
      <c r="AI22" s="208" t="s">
        <v>165</v>
      </c>
      <c r="AJ22" s="35"/>
      <c r="AK22" s="206" t="s">
        <v>681</v>
      </c>
      <c r="AL22" s="206"/>
      <c r="AM22" s="208" t="s">
        <v>165</v>
      </c>
      <c r="AN22" s="35"/>
      <c r="AO22" s="206" t="s">
        <v>682</v>
      </c>
      <c r="AP22" s="206"/>
      <c r="AQ22" s="208" t="s">
        <v>165</v>
      </c>
      <c r="AR22" s="35"/>
      <c r="AS22" s="210">
        <v>8350</v>
      </c>
      <c r="AT22" s="210"/>
      <c r="AU22" s="36"/>
      <c r="AV22" s="35"/>
      <c r="AW22" s="35"/>
      <c r="AX22" s="206" t="s">
        <v>683</v>
      </c>
      <c r="AY22" s="206"/>
      <c r="AZ22" s="208" t="s">
        <v>165</v>
      </c>
    </row>
    <row r="23" spans="1:52" ht="15.75" thickBot="1">
      <c r="A23" s="16"/>
      <c r="B23" s="231"/>
      <c r="C23" s="35"/>
      <c r="D23" s="218"/>
      <c r="E23" s="218"/>
      <c r="F23" s="50"/>
      <c r="G23" s="35"/>
      <c r="H23" s="218"/>
      <c r="I23" s="218"/>
      <c r="J23" s="225"/>
      <c r="K23" s="35"/>
      <c r="L23" s="218"/>
      <c r="M23" s="218"/>
      <c r="N23" s="225"/>
      <c r="O23" s="35"/>
      <c r="P23" s="218"/>
      <c r="Q23" s="218"/>
      <c r="R23" s="225"/>
      <c r="S23" s="35"/>
      <c r="T23" s="219"/>
      <c r="U23" s="219"/>
      <c r="V23" s="50"/>
      <c r="W23" s="35"/>
      <c r="X23" s="218"/>
      <c r="Y23" s="218"/>
      <c r="Z23" s="225"/>
      <c r="AA23" s="231"/>
      <c r="AB23" s="35"/>
      <c r="AC23" s="218"/>
      <c r="AD23" s="218"/>
      <c r="AE23" s="50"/>
      <c r="AF23" s="35"/>
      <c r="AG23" s="218"/>
      <c r="AH23" s="218"/>
      <c r="AI23" s="225"/>
      <c r="AJ23" s="35"/>
      <c r="AK23" s="218"/>
      <c r="AL23" s="218"/>
      <c r="AM23" s="225"/>
      <c r="AN23" s="35"/>
      <c r="AO23" s="218"/>
      <c r="AP23" s="218"/>
      <c r="AQ23" s="225"/>
      <c r="AR23" s="35"/>
      <c r="AS23" s="219"/>
      <c r="AT23" s="219"/>
      <c r="AU23" s="50"/>
      <c r="AV23" s="35"/>
      <c r="AW23" s="35"/>
      <c r="AX23" s="218"/>
      <c r="AY23" s="218"/>
      <c r="AZ23" s="225"/>
    </row>
    <row r="24" spans="1:52">
      <c r="A24" s="16"/>
      <c r="B24" s="25"/>
      <c r="C24" s="25"/>
      <c r="D24" s="42"/>
      <c r="E24" s="42"/>
      <c r="F24" s="42"/>
      <c r="G24" s="25"/>
      <c r="H24" s="42"/>
      <c r="I24" s="42"/>
      <c r="J24" s="42"/>
      <c r="K24" s="25"/>
      <c r="L24" s="42"/>
      <c r="M24" s="42"/>
      <c r="N24" s="42"/>
      <c r="O24" s="25"/>
      <c r="P24" s="42"/>
      <c r="Q24" s="42"/>
      <c r="R24" s="42"/>
      <c r="S24" s="25"/>
      <c r="T24" s="42"/>
      <c r="U24" s="42"/>
      <c r="V24" s="42"/>
      <c r="W24" s="25"/>
      <c r="X24" s="42"/>
      <c r="Y24" s="42"/>
      <c r="Z24" s="42"/>
      <c r="AA24" s="25"/>
      <c r="AB24" s="25"/>
      <c r="AC24" s="42"/>
      <c r="AD24" s="42"/>
      <c r="AE24" s="42"/>
      <c r="AF24" s="25"/>
      <c r="AG24" s="42"/>
      <c r="AH24" s="42"/>
      <c r="AI24" s="42"/>
      <c r="AJ24" s="25"/>
      <c r="AK24" s="42"/>
      <c r="AL24" s="42"/>
      <c r="AM24" s="42"/>
      <c r="AN24" s="25"/>
      <c r="AO24" s="42"/>
      <c r="AP24" s="42"/>
      <c r="AQ24" s="42"/>
      <c r="AR24" s="25"/>
      <c r="AS24" s="42"/>
      <c r="AT24" s="42"/>
      <c r="AU24" s="42"/>
      <c r="AV24" s="44"/>
      <c r="AW24" s="44"/>
      <c r="AX24" s="42"/>
      <c r="AY24" s="42"/>
      <c r="AZ24" s="42"/>
    </row>
    <row r="25" spans="1:52">
      <c r="A25" s="16"/>
      <c r="B25" s="216" t="s">
        <v>113</v>
      </c>
      <c r="C25" s="35"/>
      <c r="D25" s="199">
        <v>238479</v>
      </c>
      <c r="E25" s="199"/>
      <c r="F25" s="35"/>
      <c r="G25" s="35"/>
      <c r="H25" s="198" t="s">
        <v>200</v>
      </c>
      <c r="I25" s="198"/>
      <c r="J25" s="35"/>
      <c r="K25" s="35"/>
      <c r="L25" s="198" t="s">
        <v>200</v>
      </c>
      <c r="M25" s="198"/>
      <c r="N25" s="35"/>
      <c r="O25" s="35"/>
      <c r="P25" s="198" t="s">
        <v>200</v>
      </c>
      <c r="Q25" s="198"/>
      <c r="R25" s="35"/>
      <c r="S25" s="35"/>
      <c r="T25" s="198" t="s">
        <v>200</v>
      </c>
      <c r="U25" s="198"/>
      <c r="V25" s="35"/>
      <c r="W25" s="35"/>
      <c r="X25" s="199">
        <v>238479</v>
      </c>
      <c r="Y25" s="199"/>
      <c r="Z25" s="35"/>
      <c r="AA25" s="216" t="s">
        <v>135</v>
      </c>
      <c r="AB25" s="35"/>
      <c r="AC25" s="198" t="s">
        <v>200</v>
      </c>
      <c r="AD25" s="198"/>
      <c r="AE25" s="35"/>
      <c r="AF25" s="35"/>
      <c r="AG25" s="198" t="s">
        <v>651</v>
      </c>
      <c r="AH25" s="198"/>
      <c r="AI25" s="32" t="s">
        <v>165</v>
      </c>
      <c r="AJ25" s="35"/>
      <c r="AK25" s="198" t="s">
        <v>200</v>
      </c>
      <c r="AL25" s="198"/>
      <c r="AM25" s="35"/>
      <c r="AN25" s="35"/>
      <c r="AO25" s="198" t="s">
        <v>200</v>
      </c>
      <c r="AP25" s="198"/>
      <c r="AQ25" s="35"/>
      <c r="AR25" s="35"/>
      <c r="AS25" s="198" t="s">
        <v>200</v>
      </c>
      <c r="AT25" s="198"/>
      <c r="AU25" s="35"/>
      <c r="AV25" s="35"/>
      <c r="AW25" s="35"/>
      <c r="AX25" s="198" t="s">
        <v>651</v>
      </c>
      <c r="AY25" s="198"/>
      <c r="AZ25" s="32" t="s">
        <v>165</v>
      </c>
    </row>
    <row r="26" spans="1:52">
      <c r="A26" s="16"/>
      <c r="B26" s="216"/>
      <c r="C26" s="35"/>
      <c r="D26" s="199"/>
      <c r="E26" s="199"/>
      <c r="F26" s="35"/>
      <c r="G26" s="35"/>
      <c r="H26" s="198"/>
      <c r="I26" s="198"/>
      <c r="J26" s="35"/>
      <c r="K26" s="35"/>
      <c r="L26" s="198"/>
      <c r="M26" s="198"/>
      <c r="N26" s="35"/>
      <c r="O26" s="35"/>
      <c r="P26" s="198"/>
      <c r="Q26" s="198"/>
      <c r="R26" s="35"/>
      <c r="S26" s="35"/>
      <c r="T26" s="198"/>
      <c r="U26" s="198"/>
      <c r="V26" s="35"/>
      <c r="W26" s="35"/>
      <c r="X26" s="199"/>
      <c r="Y26" s="199"/>
      <c r="Z26" s="35"/>
      <c r="AA26" s="216"/>
      <c r="AB26" s="35"/>
      <c r="AC26" s="198"/>
      <c r="AD26" s="198"/>
      <c r="AE26" s="35"/>
      <c r="AF26" s="35"/>
      <c r="AG26" s="198"/>
      <c r="AH26" s="198"/>
      <c r="AI26" s="32"/>
      <c r="AJ26" s="35"/>
      <c r="AK26" s="198"/>
      <c r="AL26" s="198"/>
      <c r="AM26" s="35"/>
      <c r="AN26" s="35"/>
      <c r="AO26" s="198"/>
      <c r="AP26" s="198"/>
      <c r="AQ26" s="35"/>
      <c r="AR26" s="35"/>
      <c r="AS26" s="198"/>
      <c r="AT26" s="198"/>
      <c r="AU26" s="35"/>
      <c r="AV26" s="35"/>
      <c r="AW26" s="35"/>
      <c r="AX26" s="198"/>
      <c r="AY26" s="198"/>
      <c r="AZ26" s="32"/>
    </row>
    <row r="27" spans="1:52">
      <c r="A27" s="16"/>
      <c r="B27" s="217" t="s">
        <v>114</v>
      </c>
      <c r="C27" s="44"/>
      <c r="D27" s="201" t="s">
        <v>647</v>
      </c>
      <c r="E27" s="201"/>
      <c r="F27" s="191" t="s">
        <v>165</v>
      </c>
      <c r="G27" s="44"/>
      <c r="H27" s="201" t="s">
        <v>200</v>
      </c>
      <c r="I27" s="201"/>
      <c r="J27" s="44"/>
      <c r="K27" s="44"/>
      <c r="L27" s="201" t="s">
        <v>200</v>
      </c>
      <c r="M27" s="201"/>
      <c r="N27" s="44"/>
      <c r="O27" s="44"/>
      <c r="P27" s="201" t="s">
        <v>200</v>
      </c>
      <c r="Q27" s="201"/>
      <c r="R27" s="44"/>
      <c r="S27" s="44"/>
      <c r="T27" s="201" t="s">
        <v>200</v>
      </c>
      <c r="U27" s="201"/>
      <c r="V27" s="44"/>
      <c r="W27" s="44"/>
      <c r="X27" s="201" t="s">
        <v>647</v>
      </c>
      <c r="Y27" s="201"/>
      <c r="Z27" s="191" t="s">
        <v>165</v>
      </c>
      <c r="AA27" s="217" t="s">
        <v>684</v>
      </c>
      <c r="AB27" s="44"/>
      <c r="AC27" s="201" t="s">
        <v>200</v>
      </c>
      <c r="AD27" s="201"/>
      <c r="AE27" s="44"/>
      <c r="AF27" s="44"/>
      <c r="AG27" s="200">
        <v>20000</v>
      </c>
      <c r="AH27" s="200"/>
      <c r="AI27" s="44"/>
      <c r="AJ27" s="44"/>
      <c r="AK27" s="201" t="s">
        <v>200</v>
      </c>
      <c r="AL27" s="201"/>
      <c r="AM27" s="44"/>
      <c r="AN27" s="44"/>
      <c r="AO27" s="201" t="s">
        <v>200</v>
      </c>
      <c r="AP27" s="201"/>
      <c r="AQ27" s="44"/>
      <c r="AR27" s="44"/>
      <c r="AS27" s="201" t="s">
        <v>200</v>
      </c>
      <c r="AT27" s="201"/>
      <c r="AU27" s="44"/>
      <c r="AV27" s="44"/>
      <c r="AW27" s="44"/>
      <c r="AX27" s="200">
        <v>20000</v>
      </c>
      <c r="AY27" s="200"/>
      <c r="AZ27" s="44"/>
    </row>
    <row r="28" spans="1:52">
      <c r="A28" s="16"/>
      <c r="B28" s="217"/>
      <c r="C28" s="44"/>
      <c r="D28" s="201"/>
      <c r="E28" s="201"/>
      <c r="F28" s="191"/>
      <c r="G28" s="44"/>
      <c r="H28" s="201"/>
      <c r="I28" s="201"/>
      <c r="J28" s="44"/>
      <c r="K28" s="44"/>
      <c r="L28" s="201"/>
      <c r="M28" s="201"/>
      <c r="N28" s="44"/>
      <c r="O28" s="44"/>
      <c r="P28" s="201"/>
      <c r="Q28" s="201"/>
      <c r="R28" s="44"/>
      <c r="S28" s="44"/>
      <c r="T28" s="201"/>
      <c r="U28" s="201"/>
      <c r="V28" s="44"/>
      <c r="W28" s="44"/>
      <c r="X28" s="201"/>
      <c r="Y28" s="201"/>
      <c r="Z28" s="191"/>
      <c r="AA28" s="217"/>
      <c r="AB28" s="44"/>
      <c r="AC28" s="201"/>
      <c r="AD28" s="201"/>
      <c r="AE28" s="44"/>
      <c r="AF28" s="44"/>
      <c r="AG28" s="200"/>
      <c r="AH28" s="200"/>
      <c r="AI28" s="44"/>
      <c r="AJ28" s="44"/>
      <c r="AK28" s="201"/>
      <c r="AL28" s="201"/>
      <c r="AM28" s="44"/>
      <c r="AN28" s="44"/>
      <c r="AO28" s="201"/>
      <c r="AP28" s="201"/>
      <c r="AQ28" s="44"/>
      <c r="AR28" s="44"/>
      <c r="AS28" s="201"/>
      <c r="AT28" s="201"/>
      <c r="AU28" s="44"/>
      <c r="AV28" s="44"/>
      <c r="AW28" s="44"/>
      <c r="AX28" s="200"/>
      <c r="AY28" s="200"/>
      <c r="AZ28" s="44"/>
    </row>
    <row r="29" spans="1:52">
      <c r="A29" s="16"/>
      <c r="B29" s="216" t="s">
        <v>135</v>
      </c>
      <c r="C29" s="35"/>
      <c r="D29" s="198" t="s">
        <v>200</v>
      </c>
      <c r="E29" s="198"/>
      <c r="F29" s="35"/>
      <c r="G29" s="35"/>
      <c r="H29" s="198" t="s">
        <v>648</v>
      </c>
      <c r="I29" s="198"/>
      <c r="J29" s="32" t="s">
        <v>165</v>
      </c>
      <c r="K29" s="35"/>
      <c r="L29" s="198" t="s">
        <v>200</v>
      </c>
      <c r="M29" s="198"/>
      <c r="N29" s="35"/>
      <c r="O29" s="35"/>
      <c r="P29" s="198" t="s">
        <v>200</v>
      </c>
      <c r="Q29" s="198"/>
      <c r="R29" s="35"/>
      <c r="S29" s="35"/>
      <c r="T29" s="198" t="s">
        <v>200</v>
      </c>
      <c r="U29" s="198"/>
      <c r="V29" s="35"/>
      <c r="W29" s="35"/>
      <c r="X29" s="198" t="s">
        <v>648</v>
      </c>
      <c r="Y29" s="198"/>
      <c r="Z29" s="32" t="s">
        <v>165</v>
      </c>
      <c r="AA29" s="216" t="s">
        <v>685</v>
      </c>
      <c r="AB29" s="35"/>
      <c r="AC29" s="198" t="s">
        <v>200</v>
      </c>
      <c r="AD29" s="198"/>
      <c r="AE29" s="35"/>
      <c r="AF29" s="35"/>
      <c r="AG29" s="198" t="s">
        <v>686</v>
      </c>
      <c r="AH29" s="198"/>
      <c r="AI29" s="32" t="s">
        <v>165</v>
      </c>
      <c r="AJ29" s="35"/>
      <c r="AK29" s="198" t="s">
        <v>200</v>
      </c>
      <c r="AL29" s="198"/>
      <c r="AM29" s="35"/>
      <c r="AN29" s="35"/>
      <c r="AO29" s="198" t="s">
        <v>200</v>
      </c>
      <c r="AP29" s="198"/>
      <c r="AQ29" s="35"/>
      <c r="AR29" s="35"/>
      <c r="AS29" s="198" t="s">
        <v>200</v>
      </c>
      <c r="AT29" s="198"/>
      <c r="AU29" s="35"/>
      <c r="AV29" s="35"/>
      <c r="AW29" s="35"/>
      <c r="AX29" s="198" t="s">
        <v>686</v>
      </c>
      <c r="AY29" s="198"/>
      <c r="AZ29" s="32" t="s">
        <v>165</v>
      </c>
    </row>
    <row r="30" spans="1:52">
      <c r="A30" s="16"/>
      <c r="B30" s="216"/>
      <c r="C30" s="35"/>
      <c r="D30" s="198"/>
      <c r="E30" s="198"/>
      <c r="F30" s="35"/>
      <c r="G30" s="35"/>
      <c r="H30" s="198"/>
      <c r="I30" s="198"/>
      <c r="J30" s="32"/>
      <c r="K30" s="35"/>
      <c r="L30" s="198"/>
      <c r="M30" s="198"/>
      <c r="N30" s="35"/>
      <c r="O30" s="35"/>
      <c r="P30" s="198"/>
      <c r="Q30" s="198"/>
      <c r="R30" s="35"/>
      <c r="S30" s="35"/>
      <c r="T30" s="198"/>
      <c r="U30" s="198"/>
      <c r="V30" s="35"/>
      <c r="W30" s="35"/>
      <c r="X30" s="198"/>
      <c r="Y30" s="198"/>
      <c r="Z30" s="32"/>
      <c r="AA30" s="216"/>
      <c r="AB30" s="35"/>
      <c r="AC30" s="198"/>
      <c r="AD30" s="198"/>
      <c r="AE30" s="35"/>
      <c r="AF30" s="35"/>
      <c r="AG30" s="198"/>
      <c r="AH30" s="198"/>
      <c r="AI30" s="32"/>
      <c r="AJ30" s="35"/>
      <c r="AK30" s="198"/>
      <c r="AL30" s="198"/>
      <c r="AM30" s="35"/>
      <c r="AN30" s="35"/>
      <c r="AO30" s="198"/>
      <c r="AP30" s="198"/>
      <c r="AQ30" s="35"/>
      <c r="AR30" s="35"/>
      <c r="AS30" s="198"/>
      <c r="AT30" s="198"/>
      <c r="AU30" s="35"/>
      <c r="AV30" s="35"/>
      <c r="AW30" s="35"/>
      <c r="AX30" s="198"/>
      <c r="AY30" s="198"/>
      <c r="AZ30" s="32"/>
    </row>
    <row r="31" spans="1:52">
      <c r="A31" s="16"/>
      <c r="B31" s="217" t="s">
        <v>115</v>
      </c>
      <c r="C31" s="44"/>
      <c r="D31" s="201" t="s">
        <v>200</v>
      </c>
      <c r="E31" s="201"/>
      <c r="F31" s="44"/>
      <c r="G31" s="44"/>
      <c r="H31" s="201" t="s">
        <v>649</v>
      </c>
      <c r="I31" s="201"/>
      <c r="J31" s="191" t="s">
        <v>165</v>
      </c>
      <c r="K31" s="44"/>
      <c r="L31" s="201" t="s">
        <v>200</v>
      </c>
      <c r="M31" s="201"/>
      <c r="N31" s="44"/>
      <c r="O31" s="44"/>
      <c r="P31" s="201" t="s">
        <v>200</v>
      </c>
      <c r="Q31" s="201"/>
      <c r="R31" s="44"/>
      <c r="S31" s="44"/>
      <c r="T31" s="201" t="s">
        <v>200</v>
      </c>
      <c r="U31" s="201"/>
      <c r="V31" s="44"/>
      <c r="W31" s="44"/>
      <c r="X31" s="201" t="s">
        <v>649</v>
      </c>
      <c r="Y31" s="201"/>
      <c r="Z31" s="191" t="s">
        <v>165</v>
      </c>
      <c r="AA31" s="217" t="s">
        <v>115</v>
      </c>
      <c r="AB31" s="44"/>
      <c r="AC31" s="201" t="s">
        <v>200</v>
      </c>
      <c r="AD31" s="201"/>
      <c r="AE31" s="44"/>
      <c r="AF31" s="44"/>
      <c r="AG31" s="201" t="s">
        <v>687</v>
      </c>
      <c r="AH31" s="201"/>
      <c r="AI31" s="191" t="s">
        <v>165</v>
      </c>
      <c r="AJ31" s="44"/>
      <c r="AK31" s="201" t="s">
        <v>200</v>
      </c>
      <c r="AL31" s="201"/>
      <c r="AM31" s="44"/>
      <c r="AN31" s="44"/>
      <c r="AO31" s="201" t="s">
        <v>200</v>
      </c>
      <c r="AP31" s="201"/>
      <c r="AQ31" s="44"/>
      <c r="AR31" s="44"/>
      <c r="AS31" s="201" t="s">
        <v>200</v>
      </c>
      <c r="AT31" s="201"/>
      <c r="AU31" s="44"/>
      <c r="AV31" s="44"/>
      <c r="AW31" s="44"/>
      <c r="AX31" s="201" t="s">
        <v>687</v>
      </c>
      <c r="AY31" s="201"/>
      <c r="AZ31" s="191" t="s">
        <v>165</v>
      </c>
    </row>
    <row r="32" spans="1:52">
      <c r="A32" s="16"/>
      <c r="B32" s="217"/>
      <c r="C32" s="44"/>
      <c r="D32" s="201"/>
      <c r="E32" s="201"/>
      <c r="F32" s="44"/>
      <c r="G32" s="44"/>
      <c r="H32" s="201"/>
      <c r="I32" s="201"/>
      <c r="J32" s="191"/>
      <c r="K32" s="44"/>
      <c r="L32" s="201"/>
      <c r="M32" s="201"/>
      <c r="N32" s="44"/>
      <c r="O32" s="44"/>
      <c r="P32" s="201"/>
      <c r="Q32" s="201"/>
      <c r="R32" s="44"/>
      <c r="S32" s="44"/>
      <c r="T32" s="201"/>
      <c r="U32" s="201"/>
      <c r="V32" s="44"/>
      <c r="W32" s="44"/>
      <c r="X32" s="201"/>
      <c r="Y32" s="201"/>
      <c r="Z32" s="191"/>
      <c r="AA32" s="217"/>
      <c r="AB32" s="44"/>
      <c r="AC32" s="201"/>
      <c r="AD32" s="201"/>
      <c r="AE32" s="44"/>
      <c r="AF32" s="44"/>
      <c r="AG32" s="201"/>
      <c r="AH32" s="201"/>
      <c r="AI32" s="191"/>
      <c r="AJ32" s="44"/>
      <c r="AK32" s="201"/>
      <c r="AL32" s="201"/>
      <c r="AM32" s="44"/>
      <c r="AN32" s="44"/>
      <c r="AO32" s="201"/>
      <c r="AP32" s="201"/>
      <c r="AQ32" s="44"/>
      <c r="AR32" s="44"/>
      <c r="AS32" s="201"/>
      <c r="AT32" s="201"/>
      <c r="AU32" s="44"/>
      <c r="AV32" s="44"/>
      <c r="AW32" s="44"/>
      <c r="AX32" s="201"/>
      <c r="AY32" s="201"/>
      <c r="AZ32" s="191"/>
    </row>
    <row r="33" spans="1:52">
      <c r="A33" s="16"/>
      <c r="B33" s="216" t="s">
        <v>650</v>
      </c>
      <c r="C33" s="35"/>
      <c r="D33" s="198" t="s">
        <v>200</v>
      </c>
      <c r="E33" s="198"/>
      <c r="F33" s="35"/>
      <c r="G33" s="35"/>
      <c r="H33" s="199">
        <v>16000</v>
      </c>
      <c r="I33" s="199"/>
      <c r="J33" s="35"/>
      <c r="K33" s="35"/>
      <c r="L33" s="198" t="s">
        <v>200</v>
      </c>
      <c r="M33" s="198"/>
      <c r="N33" s="35"/>
      <c r="O33" s="35"/>
      <c r="P33" s="198" t="s">
        <v>200</v>
      </c>
      <c r="Q33" s="198"/>
      <c r="R33" s="35"/>
      <c r="S33" s="35"/>
      <c r="T33" s="198" t="s">
        <v>200</v>
      </c>
      <c r="U33" s="198"/>
      <c r="V33" s="35"/>
      <c r="W33" s="35"/>
      <c r="X33" s="199">
        <v>16000</v>
      </c>
      <c r="Y33" s="199"/>
      <c r="Z33" s="35"/>
      <c r="AA33" s="216" t="s">
        <v>117</v>
      </c>
      <c r="AB33" s="35"/>
      <c r="AC33" s="198" t="s">
        <v>200</v>
      </c>
      <c r="AD33" s="198"/>
      <c r="AE33" s="35"/>
      <c r="AF33" s="35"/>
      <c r="AG33" s="198" t="s">
        <v>200</v>
      </c>
      <c r="AH33" s="198"/>
      <c r="AI33" s="35"/>
      <c r="AJ33" s="35"/>
      <c r="AK33" s="198" t="s">
        <v>569</v>
      </c>
      <c r="AL33" s="198"/>
      <c r="AM33" s="32" t="s">
        <v>165</v>
      </c>
      <c r="AN33" s="35"/>
      <c r="AO33" s="198" t="s">
        <v>688</v>
      </c>
      <c r="AP33" s="198"/>
      <c r="AQ33" s="32" t="s">
        <v>165</v>
      </c>
      <c r="AR33" s="35"/>
      <c r="AS33" s="198" t="s">
        <v>200</v>
      </c>
      <c r="AT33" s="198"/>
      <c r="AU33" s="35"/>
      <c r="AV33" s="35"/>
      <c r="AW33" s="35"/>
      <c r="AX33" s="198" t="s">
        <v>689</v>
      </c>
      <c r="AY33" s="198"/>
      <c r="AZ33" s="32" t="s">
        <v>165</v>
      </c>
    </row>
    <row r="34" spans="1:52">
      <c r="A34" s="16"/>
      <c r="B34" s="216"/>
      <c r="C34" s="35"/>
      <c r="D34" s="198"/>
      <c r="E34" s="198"/>
      <c r="F34" s="35"/>
      <c r="G34" s="35"/>
      <c r="H34" s="199"/>
      <c r="I34" s="199"/>
      <c r="J34" s="35"/>
      <c r="K34" s="35"/>
      <c r="L34" s="198"/>
      <c r="M34" s="198"/>
      <c r="N34" s="35"/>
      <c r="O34" s="35"/>
      <c r="P34" s="198"/>
      <c r="Q34" s="198"/>
      <c r="R34" s="35"/>
      <c r="S34" s="35"/>
      <c r="T34" s="198"/>
      <c r="U34" s="198"/>
      <c r="V34" s="35"/>
      <c r="W34" s="35"/>
      <c r="X34" s="199"/>
      <c r="Y34" s="199"/>
      <c r="Z34" s="35"/>
      <c r="AA34" s="216"/>
      <c r="AB34" s="35"/>
      <c r="AC34" s="198"/>
      <c r="AD34" s="198"/>
      <c r="AE34" s="35"/>
      <c r="AF34" s="35"/>
      <c r="AG34" s="198"/>
      <c r="AH34" s="198"/>
      <c r="AI34" s="35"/>
      <c r="AJ34" s="35"/>
      <c r="AK34" s="198"/>
      <c r="AL34" s="198"/>
      <c r="AM34" s="32"/>
      <c r="AN34" s="35"/>
      <c r="AO34" s="198"/>
      <c r="AP34" s="198"/>
      <c r="AQ34" s="32"/>
      <c r="AR34" s="35"/>
      <c r="AS34" s="198"/>
      <c r="AT34" s="198"/>
      <c r="AU34" s="35"/>
      <c r="AV34" s="35"/>
      <c r="AW34" s="35"/>
      <c r="AX34" s="198"/>
      <c r="AY34" s="198"/>
      <c r="AZ34" s="32"/>
    </row>
    <row r="35" spans="1:52">
      <c r="A35" s="16"/>
      <c r="B35" s="217" t="s">
        <v>133</v>
      </c>
      <c r="C35" s="44"/>
      <c r="D35" s="201" t="s">
        <v>200</v>
      </c>
      <c r="E35" s="201"/>
      <c r="F35" s="44"/>
      <c r="G35" s="44"/>
      <c r="H35" s="201" t="s">
        <v>651</v>
      </c>
      <c r="I35" s="201"/>
      <c r="J35" s="191" t="s">
        <v>165</v>
      </c>
      <c r="K35" s="44"/>
      <c r="L35" s="201" t="s">
        <v>200</v>
      </c>
      <c r="M35" s="201"/>
      <c r="N35" s="44"/>
      <c r="O35" s="44"/>
      <c r="P35" s="201" t="s">
        <v>200</v>
      </c>
      <c r="Q35" s="201"/>
      <c r="R35" s="44"/>
      <c r="S35" s="44"/>
      <c r="T35" s="201" t="s">
        <v>200</v>
      </c>
      <c r="U35" s="201"/>
      <c r="V35" s="44"/>
      <c r="W35" s="44"/>
      <c r="X35" s="201" t="s">
        <v>651</v>
      </c>
      <c r="Y35" s="201"/>
      <c r="Z35" s="191" t="s">
        <v>165</v>
      </c>
      <c r="AA35" s="217" t="s">
        <v>118</v>
      </c>
      <c r="AB35" s="44"/>
      <c r="AC35" s="201" t="s">
        <v>200</v>
      </c>
      <c r="AD35" s="201"/>
      <c r="AE35" s="44"/>
      <c r="AF35" s="44"/>
      <c r="AG35" s="201" t="s">
        <v>690</v>
      </c>
      <c r="AH35" s="201"/>
      <c r="AI35" s="191" t="s">
        <v>165</v>
      </c>
      <c r="AJ35" s="44"/>
      <c r="AK35" s="201" t="s">
        <v>200</v>
      </c>
      <c r="AL35" s="201"/>
      <c r="AM35" s="44"/>
      <c r="AN35" s="44"/>
      <c r="AO35" s="201" t="s">
        <v>200</v>
      </c>
      <c r="AP35" s="201"/>
      <c r="AQ35" s="44"/>
      <c r="AR35" s="44"/>
      <c r="AS35" s="201" t="s">
        <v>200</v>
      </c>
      <c r="AT35" s="201"/>
      <c r="AU35" s="44"/>
      <c r="AV35" s="44"/>
      <c r="AW35" s="44"/>
      <c r="AX35" s="201" t="s">
        <v>690</v>
      </c>
      <c r="AY35" s="201"/>
      <c r="AZ35" s="191" t="s">
        <v>165</v>
      </c>
    </row>
    <row r="36" spans="1:52">
      <c r="A36" s="16"/>
      <c r="B36" s="217"/>
      <c r="C36" s="44"/>
      <c r="D36" s="201"/>
      <c r="E36" s="201"/>
      <c r="F36" s="44"/>
      <c r="G36" s="44"/>
      <c r="H36" s="201"/>
      <c r="I36" s="201"/>
      <c r="J36" s="191"/>
      <c r="K36" s="44"/>
      <c r="L36" s="201"/>
      <c r="M36" s="201"/>
      <c r="N36" s="44"/>
      <c r="O36" s="44"/>
      <c r="P36" s="201"/>
      <c r="Q36" s="201"/>
      <c r="R36" s="44"/>
      <c r="S36" s="44"/>
      <c r="T36" s="201"/>
      <c r="U36" s="201"/>
      <c r="V36" s="44"/>
      <c r="W36" s="44"/>
      <c r="X36" s="201"/>
      <c r="Y36" s="201"/>
      <c r="Z36" s="191"/>
      <c r="AA36" s="217"/>
      <c r="AB36" s="44"/>
      <c r="AC36" s="201"/>
      <c r="AD36" s="201"/>
      <c r="AE36" s="44"/>
      <c r="AF36" s="44"/>
      <c r="AG36" s="201"/>
      <c r="AH36" s="201"/>
      <c r="AI36" s="191"/>
      <c r="AJ36" s="44"/>
      <c r="AK36" s="201"/>
      <c r="AL36" s="201"/>
      <c r="AM36" s="44"/>
      <c r="AN36" s="44"/>
      <c r="AO36" s="201"/>
      <c r="AP36" s="201"/>
      <c r="AQ36" s="44"/>
      <c r="AR36" s="44"/>
      <c r="AS36" s="201"/>
      <c r="AT36" s="201"/>
      <c r="AU36" s="44"/>
      <c r="AV36" s="44"/>
      <c r="AW36" s="44"/>
      <c r="AX36" s="201"/>
      <c r="AY36" s="201"/>
      <c r="AZ36" s="191"/>
    </row>
    <row r="37" spans="1:52">
      <c r="A37" s="16"/>
      <c r="B37" s="216" t="s">
        <v>117</v>
      </c>
      <c r="C37" s="35"/>
      <c r="D37" s="198" t="s">
        <v>200</v>
      </c>
      <c r="E37" s="198"/>
      <c r="F37" s="35"/>
      <c r="G37" s="35"/>
      <c r="H37" s="198" t="s">
        <v>200</v>
      </c>
      <c r="I37" s="198"/>
      <c r="J37" s="35"/>
      <c r="K37" s="35"/>
      <c r="L37" s="198" t="s">
        <v>652</v>
      </c>
      <c r="M37" s="198"/>
      <c r="N37" s="32" t="s">
        <v>165</v>
      </c>
      <c r="O37" s="35"/>
      <c r="P37" s="198" t="s">
        <v>653</v>
      </c>
      <c r="Q37" s="198"/>
      <c r="R37" s="32" t="s">
        <v>165</v>
      </c>
      <c r="S37" s="35"/>
      <c r="T37" s="198" t="s">
        <v>200</v>
      </c>
      <c r="U37" s="198"/>
      <c r="V37" s="35"/>
      <c r="W37" s="35"/>
      <c r="X37" s="198" t="s">
        <v>654</v>
      </c>
      <c r="Y37" s="198"/>
      <c r="Z37" s="32" t="s">
        <v>165</v>
      </c>
      <c r="AA37" s="216" t="s">
        <v>119</v>
      </c>
      <c r="AB37" s="35"/>
      <c r="AC37" s="198" t="s">
        <v>200</v>
      </c>
      <c r="AD37" s="198"/>
      <c r="AE37" s="35"/>
      <c r="AF37" s="35"/>
      <c r="AG37" s="198" t="s">
        <v>691</v>
      </c>
      <c r="AH37" s="198"/>
      <c r="AI37" s="32" t="s">
        <v>165</v>
      </c>
      <c r="AJ37" s="35"/>
      <c r="AK37" s="198" t="s">
        <v>200</v>
      </c>
      <c r="AL37" s="198"/>
      <c r="AM37" s="35"/>
      <c r="AN37" s="35"/>
      <c r="AO37" s="198" t="s">
        <v>200</v>
      </c>
      <c r="AP37" s="198"/>
      <c r="AQ37" s="35"/>
      <c r="AR37" s="35"/>
      <c r="AS37" s="198" t="s">
        <v>200</v>
      </c>
      <c r="AT37" s="198"/>
      <c r="AU37" s="35"/>
      <c r="AV37" s="35"/>
      <c r="AW37" s="35"/>
      <c r="AX37" s="198" t="s">
        <v>691</v>
      </c>
      <c r="AY37" s="198"/>
      <c r="AZ37" s="32" t="s">
        <v>165</v>
      </c>
    </row>
    <row r="38" spans="1:52">
      <c r="A38" s="16"/>
      <c r="B38" s="216"/>
      <c r="C38" s="35"/>
      <c r="D38" s="198"/>
      <c r="E38" s="198"/>
      <c r="F38" s="35"/>
      <c r="G38" s="35"/>
      <c r="H38" s="198"/>
      <c r="I38" s="198"/>
      <c r="J38" s="35"/>
      <c r="K38" s="35"/>
      <c r="L38" s="198"/>
      <c r="M38" s="198"/>
      <c r="N38" s="32"/>
      <c r="O38" s="35"/>
      <c r="P38" s="198"/>
      <c r="Q38" s="198"/>
      <c r="R38" s="32"/>
      <c r="S38" s="35"/>
      <c r="T38" s="198"/>
      <c r="U38" s="198"/>
      <c r="V38" s="35"/>
      <c r="W38" s="35"/>
      <c r="X38" s="198"/>
      <c r="Y38" s="198"/>
      <c r="Z38" s="32"/>
      <c r="AA38" s="216"/>
      <c r="AB38" s="35"/>
      <c r="AC38" s="198"/>
      <c r="AD38" s="198"/>
      <c r="AE38" s="35"/>
      <c r="AF38" s="35"/>
      <c r="AG38" s="198"/>
      <c r="AH38" s="198"/>
      <c r="AI38" s="32"/>
      <c r="AJ38" s="35"/>
      <c r="AK38" s="198"/>
      <c r="AL38" s="198"/>
      <c r="AM38" s="35"/>
      <c r="AN38" s="35"/>
      <c r="AO38" s="198"/>
      <c r="AP38" s="198"/>
      <c r="AQ38" s="35"/>
      <c r="AR38" s="35"/>
      <c r="AS38" s="198"/>
      <c r="AT38" s="198"/>
      <c r="AU38" s="35"/>
      <c r="AV38" s="35"/>
      <c r="AW38" s="35"/>
      <c r="AX38" s="198"/>
      <c r="AY38" s="198"/>
      <c r="AZ38" s="32"/>
    </row>
    <row r="39" spans="1:52">
      <c r="A39" s="16"/>
      <c r="B39" s="217" t="s">
        <v>118</v>
      </c>
      <c r="C39" s="44"/>
      <c r="D39" s="201" t="s">
        <v>200</v>
      </c>
      <c r="E39" s="201"/>
      <c r="F39" s="44"/>
      <c r="G39" s="44"/>
      <c r="H39" s="201" t="s">
        <v>655</v>
      </c>
      <c r="I39" s="201"/>
      <c r="J39" s="191" t="s">
        <v>165</v>
      </c>
      <c r="K39" s="44"/>
      <c r="L39" s="201" t="s">
        <v>200</v>
      </c>
      <c r="M39" s="201"/>
      <c r="N39" s="44"/>
      <c r="O39" s="44"/>
      <c r="P39" s="201" t="s">
        <v>200</v>
      </c>
      <c r="Q39" s="201"/>
      <c r="R39" s="44"/>
      <c r="S39" s="44"/>
      <c r="T39" s="201" t="s">
        <v>200</v>
      </c>
      <c r="U39" s="201"/>
      <c r="V39" s="44"/>
      <c r="W39" s="44"/>
      <c r="X39" s="201" t="s">
        <v>655</v>
      </c>
      <c r="Y39" s="201"/>
      <c r="Z39" s="191" t="s">
        <v>165</v>
      </c>
      <c r="AA39" s="217" t="s">
        <v>692</v>
      </c>
      <c r="AB39" s="44"/>
      <c r="AC39" s="201" t="s">
        <v>200</v>
      </c>
      <c r="AD39" s="201"/>
      <c r="AE39" s="44"/>
      <c r="AF39" s="44"/>
      <c r="AG39" s="201" t="s">
        <v>200</v>
      </c>
      <c r="AH39" s="201"/>
      <c r="AI39" s="44"/>
      <c r="AJ39" s="44"/>
      <c r="AK39" s="200">
        <v>5750</v>
      </c>
      <c r="AL39" s="200"/>
      <c r="AM39" s="44"/>
      <c r="AN39" s="44"/>
      <c r="AO39" s="200">
        <v>2600</v>
      </c>
      <c r="AP39" s="200"/>
      <c r="AQ39" s="44"/>
      <c r="AR39" s="44"/>
      <c r="AS39" s="201" t="s">
        <v>693</v>
      </c>
      <c r="AT39" s="201"/>
      <c r="AU39" s="191" t="s">
        <v>165</v>
      </c>
      <c r="AV39" s="44"/>
      <c r="AW39" s="44"/>
      <c r="AX39" s="201" t="s">
        <v>200</v>
      </c>
      <c r="AY39" s="201"/>
      <c r="AZ39" s="44"/>
    </row>
    <row r="40" spans="1:52" ht="15.75" thickBot="1">
      <c r="A40" s="16"/>
      <c r="B40" s="217"/>
      <c r="C40" s="44"/>
      <c r="D40" s="201"/>
      <c r="E40" s="201"/>
      <c r="F40" s="44"/>
      <c r="G40" s="44"/>
      <c r="H40" s="201"/>
      <c r="I40" s="201"/>
      <c r="J40" s="191"/>
      <c r="K40" s="44"/>
      <c r="L40" s="201"/>
      <c r="M40" s="201"/>
      <c r="N40" s="44"/>
      <c r="O40" s="44"/>
      <c r="P40" s="201"/>
      <c r="Q40" s="201"/>
      <c r="R40" s="44"/>
      <c r="S40" s="44"/>
      <c r="T40" s="201"/>
      <c r="U40" s="201"/>
      <c r="V40" s="44"/>
      <c r="W40" s="44"/>
      <c r="X40" s="201"/>
      <c r="Y40" s="201"/>
      <c r="Z40" s="191"/>
      <c r="AA40" s="217"/>
      <c r="AB40" s="44"/>
      <c r="AC40" s="202"/>
      <c r="AD40" s="202"/>
      <c r="AE40" s="67"/>
      <c r="AF40" s="44"/>
      <c r="AG40" s="202"/>
      <c r="AH40" s="202"/>
      <c r="AI40" s="67"/>
      <c r="AJ40" s="44"/>
      <c r="AK40" s="204"/>
      <c r="AL40" s="204"/>
      <c r="AM40" s="67"/>
      <c r="AN40" s="44"/>
      <c r="AO40" s="204"/>
      <c r="AP40" s="204"/>
      <c r="AQ40" s="67"/>
      <c r="AR40" s="44"/>
      <c r="AS40" s="202"/>
      <c r="AT40" s="202"/>
      <c r="AU40" s="203"/>
      <c r="AV40" s="44"/>
      <c r="AW40" s="44"/>
      <c r="AX40" s="202"/>
      <c r="AY40" s="202"/>
      <c r="AZ40" s="67"/>
    </row>
    <row r="41" spans="1:52">
      <c r="A41" s="16"/>
      <c r="B41" s="216" t="s">
        <v>656</v>
      </c>
      <c r="C41" s="35"/>
      <c r="D41" s="198" t="s">
        <v>657</v>
      </c>
      <c r="E41" s="198"/>
      <c r="F41" s="32" t="s">
        <v>165</v>
      </c>
      <c r="G41" s="35"/>
      <c r="H41" s="198" t="s">
        <v>200</v>
      </c>
      <c r="I41" s="198"/>
      <c r="J41" s="35"/>
      <c r="K41" s="35"/>
      <c r="L41" s="198" t="s">
        <v>200</v>
      </c>
      <c r="M41" s="198"/>
      <c r="N41" s="35"/>
      <c r="O41" s="35"/>
      <c r="P41" s="198" t="s">
        <v>200</v>
      </c>
      <c r="Q41" s="198"/>
      <c r="R41" s="35"/>
      <c r="S41" s="35"/>
      <c r="T41" s="198" t="s">
        <v>200</v>
      </c>
      <c r="U41" s="198"/>
      <c r="V41" s="35"/>
      <c r="W41" s="35"/>
      <c r="X41" s="198" t="s">
        <v>657</v>
      </c>
      <c r="Y41" s="198"/>
      <c r="Z41" s="32" t="s">
        <v>165</v>
      </c>
      <c r="AA41" s="231" t="s">
        <v>124</v>
      </c>
      <c r="AB41" s="35"/>
      <c r="AC41" s="206" t="s">
        <v>200</v>
      </c>
      <c r="AD41" s="206"/>
      <c r="AE41" s="36"/>
      <c r="AF41" s="35"/>
      <c r="AG41" s="206" t="s">
        <v>694</v>
      </c>
      <c r="AH41" s="206"/>
      <c r="AI41" s="208" t="s">
        <v>165</v>
      </c>
      <c r="AJ41" s="35"/>
      <c r="AK41" s="210">
        <v>5689</v>
      </c>
      <c r="AL41" s="210"/>
      <c r="AM41" s="36"/>
      <c r="AN41" s="35"/>
      <c r="AO41" s="210">
        <v>2585</v>
      </c>
      <c r="AP41" s="210"/>
      <c r="AQ41" s="36"/>
      <c r="AR41" s="35"/>
      <c r="AS41" s="206" t="s">
        <v>693</v>
      </c>
      <c r="AT41" s="206"/>
      <c r="AU41" s="208" t="s">
        <v>165</v>
      </c>
      <c r="AV41" s="35"/>
      <c r="AW41" s="35"/>
      <c r="AX41" s="206" t="s">
        <v>695</v>
      </c>
      <c r="AY41" s="206"/>
      <c r="AZ41" s="208" t="s">
        <v>165</v>
      </c>
    </row>
    <row r="42" spans="1:52" ht="15.75" thickBot="1">
      <c r="A42" s="16"/>
      <c r="B42" s="216"/>
      <c r="C42" s="35"/>
      <c r="D42" s="198"/>
      <c r="E42" s="198"/>
      <c r="F42" s="32"/>
      <c r="G42" s="35"/>
      <c r="H42" s="198"/>
      <c r="I42" s="198"/>
      <c r="J42" s="35"/>
      <c r="K42" s="35"/>
      <c r="L42" s="198"/>
      <c r="M42" s="198"/>
      <c r="N42" s="35"/>
      <c r="O42" s="35"/>
      <c r="P42" s="198"/>
      <c r="Q42" s="198"/>
      <c r="R42" s="35"/>
      <c r="S42" s="35"/>
      <c r="T42" s="198"/>
      <c r="U42" s="198"/>
      <c r="V42" s="35"/>
      <c r="W42" s="35"/>
      <c r="X42" s="198"/>
      <c r="Y42" s="198"/>
      <c r="Z42" s="32"/>
      <c r="AA42" s="231"/>
      <c r="AB42" s="35"/>
      <c r="AC42" s="218"/>
      <c r="AD42" s="218"/>
      <c r="AE42" s="50"/>
      <c r="AF42" s="35"/>
      <c r="AG42" s="218"/>
      <c r="AH42" s="218"/>
      <c r="AI42" s="225"/>
      <c r="AJ42" s="35"/>
      <c r="AK42" s="219"/>
      <c r="AL42" s="219"/>
      <c r="AM42" s="50"/>
      <c r="AN42" s="35"/>
      <c r="AO42" s="219"/>
      <c r="AP42" s="219"/>
      <c r="AQ42" s="50"/>
      <c r="AR42" s="35"/>
      <c r="AS42" s="218"/>
      <c r="AT42" s="218"/>
      <c r="AU42" s="225"/>
      <c r="AV42" s="35"/>
      <c r="AW42" s="35"/>
      <c r="AX42" s="218"/>
      <c r="AY42" s="218"/>
      <c r="AZ42" s="225"/>
    </row>
    <row r="43" spans="1:52">
      <c r="A43" s="16"/>
      <c r="B43" s="217" t="s">
        <v>121</v>
      </c>
      <c r="C43" s="44"/>
      <c r="D43" s="201" t="s">
        <v>658</v>
      </c>
      <c r="E43" s="201"/>
      <c r="F43" s="191" t="s">
        <v>165</v>
      </c>
      <c r="G43" s="44"/>
      <c r="H43" s="201" t="s">
        <v>200</v>
      </c>
      <c r="I43" s="201"/>
      <c r="J43" s="44"/>
      <c r="K43" s="44"/>
      <c r="L43" s="201" t="s">
        <v>200</v>
      </c>
      <c r="M43" s="201"/>
      <c r="N43" s="44"/>
      <c r="O43" s="44"/>
      <c r="P43" s="201" t="s">
        <v>200</v>
      </c>
      <c r="Q43" s="201"/>
      <c r="R43" s="44"/>
      <c r="S43" s="44"/>
      <c r="T43" s="201" t="s">
        <v>200</v>
      </c>
      <c r="U43" s="201"/>
      <c r="V43" s="44"/>
      <c r="W43" s="44"/>
      <c r="X43" s="201" t="s">
        <v>658</v>
      </c>
      <c r="Y43" s="201"/>
      <c r="Z43" s="191" t="s">
        <v>165</v>
      </c>
      <c r="AA43" s="221" t="s">
        <v>125</v>
      </c>
      <c r="AB43" s="44"/>
      <c r="AC43" s="194" t="s">
        <v>200</v>
      </c>
      <c r="AD43" s="194"/>
      <c r="AE43" s="42"/>
      <c r="AF43" s="44"/>
      <c r="AG43" s="194" t="s">
        <v>696</v>
      </c>
      <c r="AH43" s="194"/>
      <c r="AI43" s="192" t="s">
        <v>165</v>
      </c>
      <c r="AJ43" s="44"/>
      <c r="AK43" s="194" t="s">
        <v>200</v>
      </c>
      <c r="AL43" s="194"/>
      <c r="AM43" s="42"/>
      <c r="AN43" s="44"/>
      <c r="AO43" s="194" t="s">
        <v>697</v>
      </c>
      <c r="AP43" s="194"/>
      <c r="AQ43" s="192" t="s">
        <v>165</v>
      </c>
      <c r="AR43" s="44"/>
      <c r="AS43" s="194" t="s">
        <v>200</v>
      </c>
      <c r="AT43" s="194"/>
      <c r="AU43" s="42"/>
      <c r="AV43" s="44"/>
      <c r="AW43" s="44"/>
      <c r="AX43" s="194" t="s">
        <v>698</v>
      </c>
      <c r="AY43" s="194"/>
      <c r="AZ43" s="192" t="s">
        <v>165</v>
      </c>
    </row>
    <row r="44" spans="1:52">
      <c r="A44" s="16"/>
      <c r="B44" s="217"/>
      <c r="C44" s="44"/>
      <c r="D44" s="201"/>
      <c r="E44" s="201"/>
      <c r="F44" s="191"/>
      <c r="G44" s="44"/>
      <c r="H44" s="201"/>
      <c r="I44" s="201"/>
      <c r="J44" s="44"/>
      <c r="K44" s="44"/>
      <c r="L44" s="201"/>
      <c r="M44" s="201"/>
      <c r="N44" s="44"/>
      <c r="O44" s="44"/>
      <c r="P44" s="201"/>
      <c r="Q44" s="201"/>
      <c r="R44" s="44"/>
      <c r="S44" s="44"/>
      <c r="T44" s="201"/>
      <c r="U44" s="201"/>
      <c r="V44" s="44"/>
      <c r="W44" s="44"/>
      <c r="X44" s="201"/>
      <c r="Y44" s="201"/>
      <c r="Z44" s="191"/>
      <c r="AA44" s="221"/>
      <c r="AB44" s="44"/>
      <c r="AC44" s="195"/>
      <c r="AD44" s="195"/>
      <c r="AE44" s="43"/>
      <c r="AF44" s="44"/>
      <c r="AG44" s="195"/>
      <c r="AH44" s="195"/>
      <c r="AI44" s="193"/>
      <c r="AJ44" s="44"/>
      <c r="AK44" s="195"/>
      <c r="AL44" s="195"/>
      <c r="AM44" s="43"/>
      <c r="AN44" s="44"/>
      <c r="AO44" s="195"/>
      <c r="AP44" s="195"/>
      <c r="AQ44" s="193"/>
      <c r="AR44" s="44"/>
      <c r="AS44" s="195"/>
      <c r="AT44" s="195"/>
      <c r="AU44" s="43"/>
      <c r="AV44" s="44"/>
      <c r="AW44" s="44"/>
      <c r="AX44" s="195"/>
      <c r="AY44" s="195"/>
      <c r="AZ44" s="193"/>
    </row>
    <row r="45" spans="1:52">
      <c r="A45" s="16"/>
      <c r="B45" s="216" t="s">
        <v>659</v>
      </c>
      <c r="C45" s="35"/>
      <c r="D45" s="199">
        <v>154836</v>
      </c>
      <c r="E45" s="199"/>
      <c r="F45" s="35"/>
      <c r="G45" s="35"/>
      <c r="H45" s="198" t="s">
        <v>200</v>
      </c>
      <c r="I45" s="198"/>
      <c r="J45" s="35"/>
      <c r="K45" s="35"/>
      <c r="L45" s="198" t="s">
        <v>200</v>
      </c>
      <c r="M45" s="198"/>
      <c r="N45" s="35"/>
      <c r="O45" s="35"/>
      <c r="P45" s="198" t="s">
        <v>200</v>
      </c>
      <c r="Q45" s="198"/>
      <c r="R45" s="35"/>
      <c r="S45" s="35"/>
      <c r="T45" s="198" t="s">
        <v>200</v>
      </c>
      <c r="U45" s="198"/>
      <c r="V45" s="35"/>
      <c r="W45" s="35"/>
      <c r="X45" s="199">
        <v>154836</v>
      </c>
      <c r="Y45" s="199"/>
      <c r="Z45" s="35"/>
      <c r="AA45" s="32" t="s">
        <v>126</v>
      </c>
      <c r="AB45" s="35"/>
      <c r="AC45" s="198" t="s">
        <v>200</v>
      </c>
      <c r="AD45" s="198"/>
      <c r="AE45" s="35"/>
      <c r="AF45" s="35"/>
      <c r="AG45" s="199">
        <v>15851</v>
      </c>
      <c r="AH45" s="199"/>
      <c r="AI45" s="35"/>
      <c r="AJ45" s="35"/>
      <c r="AK45" s="198" t="s">
        <v>200</v>
      </c>
      <c r="AL45" s="198"/>
      <c r="AM45" s="35"/>
      <c r="AN45" s="35"/>
      <c r="AO45" s="199">
        <v>38166</v>
      </c>
      <c r="AP45" s="199"/>
      <c r="AQ45" s="35"/>
      <c r="AR45" s="35"/>
      <c r="AS45" s="198" t="s">
        <v>200</v>
      </c>
      <c r="AT45" s="198"/>
      <c r="AU45" s="35"/>
      <c r="AV45" s="35"/>
      <c r="AW45" s="35"/>
      <c r="AX45" s="199">
        <v>54017</v>
      </c>
      <c r="AY45" s="199"/>
      <c r="AZ45" s="35"/>
    </row>
    <row r="46" spans="1:52" ht="15.75" thickBot="1">
      <c r="A46" s="16"/>
      <c r="B46" s="216"/>
      <c r="C46" s="35"/>
      <c r="D46" s="199"/>
      <c r="E46" s="199"/>
      <c r="F46" s="35"/>
      <c r="G46" s="35"/>
      <c r="H46" s="198"/>
      <c r="I46" s="198"/>
      <c r="J46" s="35"/>
      <c r="K46" s="35"/>
      <c r="L46" s="198"/>
      <c r="M46" s="198"/>
      <c r="N46" s="35"/>
      <c r="O46" s="35"/>
      <c r="P46" s="198"/>
      <c r="Q46" s="198"/>
      <c r="R46" s="35"/>
      <c r="S46" s="35"/>
      <c r="T46" s="198"/>
      <c r="U46" s="198"/>
      <c r="V46" s="35"/>
      <c r="W46" s="35"/>
      <c r="X46" s="199"/>
      <c r="Y46" s="199"/>
      <c r="Z46" s="35"/>
      <c r="AA46" s="32"/>
      <c r="AB46" s="35"/>
      <c r="AC46" s="218"/>
      <c r="AD46" s="218"/>
      <c r="AE46" s="50"/>
      <c r="AF46" s="35"/>
      <c r="AG46" s="219"/>
      <c r="AH46" s="219"/>
      <c r="AI46" s="50"/>
      <c r="AJ46" s="35"/>
      <c r="AK46" s="218"/>
      <c r="AL46" s="218"/>
      <c r="AM46" s="50"/>
      <c r="AN46" s="35"/>
      <c r="AO46" s="219"/>
      <c r="AP46" s="219"/>
      <c r="AQ46" s="50"/>
      <c r="AR46" s="35"/>
      <c r="AS46" s="218"/>
      <c r="AT46" s="218"/>
      <c r="AU46" s="50"/>
      <c r="AV46" s="35"/>
      <c r="AW46" s="35"/>
      <c r="AX46" s="219"/>
      <c r="AY46" s="219"/>
      <c r="AZ46" s="50"/>
    </row>
    <row r="47" spans="1:52">
      <c r="A47" s="16"/>
      <c r="B47" s="217" t="s">
        <v>660</v>
      </c>
      <c r="C47" s="44"/>
      <c r="D47" s="200">
        <v>108046</v>
      </c>
      <c r="E47" s="200"/>
      <c r="F47" s="44"/>
      <c r="G47" s="44"/>
      <c r="H47" s="201" t="s">
        <v>200</v>
      </c>
      <c r="I47" s="201"/>
      <c r="J47" s="44"/>
      <c r="K47" s="44"/>
      <c r="L47" s="201" t="s">
        <v>200</v>
      </c>
      <c r="M47" s="201"/>
      <c r="N47" s="44"/>
      <c r="O47" s="44"/>
      <c r="P47" s="201" t="s">
        <v>200</v>
      </c>
      <c r="Q47" s="201"/>
      <c r="R47" s="44"/>
      <c r="S47" s="44"/>
      <c r="T47" s="201" t="s">
        <v>200</v>
      </c>
      <c r="U47" s="201"/>
      <c r="V47" s="44"/>
      <c r="W47" s="44"/>
      <c r="X47" s="200">
        <v>108046</v>
      </c>
      <c r="Y47" s="200"/>
      <c r="Z47" s="44"/>
      <c r="AA47" s="191" t="s">
        <v>127</v>
      </c>
      <c r="AB47" s="44"/>
      <c r="AC47" s="192" t="s">
        <v>197</v>
      </c>
      <c r="AD47" s="194" t="s">
        <v>200</v>
      </c>
      <c r="AE47" s="42"/>
      <c r="AF47" s="44"/>
      <c r="AG47" s="192" t="s">
        <v>197</v>
      </c>
      <c r="AH47" s="194">
        <v>880</v>
      </c>
      <c r="AI47" s="42"/>
      <c r="AJ47" s="44"/>
      <c r="AK47" s="192" t="s">
        <v>197</v>
      </c>
      <c r="AL47" s="194" t="s">
        <v>200</v>
      </c>
      <c r="AM47" s="42"/>
      <c r="AN47" s="44"/>
      <c r="AO47" s="192" t="s">
        <v>197</v>
      </c>
      <c r="AP47" s="196">
        <v>25944</v>
      </c>
      <c r="AQ47" s="42"/>
      <c r="AR47" s="44"/>
      <c r="AS47" s="192" t="s">
        <v>197</v>
      </c>
      <c r="AT47" s="194" t="s">
        <v>200</v>
      </c>
      <c r="AU47" s="42"/>
      <c r="AV47" s="44"/>
      <c r="AW47" s="44"/>
      <c r="AX47" s="192" t="s">
        <v>197</v>
      </c>
      <c r="AY47" s="196">
        <v>26824</v>
      </c>
      <c r="AZ47" s="42"/>
    </row>
    <row r="48" spans="1:52" ht="15.75" thickBot="1">
      <c r="A48" s="16"/>
      <c r="B48" s="217"/>
      <c r="C48" s="44"/>
      <c r="D48" s="200"/>
      <c r="E48" s="200"/>
      <c r="F48" s="44"/>
      <c r="G48" s="44"/>
      <c r="H48" s="201"/>
      <c r="I48" s="201"/>
      <c r="J48" s="44"/>
      <c r="K48" s="44"/>
      <c r="L48" s="201"/>
      <c r="M48" s="201"/>
      <c r="N48" s="44"/>
      <c r="O48" s="44"/>
      <c r="P48" s="201"/>
      <c r="Q48" s="201"/>
      <c r="R48" s="44"/>
      <c r="S48" s="44"/>
      <c r="T48" s="201"/>
      <c r="U48" s="201"/>
      <c r="V48" s="44"/>
      <c r="W48" s="44"/>
      <c r="X48" s="200"/>
      <c r="Y48" s="200"/>
      <c r="Z48" s="44"/>
      <c r="AA48" s="191"/>
      <c r="AB48" s="44"/>
      <c r="AC48" s="222"/>
      <c r="AD48" s="223"/>
      <c r="AE48" s="55"/>
      <c r="AF48" s="44"/>
      <c r="AG48" s="222"/>
      <c r="AH48" s="223"/>
      <c r="AI48" s="55"/>
      <c r="AJ48" s="44"/>
      <c r="AK48" s="222"/>
      <c r="AL48" s="223"/>
      <c r="AM48" s="55"/>
      <c r="AN48" s="44"/>
      <c r="AO48" s="222"/>
      <c r="AP48" s="224"/>
      <c r="AQ48" s="55"/>
      <c r="AR48" s="44"/>
      <c r="AS48" s="222"/>
      <c r="AT48" s="223"/>
      <c r="AU48" s="55"/>
      <c r="AV48" s="44"/>
      <c r="AW48" s="44"/>
      <c r="AX48" s="222"/>
      <c r="AY48" s="224"/>
      <c r="AZ48" s="55"/>
    </row>
    <row r="49" spans="1:52" ht="15.75" thickTop="1">
      <c r="A49" s="16"/>
      <c r="B49" s="216" t="s">
        <v>661</v>
      </c>
      <c r="C49" s="35"/>
      <c r="D49" s="198" t="s">
        <v>200</v>
      </c>
      <c r="E49" s="198"/>
      <c r="F49" s="35"/>
      <c r="G49" s="35"/>
      <c r="H49" s="198" t="s">
        <v>662</v>
      </c>
      <c r="I49" s="198"/>
      <c r="J49" s="32" t="s">
        <v>165</v>
      </c>
      <c r="K49" s="35"/>
      <c r="L49" s="199">
        <v>5095</v>
      </c>
      <c r="M49" s="199"/>
      <c r="N49" s="35"/>
      <c r="O49" s="35"/>
      <c r="P49" s="199">
        <v>1975</v>
      </c>
      <c r="Q49" s="199"/>
      <c r="R49" s="35"/>
      <c r="S49" s="35"/>
      <c r="T49" s="198" t="s">
        <v>639</v>
      </c>
      <c r="U49" s="198"/>
      <c r="V49" s="32" t="s">
        <v>165</v>
      </c>
      <c r="W49" s="35"/>
      <c r="X49" s="198" t="s">
        <v>200</v>
      </c>
      <c r="Y49" s="198"/>
      <c r="Z49" s="35"/>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row>
    <row r="50" spans="1:52" ht="15.75" thickBot="1">
      <c r="A50" s="16"/>
      <c r="B50" s="216"/>
      <c r="C50" s="35"/>
      <c r="D50" s="218"/>
      <c r="E50" s="218"/>
      <c r="F50" s="50"/>
      <c r="G50" s="35"/>
      <c r="H50" s="218"/>
      <c r="I50" s="218"/>
      <c r="J50" s="225"/>
      <c r="K50" s="35"/>
      <c r="L50" s="219"/>
      <c r="M50" s="219"/>
      <c r="N50" s="50"/>
      <c r="O50" s="35"/>
      <c r="P50" s="219"/>
      <c r="Q50" s="219"/>
      <c r="R50" s="50"/>
      <c r="S50" s="35"/>
      <c r="T50" s="218"/>
      <c r="U50" s="218"/>
      <c r="V50" s="225"/>
      <c r="W50" s="35"/>
      <c r="X50" s="218"/>
      <c r="Y50" s="218"/>
      <c r="Z50" s="50"/>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row>
    <row r="51" spans="1:52">
      <c r="A51" s="16"/>
      <c r="B51" s="221" t="s">
        <v>124</v>
      </c>
      <c r="C51" s="44"/>
      <c r="D51" s="196">
        <v>272998</v>
      </c>
      <c r="E51" s="196"/>
      <c r="F51" s="42"/>
      <c r="G51" s="44"/>
      <c r="H51" s="194" t="s">
        <v>663</v>
      </c>
      <c r="I51" s="194"/>
      <c r="J51" s="192" t="s">
        <v>165</v>
      </c>
      <c r="K51" s="44"/>
      <c r="L51" s="196">
        <v>3296</v>
      </c>
      <c r="M51" s="196"/>
      <c r="N51" s="42"/>
      <c r="O51" s="44"/>
      <c r="P51" s="196">
        <v>1882</v>
      </c>
      <c r="Q51" s="196"/>
      <c r="R51" s="42"/>
      <c r="S51" s="44"/>
      <c r="T51" s="194" t="s">
        <v>639</v>
      </c>
      <c r="U51" s="194"/>
      <c r="V51" s="192" t="s">
        <v>165</v>
      </c>
      <c r="W51" s="44"/>
      <c r="X51" s="196">
        <v>47491</v>
      </c>
      <c r="Y51" s="196"/>
      <c r="Z51" s="42"/>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row>
    <row r="52" spans="1:52" ht="15.75" thickBot="1">
      <c r="A52" s="16"/>
      <c r="B52" s="221"/>
      <c r="C52" s="44"/>
      <c r="D52" s="204"/>
      <c r="E52" s="204"/>
      <c r="F52" s="67"/>
      <c r="G52" s="44"/>
      <c r="H52" s="202"/>
      <c r="I52" s="202"/>
      <c r="J52" s="203"/>
      <c r="K52" s="44"/>
      <c r="L52" s="204"/>
      <c r="M52" s="204"/>
      <c r="N52" s="67"/>
      <c r="O52" s="44"/>
      <c r="P52" s="204"/>
      <c r="Q52" s="204"/>
      <c r="R52" s="67"/>
      <c r="S52" s="44"/>
      <c r="T52" s="202"/>
      <c r="U52" s="202"/>
      <c r="V52" s="203"/>
      <c r="W52" s="44"/>
      <c r="X52" s="204"/>
      <c r="Y52" s="204"/>
      <c r="Z52" s="67"/>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row>
    <row r="53" spans="1:52">
      <c r="A53" s="16"/>
      <c r="B53" s="231" t="s">
        <v>125</v>
      </c>
      <c r="C53" s="35"/>
      <c r="D53" s="210">
        <v>17581</v>
      </c>
      <c r="E53" s="210"/>
      <c r="F53" s="36"/>
      <c r="G53" s="35"/>
      <c r="H53" s="206" t="s">
        <v>664</v>
      </c>
      <c r="I53" s="206"/>
      <c r="J53" s="208" t="s">
        <v>165</v>
      </c>
      <c r="K53" s="35"/>
      <c r="L53" s="206">
        <v>306</v>
      </c>
      <c r="M53" s="206"/>
      <c r="N53" s="36"/>
      <c r="O53" s="35"/>
      <c r="P53" s="206" t="s">
        <v>665</v>
      </c>
      <c r="Q53" s="206"/>
      <c r="R53" s="208" t="s">
        <v>165</v>
      </c>
      <c r="S53" s="35"/>
      <c r="T53" s="206" t="s">
        <v>200</v>
      </c>
      <c r="U53" s="206"/>
      <c r="V53" s="36"/>
      <c r="W53" s="35"/>
      <c r="X53" s="210">
        <v>7439</v>
      </c>
      <c r="Y53" s="210"/>
      <c r="Z53" s="36"/>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row>
    <row r="54" spans="1:52">
      <c r="A54" s="16"/>
      <c r="B54" s="231"/>
      <c r="C54" s="35"/>
      <c r="D54" s="211"/>
      <c r="E54" s="211"/>
      <c r="F54" s="212"/>
      <c r="G54" s="35"/>
      <c r="H54" s="207"/>
      <c r="I54" s="207"/>
      <c r="J54" s="209"/>
      <c r="K54" s="35"/>
      <c r="L54" s="207"/>
      <c r="M54" s="207"/>
      <c r="N54" s="212"/>
      <c r="O54" s="35"/>
      <c r="P54" s="207"/>
      <c r="Q54" s="207"/>
      <c r="R54" s="209"/>
      <c r="S54" s="35"/>
      <c r="T54" s="207"/>
      <c r="U54" s="207"/>
      <c r="V54" s="212"/>
      <c r="W54" s="35"/>
      <c r="X54" s="211"/>
      <c r="Y54" s="211"/>
      <c r="Z54" s="212"/>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row>
    <row r="55" spans="1:52">
      <c r="A55" s="16"/>
      <c r="B55" s="191" t="s">
        <v>126</v>
      </c>
      <c r="C55" s="44"/>
      <c r="D55" s="201" t="s">
        <v>200</v>
      </c>
      <c r="E55" s="201"/>
      <c r="F55" s="44"/>
      <c r="G55" s="44"/>
      <c r="H55" s="200">
        <v>13707</v>
      </c>
      <c r="I55" s="200"/>
      <c r="J55" s="44"/>
      <c r="K55" s="44"/>
      <c r="L55" s="201" t="s">
        <v>200</v>
      </c>
      <c r="M55" s="201"/>
      <c r="N55" s="44"/>
      <c r="O55" s="44"/>
      <c r="P55" s="200">
        <v>34453</v>
      </c>
      <c r="Q55" s="200"/>
      <c r="R55" s="44"/>
      <c r="S55" s="44"/>
      <c r="T55" s="201" t="s">
        <v>200</v>
      </c>
      <c r="U55" s="201"/>
      <c r="V55" s="44"/>
      <c r="W55" s="44"/>
      <c r="X55" s="200">
        <v>48160</v>
      </c>
      <c r="Y55" s="200"/>
      <c r="Z55" s="44"/>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row>
    <row r="56" spans="1:52" ht="15.75" thickBot="1">
      <c r="A56" s="16"/>
      <c r="B56" s="191"/>
      <c r="C56" s="44"/>
      <c r="D56" s="202"/>
      <c r="E56" s="202"/>
      <c r="F56" s="67"/>
      <c r="G56" s="44"/>
      <c r="H56" s="204"/>
      <c r="I56" s="204"/>
      <c r="J56" s="67"/>
      <c r="K56" s="44"/>
      <c r="L56" s="202"/>
      <c r="M56" s="202"/>
      <c r="N56" s="67"/>
      <c r="O56" s="44"/>
      <c r="P56" s="204"/>
      <c r="Q56" s="204"/>
      <c r="R56" s="67"/>
      <c r="S56" s="44"/>
      <c r="T56" s="202"/>
      <c r="U56" s="202"/>
      <c r="V56" s="67"/>
      <c r="W56" s="44"/>
      <c r="X56" s="204"/>
      <c r="Y56" s="204"/>
      <c r="Z56" s="67"/>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row>
    <row r="57" spans="1:52">
      <c r="A57" s="16"/>
      <c r="B57" s="32" t="s">
        <v>127</v>
      </c>
      <c r="C57" s="35"/>
      <c r="D57" s="208" t="s">
        <v>197</v>
      </c>
      <c r="E57" s="210">
        <v>17581</v>
      </c>
      <c r="F57" s="36"/>
      <c r="G57" s="35"/>
      <c r="H57" s="208" t="s">
        <v>197</v>
      </c>
      <c r="I57" s="210">
        <v>4114</v>
      </c>
      <c r="J57" s="36"/>
      <c r="K57" s="35"/>
      <c r="L57" s="208" t="s">
        <v>197</v>
      </c>
      <c r="M57" s="206">
        <v>306</v>
      </c>
      <c r="N57" s="36"/>
      <c r="O57" s="35"/>
      <c r="P57" s="208" t="s">
        <v>197</v>
      </c>
      <c r="Q57" s="210">
        <v>33598</v>
      </c>
      <c r="R57" s="36"/>
      <c r="S57" s="35"/>
      <c r="T57" s="208" t="s">
        <v>197</v>
      </c>
      <c r="U57" s="206" t="s">
        <v>200</v>
      </c>
      <c r="V57" s="36"/>
      <c r="W57" s="35"/>
      <c r="X57" s="208" t="s">
        <v>197</v>
      </c>
      <c r="Y57" s="210">
        <v>55599</v>
      </c>
      <c r="Z57" s="36"/>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row>
    <row r="58" spans="1:52" ht="15.75" thickBot="1">
      <c r="A58" s="16"/>
      <c r="B58" s="32"/>
      <c r="C58" s="35"/>
      <c r="D58" s="213"/>
      <c r="E58" s="215"/>
      <c r="F58" s="72"/>
      <c r="G58" s="35"/>
      <c r="H58" s="213"/>
      <c r="I58" s="215"/>
      <c r="J58" s="72"/>
      <c r="K58" s="35"/>
      <c r="L58" s="213"/>
      <c r="M58" s="214"/>
      <c r="N58" s="72"/>
      <c r="O58" s="35"/>
      <c r="P58" s="213"/>
      <c r="Q58" s="215"/>
      <c r="R58" s="72"/>
      <c r="S58" s="35"/>
      <c r="T58" s="213"/>
      <c r="U58" s="214"/>
      <c r="V58" s="72"/>
      <c r="W58" s="35"/>
      <c r="X58" s="213"/>
      <c r="Y58" s="215"/>
      <c r="Z58" s="72"/>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row>
    <row r="59" spans="1:52" ht="15.75" thickTop="1"/>
  </sheetData>
  <mergeCells count="869">
    <mergeCell ref="AA56:AZ56"/>
    <mergeCell ref="AA57:AZ57"/>
    <mergeCell ref="AA58:AZ58"/>
    <mergeCell ref="AA50:AZ50"/>
    <mergeCell ref="AA51:AZ51"/>
    <mergeCell ref="AA52:AZ52"/>
    <mergeCell ref="AA53:AZ53"/>
    <mergeCell ref="AA54:AZ54"/>
    <mergeCell ref="AA55:AZ55"/>
    <mergeCell ref="AV47:AW48"/>
    <mergeCell ref="AX47:AX48"/>
    <mergeCell ref="AY47:AY48"/>
    <mergeCell ref="AZ47:AZ48"/>
    <mergeCell ref="A1:A2"/>
    <mergeCell ref="B1:AZ1"/>
    <mergeCell ref="B2:Z2"/>
    <mergeCell ref="AA2:AZ2"/>
    <mergeCell ref="A3:A58"/>
    <mergeCell ref="AA49:AZ49"/>
    <mergeCell ref="AP47:AP48"/>
    <mergeCell ref="AQ47:AQ48"/>
    <mergeCell ref="AR47:AR48"/>
    <mergeCell ref="AS47:AS48"/>
    <mergeCell ref="AT47:AT48"/>
    <mergeCell ref="AU47:AU48"/>
    <mergeCell ref="AJ47:AJ48"/>
    <mergeCell ref="AK47:AK48"/>
    <mergeCell ref="AL47:AL48"/>
    <mergeCell ref="AM47:AM48"/>
    <mergeCell ref="AN47:AN48"/>
    <mergeCell ref="AO47:AO48"/>
    <mergeCell ref="AZ45:AZ46"/>
    <mergeCell ref="AA47:AA48"/>
    <mergeCell ref="AB47:AB48"/>
    <mergeCell ref="AC47:AC48"/>
    <mergeCell ref="AD47:AD48"/>
    <mergeCell ref="AE47:AE48"/>
    <mergeCell ref="AF47:AF48"/>
    <mergeCell ref="AG47:AG48"/>
    <mergeCell ref="AH47:AH48"/>
    <mergeCell ref="AI47:AI48"/>
    <mergeCell ref="AQ45:AQ46"/>
    <mergeCell ref="AR45:AR46"/>
    <mergeCell ref="AS45:AT46"/>
    <mergeCell ref="AU45:AU46"/>
    <mergeCell ref="AV45:AW46"/>
    <mergeCell ref="AX45:AY46"/>
    <mergeCell ref="AI45:AI46"/>
    <mergeCell ref="AJ45:AJ46"/>
    <mergeCell ref="AK45:AL46"/>
    <mergeCell ref="AM45:AM46"/>
    <mergeCell ref="AN45:AN46"/>
    <mergeCell ref="AO45:AP46"/>
    <mergeCell ref="AU43:AU44"/>
    <mergeCell ref="AV43:AW44"/>
    <mergeCell ref="AX43:AY44"/>
    <mergeCell ref="AZ43:AZ44"/>
    <mergeCell ref="AA45:AA46"/>
    <mergeCell ref="AB45:AB46"/>
    <mergeCell ref="AC45:AD46"/>
    <mergeCell ref="AE45:AE46"/>
    <mergeCell ref="AF45:AF46"/>
    <mergeCell ref="AG45:AH46"/>
    <mergeCell ref="AM43:AM44"/>
    <mergeCell ref="AN43:AN44"/>
    <mergeCell ref="AO43:AP44"/>
    <mergeCell ref="AQ43:AQ44"/>
    <mergeCell ref="AR43:AR44"/>
    <mergeCell ref="AS43:AT44"/>
    <mergeCell ref="AZ41:AZ42"/>
    <mergeCell ref="AA43:AA44"/>
    <mergeCell ref="AB43:AB44"/>
    <mergeCell ref="AC43:AD44"/>
    <mergeCell ref="AE43:AE44"/>
    <mergeCell ref="AF43:AF44"/>
    <mergeCell ref="AG43:AH44"/>
    <mergeCell ref="AI43:AI44"/>
    <mergeCell ref="AJ43:AJ44"/>
    <mergeCell ref="AK43:AL44"/>
    <mergeCell ref="AQ41:AQ42"/>
    <mergeCell ref="AR41:AR42"/>
    <mergeCell ref="AS41:AT42"/>
    <mergeCell ref="AU41:AU42"/>
    <mergeCell ref="AV41:AW42"/>
    <mergeCell ref="AX41:AY42"/>
    <mergeCell ref="AI41:AI42"/>
    <mergeCell ref="AJ41:AJ42"/>
    <mergeCell ref="AK41:AL42"/>
    <mergeCell ref="AM41:AM42"/>
    <mergeCell ref="AN41:AN42"/>
    <mergeCell ref="AO41:AP42"/>
    <mergeCell ref="AU39:AU40"/>
    <mergeCell ref="AV39:AW40"/>
    <mergeCell ref="AX39:AY40"/>
    <mergeCell ref="AZ39:AZ40"/>
    <mergeCell ref="AA41:AA42"/>
    <mergeCell ref="AB41:AB42"/>
    <mergeCell ref="AC41:AD42"/>
    <mergeCell ref="AE41:AE42"/>
    <mergeCell ref="AF41:AF42"/>
    <mergeCell ref="AG41:AH42"/>
    <mergeCell ref="AM39:AM40"/>
    <mergeCell ref="AN39:AN40"/>
    <mergeCell ref="AO39:AP40"/>
    <mergeCell ref="AQ39:AQ40"/>
    <mergeCell ref="AR39:AR40"/>
    <mergeCell ref="AS39:AT40"/>
    <mergeCell ref="AZ37:AZ38"/>
    <mergeCell ref="AA39:AA40"/>
    <mergeCell ref="AB39:AB40"/>
    <mergeCell ref="AC39:AD40"/>
    <mergeCell ref="AE39:AE40"/>
    <mergeCell ref="AF39:AF40"/>
    <mergeCell ref="AG39:AH40"/>
    <mergeCell ref="AI39:AI40"/>
    <mergeCell ref="AJ39:AJ40"/>
    <mergeCell ref="AK39:AL40"/>
    <mergeCell ref="AQ37:AQ38"/>
    <mergeCell ref="AR37:AR38"/>
    <mergeCell ref="AS37:AT38"/>
    <mergeCell ref="AU37:AU38"/>
    <mergeCell ref="AV37:AW38"/>
    <mergeCell ref="AX37:AY38"/>
    <mergeCell ref="AI37:AI38"/>
    <mergeCell ref="AJ37:AJ38"/>
    <mergeCell ref="AK37:AL38"/>
    <mergeCell ref="AM37:AM38"/>
    <mergeCell ref="AN37:AN38"/>
    <mergeCell ref="AO37:AP38"/>
    <mergeCell ref="AU35:AU36"/>
    <mergeCell ref="AV35:AW36"/>
    <mergeCell ref="AX35:AY36"/>
    <mergeCell ref="AZ35:AZ36"/>
    <mergeCell ref="AA37:AA38"/>
    <mergeCell ref="AB37:AB38"/>
    <mergeCell ref="AC37:AD38"/>
    <mergeCell ref="AE37:AE38"/>
    <mergeCell ref="AF37:AF38"/>
    <mergeCell ref="AG37:AH38"/>
    <mergeCell ref="AM35:AM36"/>
    <mergeCell ref="AN35:AN36"/>
    <mergeCell ref="AO35:AP36"/>
    <mergeCell ref="AQ35:AQ36"/>
    <mergeCell ref="AR35:AR36"/>
    <mergeCell ref="AS35:AT36"/>
    <mergeCell ref="AZ33:AZ34"/>
    <mergeCell ref="AA35:AA36"/>
    <mergeCell ref="AB35:AB36"/>
    <mergeCell ref="AC35:AD36"/>
    <mergeCell ref="AE35:AE36"/>
    <mergeCell ref="AF35:AF36"/>
    <mergeCell ref="AG35:AH36"/>
    <mergeCell ref="AI35:AI36"/>
    <mergeCell ref="AJ35:AJ36"/>
    <mergeCell ref="AK35:AL36"/>
    <mergeCell ref="AQ33:AQ34"/>
    <mergeCell ref="AR33:AR34"/>
    <mergeCell ref="AS33:AT34"/>
    <mergeCell ref="AU33:AU34"/>
    <mergeCell ref="AV33:AW34"/>
    <mergeCell ref="AX33:AY34"/>
    <mergeCell ref="AI33:AI34"/>
    <mergeCell ref="AJ33:AJ34"/>
    <mergeCell ref="AK33:AL34"/>
    <mergeCell ref="AM33:AM34"/>
    <mergeCell ref="AN33:AN34"/>
    <mergeCell ref="AO33:AP34"/>
    <mergeCell ref="AU31:AU32"/>
    <mergeCell ref="AV31:AW32"/>
    <mergeCell ref="AX31:AY32"/>
    <mergeCell ref="AZ31:AZ32"/>
    <mergeCell ref="AA33:AA34"/>
    <mergeCell ref="AB33:AB34"/>
    <mergeCell ref="AC33:AD34"/>
    <mergeCell ref="AE33:AE34"/>
    <mergeCell ref="AF33:AF34"/>
    <mergeCell ref="AG33:AH34"/>
    <mergeCell ref="AM31:AM32"/>
    <mergeCell ref="AN31:AN32"/>
    <mergeCell ref="AO31:AP32"/>
    <mergeCell ref="AQ31:AQ32"/>
    <mergeCell ref="AR31:AR32"/>
    <mergeCell ref="AS31:AT32"/>
    <mergeCell ref="AZ29:AZ30"/>
    <mergeCell ref="AA31:AA32"/>
    <mergeCell ref="AB31:AB32"/>
    <mergeCell ref="AC31:AD32"/>
    <mergeCell ref="AE31:AE32"/>
    <mergeCell ref="AF31:AF32"/>
    <mergeCell ref="AG31:AH32"/>
    <mergeCell ref="AI31:AI32"/>
    <mergeCell ref="AJ31:AJ32"/>
    <mergeCell ref="AK31:AL32"/>
    <mergeCell ref="AQ29:AQ30"/>
    <mergeCell ref="AR29:AR30"/>
    <mergeCell ref="AS29:AT30"/>
    <mergeCell ref="AU29:AU30"/>
    <mergeCell ref="AV29:AW30"/>
    <mergeCell ref="AX29:AY30"/>
    <mergeCell ref="AI29:AI30"/>
    <mergeCell ref="AJ29:AJ30"/>
    <mergeCell ref="AK29:AL30"/>
    <mergeCell ref="AM29:AM30"/>
    <mergeCell ref="AN29:AN30"/>
    <mergeCell ref="AO29:AP30"/>
    <mergeCell ref="AU27:AU28"/>
    <mergeCell ref="AV27:AW28"/>
    <mergeCell ref="AX27:AY28"/>
    <mergeCell ref="AZ27:AZ28"/>
    <mergeCell ref="AA29:AA30"/>
    <mergeCell ref="AB29:AB30"/>
    <mergeCell ref="AC29:AD30"/>
    <mergeCell ref="AE29:AE30"/>
    <mergeCell ref="AF29:AF30"/>
    <mergeCell ref="AG29:AH30"/>
    <mergeCell ref="AM27:AM28"/>
    <mergeCell ref="AN27:AN28"/>
    <mergeCell ref="AO27:AP28"/>
    <mergeCell ref="AQ27:AQ28"/>
    <mergeCell ref="AR27:AR28"/>
    <mergeCell ref="AS27:AT28"/>
    <mergeCell ref="AZ25:AZ26"/>
    <mergeCell ref="AA27:AA28"/>
    <mergeCell ref="AB27:AB28"/>
    <mergeCell ref="AC27:AD28"/>
    <mergeCell ref="AE27:AE28"/>
    <mergeCell ref="AF27:AF28"/>
    <mergeCell ref="AG27:AH28"/>
    <mergeCell ref="AI27:AI28"/>
    <mergeCell ref="AJ27:AJ28"/>
    <mergeCell ref="AK27:AL28"/>
    <mergeCell ref="AQ25:AQ26"/>
    <mergeCell ref="AR25:AR26"/>
    <mergeCell ref="AS25:AT26"/>
    <mergeCell ref="AU25:AU26"/>
    <mergeCell ref="AV25:AW26"/>
    <mergeCell ref="AX25:AY26"/>
    <mergeCell ref="AI25:AI26"/>
    <mergeCell ref="AJ25:AJ26"/>
    <mergeCell ref="AK25:AL26"/>
    <mergeCell ref="AM25:AM26"/>
    <mergeCell ref="AN25:AN26"/>
    <mergeCell ref="AO25:AP26"/>
    <mergeCell ref="AA25:AA26"/>
    <mergeCell ref="AB25:AB26"/>
    <mergeCell ref="AC25:AD26"/>
    <mergeCell ref="AE25:AE26"/>
    <mergeCell ref="AF25:AF26"/>
    <mergeCell ref="AG25:AH26"/>
    <mergeCell ref="AX22:AY23"/>
    <mergeCell ref="AZ22:AZ23"/>
    <mergeCell ref="AC24:AE24"/>
    <mergeCell ref="AG24:AI24"/>
    <mergeCell ref="AK24:AM24"/>
    <mergeCell ref="AO24:AQ24"/>
    <mergeCell ref="AS24:AU24"/>
    <mergeCell ref="AV24:AW24"/>
    <mergeCell ref="AX24:AZ24"/>
    <mergeCell ref="AO22:AP23"/>
    <mergeCell ref="AQ22:AQ23"/>
    <mergeCell ref="AR22:AR23"/>
    <mergeCell ref="AS22:AT23"/>
    <mergeCell ref="AU22:AU23"/>
    <mergeCell ref="AV22:AW23"/>
    <mergeCell ref="AG22:AH23"/>
    <mergeCell ref="AI22:AI23"/>
    <mergeCell ref="AJ22:AJ23"/>
    <mergeCell ref="AK22:AL23"/>
    <mergeCell ref="AM22:AM23"/>
    <mergeCell ref="AN22:AN23"/>
    <mergeCell ref="AS20:AT21"/>
    <mergeCell ref="AU20:AU21"/>
    <mergeCell ref="AV20:AW21"/>
    <mergeCell ref="AX20:AY21"/>
    <mergeCell ref="AZ20:AZ21"/>
    <mergeCell ref="AA22:AA23"/>
    <mergeCell ref="AB22:AB23"/>
    <mergeCell ref="AC22:AD23"/>
    <mergeCell ref="AE22:AE23"/>
    <mergeCell ref="AF22:AF23"/>
    <mergeCell ref="AK20:AL21"/>
    <mergeCell ref="AM20:AM21"/>
    <mergeCell ref="AN20:AN21"/>
    <mergeCell ref="AO20:AP21"/>
    <mergeCell ref="AQ20:AQ21"/>
    <mergeCell ref="AR20:AR21"/>
    <mergeCell ref="AX18:AY19"/>
    <mergeCell ref="AZ18:AZ19"/>
    <mergeCell ref="AA20:AA21"/>
    <mergeCell ref="AB20:AB21"/>
    <mergeCell ref="AC20:AD21"/>
    <mergeCell ref="AE20:AE21"/>
    <mergeCell ref="AF20:AF21"/>
    <mergeCell ref="AG20:AH21"/>
    <mergeCell ref="AI20:AI21"/>
    <mergeCell ref="AJ20:AJ21"/>
    <mergeCell ref="AO18:AP19"/>
    <mergeCell ref="AQ18:AQ19"/>
    <mergeCell ref="AR18:AR19"/>
    <mergeCell ref="AS18:AT19"/>
    <mergeCell ref="AU18:AU19"/>
    <mergeCell ref="AV18:AW19"/>
    <mergeCell ref="AG18:AH19"/>
    <mergeCell ref="AI18:AI19"/>
    <mergeCell ref="AJ18:AJ19"/>
    <mergeCell ref="AK18:AL19"/>
    <mergeCell ref="AM18:AM19"/>
    <mergeCell ref="AN18:AN19"/>
    <mergeCell ref="AS16:AT17"/>
    <mergeCell ref="AU16:AU17"/>
    <mergeCell ref="AV16:AW17"/>
    <mergeCell ref="AX16:AY17"/>
    <mergeCell ref="AZ16:AZ17"/>
    <mergeCell ref="AA18:AA19"/>
    <mergeCell ref="AB18:AB19"/>
    <mergeCell ref="AC18:AD19"/>
    <mergeCell ref="AE18:AE19"/>
    <mergeCell ref="AF18:AF19"/>
    <mergeCell ref="AK16:AL17"/>
    <mergeCell ref="AM16:AM17"/>
    <mergeCell ref="AN16:AN17"/>
    <mergeCell ref="AO16:AP17"/>
    <mergeCell ref="AQ16:AQ17"/>
    <mergeCell ref="AR16:AR17"/>
    <mergeCell ref="AV14:AW15"/>
    <mergeCell ref="AX14:AZ15"/>
    <mergeCell ref="AA16:AA17"/>
    <mergeCell ref="AB16:AB17"/>
    <mergeCell ref="AC16:AD17"/>
    <mergeCell ref="AE16:AE17"/>
    <mergeCell ref="AF16:AF17"/>
    <mergeCell ref="AG16:AH17"/>
    <mergeCell ref="AI16:AI17"/>
    <mergeCell ref="AJ16:AJ17"/>
    <mergeCell ref="AJ14:AJ15"/>
    <mergeCell ref="AK14:AM15"/>
    <mergeCell ref="AN14:AN15"/>
    <mergeCell ref="AO14:AQ15"/>
    <mergeCell ref="AR14:AR15"/>
    <mergeCell ref="AS14:AU15"/>
    <mergeCell ref="AV12:AV13"/>
    <mergeCell ref="AW12:AW13"/>
    <mergeCell ref="AX12:AX13"/>
    <mergeCell ref="AY12:AY13"/>
    <mergeCell ref="AZ12:AZ13"/>
    <mergeCell ref="AA14:AA15"/>
    <mergeCell ref="AB14:AB15"/>
    <mergeCell ref="AC14:AE15"/>
    <mergeCell ref="AF14:AF15"/>
    <mergeCell ref="AG14:AI15"/>
    <mergeCell ref="AP12:AP13"/>
    <mergeCell ref="AQ12:AQ13"/>
    <mergeCell ref="AR12:AR13"/>
    <mergeCell ref="AS12:AS13"/>
    <mergeCell ref="AT12:AT13"/>
    <mergeCell ref="AU12:AU13"/>
    <mergeCell ref="AJ12:AJ13"/>
    <mergeCell ref="AK12:AK13"/>
    <mergeCell ref="AL12:AL13"/>
    <mergeCell ref="AM12:AM13"/>
    <mergeCell ref="AN12:AN13"/>
    <mergeCell ref="AO12:AO13"/>
    <mergeCell ref="AX11:AZ11"/>
    <mergeCell ref="AA12:AA13"/>
    <mergeCell ref="AB12:AB13"/>
    <mergeCell ref="AC12:AC13"/>
    <mergeCell ref="AD12:AD13"/>
    <mergeCell ref="AE12:AE13"/>
    <mergeCell ref="AF12:AF13"/>
    <mergeCell ref="AG12:AG13"/>
    <mergeCell ref="AH12:AH13"/>
    <mergeCell ref="AI12:AI13"/>
    <mergeCell ref="AC11:AE11"/>
    <mergeCell ref="AG11:AI11"/>
    <mergeCell ref="AK11:AM11"/>
    <mergeCell ref="AO11:AQ11"/>
    <mergeCell ref="AS11:AU11"/>
    <mergeCell ref="AV11:AW11"/>
    <mergeCell ref="AS9:AU9"/>
    <mergeCell ref="AV9:AW9"/>
    <mergeCell ref="AX9:AZ9"/>
    <mergeCell ref="AC10:AE10"/>
    <mergeCell ref="AG10:AI10"/>
    <mergeCell ref="AK10:AM10"/>
    <mergeCell ref="AO10:AQ10"/>
    <mergeCell ref="AS10:AU10"/>
    <mergeCell ref="AV10:AW10"/>
    <mergeCell ref="AX10:AZ10"/>
    <mergeCell ref="Z57:Z58"/>
    <mergeCell ref="AA3:AZ3"/>
    <mergeCell ref="AA5:AZ5"/>
    <mergeCell ref="AA6:AZ6"/>
    <mergeCell ref="AA7:AZ7"/>
    <mergeCell ref="AA8:AZ8"/>
    <mergeCell ref="AC9:AE9"/>
    <mergeCell ref="AG9:AI9"/>
    <mergeCell ref="AK9:AM9"/>
    <mergeCell ref="AO9:AQ9"/>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V55:V56"/>
    <mergeCell ref="W55:W56"/>
    <mergeCell ref="X55:Y56"/>
    <mergeCell ref="Z55:Z56"/>
    <mergeCell ref="B57:B58"/>
    <mergeCell ref="C57:C58"/>
    <mergeCell ref="D57:D58"/>
    <mergeCell ref="E57:E58"/>
    <mergeCell ref="F57:F58"/>
    <mergeCell ref="G57:G58"/>
    <mergeCell ref="N55:N56"/>
    <mergeCell ref="O55:O56"/>
    <mergeCell ref="P55:Q56"/>
    <mergeCell ref="R55:R56"/>
    <mergeCell ref="S55:S56"/>
    <mergeCell ref="T55:U56"/>
    <mergeCell ref="Z53:Z54"/>
    <mergeCell ref="B55:B56"/>
    <mergeCell ref="C55:C56"/>
    <mergeCell ref="D55:E56"/>
    <mergeCell ref="F55:F56"/>
    <mergeCell ref="G55:G56"/>
    <mergeCell ref="H55:I56"/>
    <mergeCell ref="J55:J56"/>
    <mergeCell ref="K55:K56"/>
    <mergeCell ref="L55:M56"/>
    <mergeCell ref="R53:R54"/>
    <mergeCell ref="S53:S54"/>
    <mergeCell ref="T53:U54"/>
    <mergeCell ref="V53:V54"/>
    <mergeCell ref="W53:W54"/>
    <mergeCell ref="X53:Y54"/>
    <mergeCell ref="J53:J54"/>
    <mergeCell ref="K53:K54"/>
    <mergeCell ref="L53:M54"/>
    <mergeCell ref="N53:N54"/>
    <mergeCell ref="O53:O54"/>
    <mergeCell ref="P53:Q54"/>
    <mergeCell ref="V51:V52"/>
    <mergeCell ref="W51:W52"/>
    <mergeCell ref="X51:Y52"/>
    <mergeCell ref="Z51:Z52"/>
    <mergeCell ref="B53:B54"/>
    <mergeCell ref="C53:C54"/>
    <mergeCell ref="D53:E54"/>
    <mergeCell ref="F53:F54"/>
    <mergeCell ref="G53:G54"/>
    <mergeCell ref="H53:I54"/>
    <mergeCell ref="N51:N52"/>
    <mergeCell ref="O51:O52"/>
    <mergeCell ref="P51:Q52"/>
    <mergeCell ref="R51:R52"/>
    <mergeCell ref="S51:S52"/>
    <mergeCell ref="T51:U52"/>
    <mergeCell ref="Z49:Z50"/>
    <mergeCell ref="B51:B52"/>
    <mergeCell ref="C51:C52"/>
    <mergeCell ref="D51:E52"/>
    <mergeCell ref="F51:F52"/>
    <mergeCell ref="G51:G52"/>
    <mergeCell ref="H51:I52"/>
    <mergeCell ref="J51:J52"/>
    <mergeCell ref="K51:K52"/>
    <mergeCell ref="L51:M52"/>
    <mergeCell ref="R49:R50"/>
    <mergeCell ref="S49:S50"/>
    <mergeCell ref="T49:U50"/>
    <mergeCell ref="V49:V50"/>
    <mergeCell ref="W49:W50"/>
    <mergeCell ref="X49:Y50"/>
    <mergeCell ref="J49:J50"/>
    <mergeCell ref="K49:K50"/>
    <mergeCell ref="L49:M50"/>
    <mergeCell ref="N49:N50"/>
    <mergeCell ref="O49:O50"/>
    <mergeCell ref="P49:Q50"/>
    <mergeCell ref="V47:V48"/>
    <mergeCell ref="W47:W48"/>
    <mergeCell ref="X47:Y48"/>
    <mergeCell ref="Z47:Z48"/>
    <mergeCell ref="B49:B50"/>
    <mergeCell ref="C49:C50"/>
    <mergeCell ref="D49:E50"/>
    <mergeCell ref="F49:F50"/>
    <mergeCell ref="G49:G50"/>
    <mergeCell ref="H49:I50"/>
    <mergeCell ref="N47:N48"/>
    <mergeCell ref="O47:O48"/>
    <mergeCell ref="P47:Q48"/>
    <mergeCell ref="R47:R48"/>
    <mergeCell ref="S47:S48"/>
    <mergeCell ref="T47:U48"/>
    <mergeCell ref="Z45:Z46"/>
    <mergeCell ref="B47:B48"/>
    <mergeCell ref="C47:C48"/>
    <mergeCell ref="D47:E48"/>
    <mergeCell ref="F47:F48"/>
    <mergeCell ref="G47:G48"/>
    <mergeCell ref="H47:I48"/>
    <mergeCell ref="J47:J48"/>
    <mergeCell ref="K47:K48"/>
    <mergeCell ref="L47:M48"/>
    <mergeCell ref="R45:R46"/>
    <mergeCell ref="S45:S46"/>
    <mergeCell ref="T45:U46"/>
    <mergeCell ref="V45:V46"/>
    <mergeCell ref="W45:W46"/>
    <mergeCell ref="X45:Y46"/>
    <mergeCell ref="J45:J46"/>
    <mergeCell ref="K45:K46"/>
    <mergeCell ref="L45:M46"/>
    <mergeCell ref="N45:N46"/>
    <mergeCell ref="O45:O46"/>
    <mergeCell ref="P45:Q46"/>
    <mergeCell ref="V43:V44"/>
    <mergeCell ref="W43:W44"/>
    <mergeCell ref="X43:Y44"/>
    <mergeCell ref="Z43:Z44"/>
    <mergeCell ref="B45:B46"/>
    <mergeCell ref="C45:C46"/>
    <mergeCell ref="D45:E46"/>
    <mergeCell ref="F45:F46"/>
    <mergeCell ref="G45:G46"/>
    <mergeCell ref="H45:I46"/>
    <mergeCell ref="N43:N44"/>
    <mergeCell ref="O43:O44"/>
    <mergeCell ref="P43:Q44"/>
    <mergeCell ref="R43:R44"/>
    <mergeCell ref="S43:S44"/>
    <mergeCell ref="T43:U44"/>
    <mergeCell ref="Z41:Z42"/>
    <mergeCell ref="B43:B44"/>
    <mergeCell ref="C43:C44"/>
    <mergeCell ref="D43:E44"/>
    <mergeCell ref="F43:F44"/>
    <mergeCell ref="G43:G44"/>
    <mergeCell ref="H43:I44"/>
    <mergeCell ref="J43:J44"/>
    <mergeCell ref="K43:K44"/>
    <mergeCell ref="L43:M44"/>
    <mergeCell ref="R41:R42"/>
    <mergeCell ref="S41:S42"/>
    <mergeCell ref="T41:U42"/>
    <mergeCell ref="V41:V42"/>
    <mergeCell ref="W41:W42"/>
    <mergeCell ref="X41:Y42"/>
    <mergeCell ref="J41:J42"/>
    <mergeCell ref="K41:K42"/>
    <mergeCell ref="L41:M42"/>
    <mergeCell ref="N41:N42"/>
    <mergeCell ref="O41:O42"/>
    <mergeCell ref="P41:Q42"/>
    <mergeCell ref="V39:V40"/>
    <mergeCell ref="W39:W40"/>
    <mergeCell ref="X39:Y40"/>
    <mergeCell ref="Z39:Z40"/>
    <mergeCell ref="B41:B42"/>
    <mergeCell ref="C41:C42"/>
    <mergeCell ref="D41:E42"/>
    <mergeCell ref="F41:F42"/>
    <mergeCell ref="G41:G42"/>
    <mergeCell ref="H41:I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R37:R38"/>
    <mergeCell ref="S37:S38"/>
    <mergeCell ref="T37:U38"/>
    <mergeCell ref="V37:V38"/>
    <mergeCell ref="W37:W38"/>
    <mergeCell ref="X37:Y38"/>
    <mergeCell ref="J37:J38"/>
    <mergeCell ref="K37:K38"/>
    <mergeCell ref="L37:M38"/>
    <mergeCell ref="N37:N38"/>
    <mergeCell ref="O37:O38"/>
    <mergeCell ref="P37:Q38"/>
    <mergeCell ref="V35:V36"/>
    <mergeCell ref="W35:W36"/>
    <mergeCell ref="X35:Y36"/>
    <mergeCell ref="Z35:Z36"/>
    <mergeCell ref="B37:B38"/>
    <mergeCell ref="C37:C38"/>
    <mergeCell ref="D37:E38"/>
    <mergeCell ref="F37:F38"/>
    <mergeCell ref="G37:G38"/>
    <mergeCell ref="H37:I38"/>
    <mergeCell ref="N35:N36"/>
    <mergeCell ref="O35:O36"/>
    <mergeCell ref="P35:Q36"/>
    <mergeCell ref="R35:R36"/>
    <mergeCell ref="S35:S36"/>
    <mergeCell ref="T35:U36"/>
    <mergeCell ref="Z33:Z34"/>
    <mergeCell ref="B35:B36"/>
    <mergeCell ref="C35:C36"/>
    <mergeCell ref="D35:E36"/>
    <mergeCell ref="F35:F36"/>
    <mergeCell ref="G35:G36"/>
    <mergeCell ref="H35:I36"/>
    <mergeCell ref="J35:J36"/>
    <mergeCell ref="K35:K36"/>
    <mergeCell ref="L35:M36"/>
    <mergeCell ref="R33:R34"/>
    <mergeCell ref="S33:S34"/>
    <mergeCell ref="T33:U34"/>
    <mergeCell ref="V33:V34"/>
    <mergeCell ref="W33:W34"/>
    <mergeCell ref="X33:Y34"/>
    <mergeCell ref="J33:J34"/>
    <mergeCell ref="K33:K34"/>
    <mergeCell ref="L33:M34"/>
    <mergeCell ref="N33:N34"/>
    <mergeCell ref="O33:O34"/>
    <mergeCell ref="P33:Q34"/>
    <mergeCell ref="V31:V32"/>
    <mergeCell ref="W31:W32"/>
    <mergeCell ref="X31:Y32"/>
    <mergeCell ref="Z31:Z32"/>
    <mergeCell ref="B33:B34"/>
    <mergeCell ref="C33:C34"/>
    <mergeCell ref="D33:E34"/>
    <mergeCell ref="F33:F34"/>
    <mergeCell ref="G33:G34"/>
    <mergeCell ref="H33:I34"/>
    <mergeCell ref="N31:N32"/>
    <mergeCell ref="O31:O32"/>
    <mergeCell ref="P31:Q32"/>
    <mergeCell ref="R31:R32"/>
    <mergeCell ref="S31:S32"/>
    <mergeCell ref="T31:U32"/>
    <mergeCell ref="Z29:Z30"/>
    <mergeCell ref="B31:B32"/>
    <mergeCell ref="C31:C32"/>
    <mergeCell ref="D31:E32"/>
    <mergeCell ref="F31:F32"/>
    <mergeCell ref="G31:G32"/>
    <mergeCell ref="H31:I32"/>
    <mergeCell ref="J31:J32"/>
    <mergeCell ref="K31:K32"/>
    <mergeCell ref="L31:M32"/>
    <mergeCell ref="R29:R30"/>
    <mergeCell ref="S29:S30"/>
    <mergeCell ref="T29:U30"/>
    <mergeCell ref="V29:V30"/>
    <mergeCell ref="W29:W30"/>
    <mergeCell ref="X29:Y30"/>
    <mergeCell ref="J29:J30"/>
    <mergeCell ref="K29:K30"/>
    <mergeCell ref="L29:M30"/>
    <mergeCell ref="N29:N30"/>
    <mergeCell ref="O29:O30"/>
    <mergeCell ref="P29:Q30"/>
    <mergeCell ref="V27:V28"/>
    <mergeCell ref="W27:W28"/>
    <mergeCell ref="X27:Y28"/>
    <mergeCell ref="Z27:Z28"/>
    <mergeCell ref="B29:B30"/>
    <mergeCell ref="C29:C30"/>
    <mergeCell ref="D29:E30"/>
    <mergeCell ref="F29:F30"/>
    <mergeCell ref="G29:G30"/>
    <mergeCell ref="H29:I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B25:B26"/>
    <mergeCell ref="C25:C26"/>
    <mergeCell ref="D25:E26"/>
    <mergeCell ref="F25:F26"/>
    <mergeCell ref="G25:G26"/>
    <mergeCell ref="H25:I26"/>
    <mergeCell ref="V22:V23"/>
    <mergeCell ref="W22:W23"/>
    <mergeCell ref="X22:Y23"/>
    <mergeCell ref="Z22:Z23"/>
    <mergeCell ref="D24:F24"/>
    <mergeCell ref="H24:J24"/>
    <mergeCell ref="L24:N24"/>
    <mergeCell ref="P24:R24"/>
    <mergeCell ref="T24:V24"/>
    <mergeCell ref="X24:Z24"/>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S14:S15"/>
    <mergeCell ref="T14:V15"/>
    <mergeCell ref="W14:W15"/>
    <mergeCell ref="X14:Z15"/>
    <mergeCell ref="B16:B17"/>
    <mergeCell ref="C16:C17"/>
    <mergeCell ref="D16:E17"/>
    <mergeCell ref="F16:F17"/>
    <mergeCell ref="G16:G17"/>
    <mergeCell ref="H16:I17"/>
    <mergeCell ref="Z12:Z13"/>
    <mergeCell ref="B14:B15"/>
    <mergeCell ref="C14:C15"/>
    <mergeCell ref="D14:F15"/>
    <mergeCell ref="G14:G15"/>
    <mergeCell ref="H14:J15"/>
    <mergeCell ref="K14:K15"/>
    <mergeCell ref="L14:N15"/>
    <mergeCell ref="O14:O15"/>
    <mergeCell ref="P14:R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1:F11"/>
    <mergeCell ref="H11:J11"/>
    <mergeCell ref="L11:N11"/>
    <mergeCell ref="P11:R11"/>
    <mergeCell ref="T11:V11"/>
    <mergeCell ref="X11:Z11"/>
    <mergeCell ref="X9:Z9"/>
    <mergeCell ref="D10:F10"/>
    <mergeCell ref="H10:J10"/>
    <mergeCell ref="L10:N10"/>
    <mergeCell ref="P10:R10"/>
    <mergeCell ref="T10:V10"/>
    <mergeCell ref="X10:Z10"/>
    <mergeCell ref="B3:Z3"/>
    <mergeCell ref="B5:Z5"/>
    <mergeCell ref="B6:Z6"/>
    <mergeCell ref="B7:Z7"/>
    <mergeCell ref="B8:Z8"/>
    <mergeCell ref="D9:F9"/>
    <mergeCell ref="H9:J9"/>
    <mergeCell ref="L9:N9"/>
    <mergeCell ref="P9:R9"/>
    <mergeCell ref="T9:V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15.42578125" bestFit="1" customWidth="1"/>
    <col min="3" max="3" width="20.28515625" bestFit="1" customWidth="1"/>
    <col min="4" max="5" width="12.5703125" bestFit="1" customWidth="1"/>
    <col min="6" max="6" width="11.85546875" bestFit="1" customWidth="1"/>
    <col min="7" max="7" width="12.28515625" bestFit="1" customWidth="1"/>
  </cols>
  <sheetData>
    <row r="1" spans="1:7" ht="15" customHeight="1">
      <c r="A1" s="8" t="s">
        <v>819</v>
      </c>
      <c r="B1" s="1" t="s">
        <v>820</v>
      </c>
      <c r="C1" s="1" t="s">
        <v>821</v>
      </c>
      <c r="D1" s="8" t="s">
        <v>1</v>
      </c>
      <c r="E1" s="8"/>
      <c r="F1" s="1"/>
      <c r="G1" s="1"/>
    </row>
    <row r="2" spans="1:7">
      <c r="A2" s="8"/>
      <c r="B2" s="8" t="s">
        <v>822</v>
      </c>
      <c r="C2" s="1" t="s">
        <v>823</v>
      </c>
      <c r="D2" s="8" t="s">
        <v>2</v>
      </c>
      <c r="E2" s="8" t="s">
        <v>20</v>
      </c>
      <c r="F2" s="1" t="s">
        <v>825</v>
      </c>
      <c r="G2" s="8" t="s">
        <v>55</v>
      </c>
    </row>
    <row r="3" spans="1:7">
      <c r="A3" s="8"/>
      <c r="B3" s="8"/>
      <c r="C3" s="1" t="s">
        <v>824</v>
      </c>
      <c r="D3" s="8"/>
      <c r="E3" s="8"/>
      <c r="F3" s="1" t="s">
        <v>726</v>
      </c>
      <c r="G3" s="8"/>
    </row>
    <row r="4" spans="1:7">
      <c r="A4" s="8"/>
      <c r="B4" s="8"/>
      <c r="C4" s="1" t="s">
        <v>726</v>
      </c>
      <c r="D4" s="8"/>
      <c r="E4" s="8"/>
      <c r="F4" s="1"/>
      <c r="G4" s="8"/>
    </row>
    <row r="5" spans="1:7" ht="30">
      <c r="A5" s="4" t="s">
        <v>826</v>
      </c>
      <c r="B5" s="5"/>
      <c r="C5" s="5"/>
      <c r="D5" s="5"/>
      <c r="E5" s="5"/>
      <c r="F5" s="5"/>
      <c r="G5" s="5"/>
    </row>
    <row r="6" spans="1:7">
      <c r="A6" s="3" t="s">
        <v>827</v>
      </c>
      <c r="B6" s="5"/>
      <c r="C6" s="5"/>
      <c r="D6" s="10">
        <v>14.5</v>
      </c>
      <c r="E6" s="5"/>
      <c r="F6" s="5"/>
      <c r="G6" s="5"/>
    </row>
    <row r="7" spans="1:7">
      <c r="A7" s="3" t="s">
        <v>828</v>
      </c>
      <c r="B7" s="5"/>
      <c r="C7" s="5"/>
      <c r="D7" s="5"/>
      <c r="E7" s="5"/>
      <c r="F7" s="11">
        <v>0.9</v>
      </c>
      <c r="G7" s="5"/>
    </row>
    <row r="8" spans="1:7" ht="30">
      <c r="A8" s="3" t="s">
        <v>829</v>
      </c>
      <c r="B8" s="7">
        <v>41286271</v>
      </c>
      <c r="C8" s="5"/>
      <c r="D8" s="5"/>
      <c r="E8" s="5"/>
      <c r="F8" s="5"/>
      <c r="G8" s="5"/>
    </row>
    <row r="9" spans="1:7">
      <c r="A9" s="3" t="s">
        <v>25</v>
      </c>
      <c r="B9" s="5"/>
      <c r="C9" s="5"/>
      <c r="D9" s="9">
        <v>47979000</v>
      </c>
      <c r="E9" s="9">
        <v>5919000</v>
      </c>
      <c r="F9" s="5"/>
      <c r="G9" s="5"/>
    </row>
    <row r="10" spans="1:7" ht="60">
      <c r="A10" s="3" t="s">
        <v>830</v>
      </c>
      <c r="B10" s="5"/>
      <c r="C10" s="5"/>
      <c r="D10" s="7">
        <v>25000000</v>
      </c>
      <c r="E10" s="5"/>
      <c r="F10" s="5"/>
      <c r="G10" s="5"/>
    </row>
    <row r="11" spans="1:7">
      <c r="A11" s="3" t="s">
        <v>831</v>
      </c>
      <c r="B11" s="5"/>
      <c r="C11" s="5"/>
      <c r="D11" s="7">
        <v>7000000</v>
      </c>
      <c r="E11" s="5"/>
      <c r="F11" s="5"/>
      <c r="G11" s="5"/>
    </row>
    <row r="12" spans="1:7" ht="60">
      <c r="A12" s="3" t="s">
        <v>832</v>
      </c>
      <c r="B12" s="5"/>
      <c r="C12" s="5"/>
      <c r="D12" s="7">
        <v>40000000</v>
      </c>
      <c r="E12" s="5"/>
      <c r="F12" s="5"/>
      <c r="G12" s="5"/>
    </row>
    <row r="13" spans="1:7" ht="45">
      <c r="A13" s="3" t="s">
        <v>833</v>
      </c>
      <c r="B13" s="5"/>
      <c r="C13" s="5"/>
      <c r="D13" s="7">
        <v>10000000</v>
      </c>
      <c r="E13" s="5"/>
      <c r="F13" s="5"/>
      <c r="G13" s="5"/>
    </row>
    <row r="14" spans="1:7" ht="45">
      <c r="A14" s="3" t="s">
        <v>834</v>
      </c>
      <c r="B14" s="5"/>
      <c r="C14" s="5"/>
      <c r="D14" s="7">
        <v>12000000</v>
      </c>
      <c r="E14" s="5"/>
      <c r="F14" s="5"/>
      <c r="G14" s="5"/>
    </row>
    <row r="15" spans="1:7">
      <c r="A15" s="3" t="s">
        <v>835</v>
      </c>
      <c r="B15" s="5"/>
      <c r="C15" s="5"/>
      <c r="D15" s="7">
        <v>3000000</v>
      </c>
      <c r="E15" s="5"/>
      <c r="F15" s="5"/>
      <c r="G15" s="5"/>
    </row>
    <row r="16" spans="1:7">
      <c r="A16" s="3" t="s">
        <v>836</v>
      </c>
      <c r="B16" s="5"/>
      <c r="C16" s="5"/>
      <c r="D16" s="5"/>
      <c r="E16" s="5"/>
      <c r="F16" s="5">
        <v>12</v>
      </c>
      <c r="G16" s="5"/>
    </row>
    <row r="17" spans="1:7">
      <c r="A17" s="3" t="s">
        <v>837</v>
      </c>
      <c r="B17" s="5"/>
      <c r="C17" s="5"/>
      <c r="D17" s="5"/>
      <c r="E17" s="5"/>
      <c r="F17" s="5">
        <v>18</v>
      </c>
      <c r="G17" s="5"/>
    </row>
    <row r="18" spans="1:7">
      <c r="A18" s="3" t="s">
        <v>838</v>
      </c>
      <c r="B18" s="5"/>
      <c r="C18" s="5">
        <v>300</v>
      </c>
      <c r="D18" s="5"/>
      <c r="E18" s="5"/>
      <c r="F18" s="5"/>
      <c r="G18" s="5"/>
    </row>
    <row r="19" spans="1:7" ht="30">
      <c r="A19" s="3" t="s">
        <v>839</v>
      </c>
      <c r="B19" s="5"/>
      <c r="C19" s="5"/>
      <c r="D19" s="7">
        <v>5000000</v>
      </c>
      <c r="E19" s="5"/>
      <c r="F19" s="5"/>
      <c r="G19" s="5"/>
    </row>
    <row r="20" spans="1:7">
      <c r="A20" s="3" t="s">
        <v>840</v>
      </c>
      <c r="B20" s="7">
        <v>39791364</v>
      </c>
      <c r="C20" s="5"/>
      <c r="D20" s="5"/>
      <c r="E20" s="5"/>
      <c r="F20" s="5"/>
      <c r="G20" s="5"/>
    </row>
    <row r="21" spans="1:7" ht="30">
      <c r="A21" s="3" t="s">
        <v>841</v>
      </c>
      <c r="B21" s="7">
        <v>1748335</v>
      </c>
      <c r="C21" s="5"/>
      <c r="D21" s="5"/>
      <c r="E21" s="5"/>
      <c r="F21" s="5"/>
      <c r="G21" s="5"/>
    </row>
    <row r="22" spans="1:7" ht="30">
      <c r="A22" s="3" t="s">
        <v>842</v>
      </c>
      <c r="B22" s="11">
        <v>0.84460000000000002</v>
      </c>
      <c r="C22" s="5"/>
      <c r="D22" s="5"/>
      <c r="E22" s="5"/>
      <c r="F22" s="5"/>
      <c r="G22" s="5"/>
    </row>
    <row r="23" spans="1:7">
      <c r="A23" s="3" t="s">
        <v>97</v>
      </c>
      <c r="B23" s="5"/>
      <c r="C23" s="5"/>
      <c r="D23" s="7">
        <v>10679368</v>
      </c>
      <c r="E23" s="7">
        <v>46911372</v>
      </c>
      <c r="F23" s="7">
        <v>1000</v>
      </c>
      <c r="G23" s="7">
        <v>47112311</v>
      </c>
    </row>
    <row r="24" spans="1:7">
      <c r="A24" s="3" t="s">
        <v>843</v>
      </c>
      <c r="B24" s="5"/>
      <c r="C24" s="5"/>
      <c r="D24" s="5"/>
      <c r="E24" s="5"/>
      <c r="F24" s="7">
        <v>746000000</v>
      </c>
      <c r="G24" s="5"/>
    </row>
    <row r="25" spans="1:7" ht="30">
      <c r="A25" s="3" t="s">
        <v>844</v>
      </c>
      <c r="B25" s="5"/>
      <c r="C25" s="7">
        <v>683000000</v>
      </c>
      <c r="D25" s="7">
        <v>36588000</v>
      </c>
      <c r="E25" s="5">
        <v>0</v>
      </c>
      <c r="F25" s="5"/>
      <c r="G25" s="5"/>
    </row>
    <row r="26" spans="1:7" ht="45">
      <c r="A26" s="3" t="s">
        <v>845</v>
      </c>
      <c r="B26" s="5"/>
      <c r="C26" s="5"/>
      <c r="D26" s="7">
        <v>37000000</v>
      </c>
      <c r="E26" s="5"/>
      <c r="F26" s="5"/>
      <c r="G26" s="5"/>
    </row>
    <row r="27" spans="1:7">
      <c r="A27" s="3" t="s">
        <v>846</v>
      </c>
      <c r="B27" s="5"/>
      <c r="C27" s="5"/>
      <c r="D27" s="5"/>
      <c r="E27" s="5"/>
      <c r="F27" s="7">
        <v>26000000</v>
      </c>
      <c r="G27" s="5"/>
    </row>
    <row r="28" spans="1:7">
      <c r="A28" s="3" t="s">
        <v>847</v>
      </c>
      <c r="B28" s="5"/>
      <c r="C28" s="5"/>
      <c r="D28" s="5"/>
      <c r="E28" s="5"/>
      <c r="F28" s="5"/>
      <c r="G28" s="5"/>
    </row>
    <row r="29" spans="1:7" ht="30">
      <c r="A29" s="4" t="s">
        <v>826</v>
      </c>
      <c r="B29" s="5"/>
      <c r="C29" s="5"/>
      <c r="D29" s="5"/>
      <c r="E29" s="5"/>
      <c r="F29" s="5"/>
      <c r="G29" s="5"/>
    </row>
    <row r="30" spans="1:7">
      <c r="A30" s="3" t="s">
        <v>831</v>
      </c>
      <c r="B30" s="5"/>
      <c r="C30" s="5"/>
      <c r="D30" s="9">
        <v>1000000</v>
      </c>
      <c r="E30" s="5"/>
      <c r="F30" s="5"/>
      <c r="G30" s="5"/>
    </row>
  </sheetData>
  <mergeCells count="6">
    <mergeCell ref="A1:A4"/>
    <mergeCell ref="D1:E1"/>
    <mergeCell ref="B2:B4"/>
    <mergeCell ref="D2:D4"/>
    <mergeCell ref="E2:E4"/>
    <mergeCell ref="G2:G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3" width="12.28515625" bestFit="1" customWidth="1"/>
    <col min="4" max="6" width="12.5703125" bestFit="1" customWidth="1"/>
  </cols>
  <sheetData>
    <row r="1" spans="1:6" ht="15" customHeight="1">
      <c r="A1" s="8" t="s">
        <v>848</v>
      </c>
      <c r="B1" s="8" t="s">
        <v>849</v>
      </c>
      <c r="C1" s="8"/>
      <c r="D1" s="1"/>
      <c r="E1" s="1"/>
      <c r="F1" s="1"/>
    </row>
    <row r="2" spans="1:6">
      <c r="A2" s="8"/>
      <c r="B2" s="1" t="s">
        <v>850</v>
      </c>
      <c r="C2" s="1" t="s">
        <v>851</v>
      </c>
      <c r="D2" s="1" t="s">
        <v>2</v>
      </c>
      <c r="E2" s="1" t="s">
        <v>55</v>
      </c>
      <c r="F2" s="1" t="s">
        <v>20</v>
      </c>
    </row>
    <row r="3" spans="1:6" ht="30">
      <c r="A3" s="4" t="s">
        <v>852</v>
      </c>
      <c r="B3" s="5"/>
      <c r="C3" s="5"/>
      <c r="D3" s="5"/>
      <c r="E3" s="5"/>
      <c r="F3" s="5"/>
    </row>
    <row r="4" spans="1:6" ht="30">
      <c r="A4" s="3" t="s">
        <v>853</v>
      </c>
      <c r="B4" s="5"/>
      <c r="C4" s="5"/>
      <c r="D4" s="9">
        <v>246468000</v>
      </c>
      <c r="E4" s="9">
        <v>217420000</v>
      </c>
      <c r="F4" s="9">
        <v>278167000</v>
      </c>
    </row>
    <row r="5" spans="1:6">
      <c r="A5" s="3" t="s">
        <v>854</v>
      </c>
      <c r="B5" s="5"/>
      <c r="C5" s="5"/>
      <c r="D5" s="5"/>
      <c r="E5" s="5"/>
      <c r="F5" s="5"/>
    </row>
    <row r="6" spans="1:6" ht="30">
      <c r="A6" s="4" t="s">
        <v>852</v>
      </c>
      <c r="B6" s="5"/>
      <c r="C6" s="5"/>
      <c r="D6" s="5"/>
      <c r="E6" s="5"/>
      <c r="F6" s="5"/>
    </row>
    <row r="7" spans="1:6" ht="30">
      <c r="A7" s="3" t="s">
        <v>853</v>
      </c>
      <c r="B7" s="5"/>
      <c r="C7" s="5"/>
      <c r="D7" s="7">
        <v>7000000</v>
      </c>
      <c r="E7" s="7">
        <v>8000000</v>
      </c>
      <c r="F7" s="7">
        <v>14000000</v>
      </c>
    </row>
    <row r="8" spans="1:6" ht="30">
      <c r="A8" s="3" t="s">
        <v>855</v>
      </c>
      <c r="B8" s="5"/>
      <c r="C8" s="5"/>
      <c r="D8" s="5"/>
      <c r="E8" s="5"/>
      <c r="F8" s="5"/>
    </row>
    <row r="9" spans="1:6" ht="30">
      <c r="A9" s="4" t="s">
        <v>852</v>
      </c>
      <c r="B9" s="5"/>
      <c r="C9" s="5"/>
      <c r="D9" s="5"/>
      <c r="E9" s="5"/>
      <c r="F9" s="5"/>
    </row>
    <row r="10" spans="1:6" ht="30">
      <c r="A10" s="3" t="s">
        <v>856</v>
      </c>
      <c r="B10" s="9">
        <v>2000000</v>
      </c>
      <c r="C10" s="9">
        <v>9000000</v>
      </c>
      <c r="D10" s="5"/>
      <c r="E10" s="5"/>
      <c r="F10"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857</v>
      </c>
      <c r="B1" s="8" t="s">
        <v>2</v>
      </c>
      <c r="C1" s="8" t="s">
        <v>55</v>
      </c>
      <c r="D1" s="8" t="s">
        <v>20</v>
      </c>
    </row>
    <row r="2" spans="1:4" ht="30">
      <c r="A2" s="1" t="s">
        <v>19</v>
      </c>
      <c r="B2" s="8"/>
      <c r="C2" s="8"/>
      <c r="D2" s="8"/>
    </row>
    <row r="3" spans="1:4">
      <c r="A3" s="3" t="s">
        <v>858</v>
      </c>
      <c r="B3" s="5"/>
      <c r="C3" s="5"/>
      <c r="D3" s="5"/>
    </row>
    <row r="4" spans="1:4" ht="30">
      <c r="A4" s="4" t="s">
        <v>852</v>
      </c>
      <c r="B4" s="5"/>
      <c r="C4" s="5"/>
      <c r="D4" s="5"/>
    </row>
    <row r="5" spans="1:4">
      <c r="A5" s="3" t="s">
        <v>196</v>
      </c>
      <c r="B5" s="9">
        <v>32817</v>
      </c>
      <c r="C5" s="9">
        <v>36089</v>
      </c>
      <c r="D5" s="9">
        <v>35638</v>
      </c>
    </row>
    <row r="6" spans="1:4">
      <c r="A6" s="3" t="s">
        <v>198</v>
      </c>
      <c r="B6" s="7">
        <v>-32040</v>
      </c>
      <c r="C6" s="7">
        <v>-32074</v>
      </c>
      <c r="D6" s="7">
        <v>-32877</v>
      </c>
    </row>
    <row r="7" spans="1:4">
      <c r="A7" s="3" t="s">
        <v>203</v>
      </c>
      <c r="B7" s="5">
        <v>777</v>
      </c>
      <c r="C7" s="7">
        <v>4015</v>
      </c>
      <c r="D7" s="7">
        <v>2761</v>
      </c>
    </row>
    <row r="8" spans="1:4">
      <c r="A8" s="3" t="s">
        <v>204</v>
      </c>
      <c r="B8" s="5">
        <v>777</v>
      </c>
      <c r="C8" s="7">
        <v>4015</v>
      </c>
      <c r="D8" s="7">
        <v>2761</v>
      </c>
    </row>
    <row r="9" spans="1:4">
      <c r="A9" s="3" t="s">
        <v>205</v>
      </c>
      <c r="B9" s="5">
        <v>0</v>
      </c>
      <c r="C9" s="5">
        <v>0</v>
      </c>
      <c r="D9" s="5">
        <v>0</v>
      </c>
    </row>
    <row r="10" spans="1:4">
      <c r="A10" s="3" t="s">
        <v>859</v>
      </c>
      <c r="B10" s="5"/>
      <c r="C10" s="5"/>
      <c r="D10" s="5"/>
    </row>
    <row r="11" spans="1:4" ht="30">
      <c r="A11" s="4" t="s">
        <v>852</v>
      </c>
      <c r="B11" s="5"/>
      <c r="C11" s="5"/>
      <c r="D11" s="5"/>
    </row>
    <row r="12" spans="1:4">
      <c r="A12" s="3" t="s">
        <v>196</v>
      </c>
      <c r="B12" s="7">
        <v>24570</v>
      </c>
      <c r="C12" s="7">
        <v>25629</v>
      </c>
      <c r="D12" s="7">
        <v>26236</v>
      </c>
    </row>
    <row r="13" spans="1:4">
      <c r="A13" s="3" t="s">
        <v>198</v>
      </c>
      <c r="B13" s="5">
        <v>0</v>
      </c>
      <c r="C13" s="5">
        <v>0</v>
      </c>
      <c r="D13" s="5">
        <v>0</v>
      </c>
    </row>
    <row r="14" spans="1:4">
      <c r="A14" s="3" t="s">
        <v>203</v>
      </c>
      <c r="B14" s="7">
        <v>24570</v>
      </c>
      <c r="C14" s="7">
        <v>25629</v>
      </c>
      <c r="D14" s="7">
        <v>26236</v>
      </c>
    </row>
    <row r="15" spans="1:4">
      <c r="A15" s="3" t="s">
        <v>204</v>
      </c>
      <c r="B15" s="7">
        <v>4833</v>
      </c>
      <c r="C15" s="7">
        <v>4740</v>
      </c>
      <c r="D15" s="7">
        <v>4068</v>
      </c>
    </row>
    <row r="16" spans="1:4">
      <c r="A16" s="3" t="s">
        <v>205</v>
      </c>
      <c r="B16" s="9">
        <v>19737</v>
      </c>
      <c r="C16" s="9">
        <v>20889</v>
      </c>
      <c r="D16" s="9">
        <v>22168</v>
      </c>
    </row>
  </sheetData>
  <mergeCells count="3">
    <mergeCell ref="B1:B2"/>
    <mergeCell ref="C1:C2"/>
    <mergeCell ref="D1:D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3" width="12.28515625" bestFit="1" customWidth="1"/>
    <col min="4" max="4" width="12.5703125" bestFit="1" customWidth="1"/>
    <col min="5" max="5" width="12.28515625" bestFit="1" customWidth="1"/>
    <col min="6" max="6" width="12.5703125" bestFit="1" customWidth="1"/>
  </cols>
  <sheetData>
    <row r="1" spans="1:6" ht="15" customHeight="1">
      <c r="A1" s="8" t="s">
        <v>860</v>
      </c>
      <c r="B1" s="8" t="s">
        <v>849</v>
      </c>
      <c r="C1" s="8"/>
      <c r="D1" s="1"/>
      <c r="E1" s="1"/>
      <c r="F1" s="1"/>
    </row>
    <row r="2" spans="1:6">
      <c r="A2" s="8"/>
      <c r="B2" s="1" t="s">
        <v>850</v>
      </c>
      <c r="C2" s="1" t="s">
        <v>851</v>
      </c>
      <c r="D2" s="1" t="s">
        <v>2</v>
      </c>
      <c r="E2" s="1" t="s">
        <v>55</v>
      </c>
      <c r="F2" s="1" t="s">
        <v>20</v>
      </c>
    </row>
    <row r="3" spans="1:6">
      <c r="A3" s="3" t="s">
        <v>861</v>
      </c>
      <c r="B3" s="5"/>
      <c r="C3" s="5"/>
      <c r="D3" s="5"/>
      <c r="E3" s="5"/>
      <c r="F3" s="5"/>
    </row>
    <row r="4" spans="1:6" ht="30">
      <c r="A4" s="4" t="s">
        <v>862</v>
      </c>
      <c r="B4" s="5"/>
      <c r="C4" s="5"/>
      <c r="D4" s="5"/>
      <c r="E4" s="5"/>
      <c r="F4" s="5"/>
    </row>
    <row r="5" spans="1:6">
      <c r="A5" s="3" t="s">
        <v>863</v>
      </c>
      <c r="B5" s="5"/>
      <c r="C5" s="5"/>
      <c r="D5" s="9">
        <v>32040000</v>
      </c>
      <c r="E5" s="9">
        <v>32074000</v>
      </c>
      <c r="F5" s="9">
        <v>32877000</v>
      </c>
    </row>
    <row r="6" spans="1:6">
      <c r="A6" s="3" t="s">
        <v>864</v>
      </c>
      <c r="B6" s="5"/>
      <c r="C6" s="5"/>
      <c r="D6" s="7">
        <v>32040000</v>
      </c>
      <c r="E6" s="7">
        <v>32074000</v>
      </c>
      <c r="F6" s="7">
        <v>32877000</v>
      </c>
    </row>
    <row r="7" spans="1:6" ht="30">
      <c r="A7" s="3" t="s">
        <v>855</v>
      </c>
      <c r="B7" s="5"/>
      <c r="C7" s="5"/>
      <c r="D7" s="5"/>
      <c r="E7" s="5"/>
      <c r="F7" s="5"/>
    </row>
    <row r="8" spans="1:6">
      <c r="A8" s="4" t="s">
        <v>865</v>
      </c>
      <c r="B8" s="5"/>
      <c r="C8" s="5"/>
      <c r="D8" s="5"/>
      <c r="E8" s="5"/>
      <c r="F8" s="5"/>
    </row>
    <row r="9" spans="1:6">
      <c r="A9" s="3" t="s">
        <v>102</v>
      </c>
      <c r="B9" s="9">
        <v>2000000</v>
      </c>
      <c r="C9" s="9">
        <v>9000000</v>
      </c>
      <c r="D9" s="5"/>
      <c r="E9" s="5"/>
      <c r="F9"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c r="A1" s="1" t="s">
        <v>866</v>
      </c>
      <c r="B1" s="8" t="s">
        <v>2</v>
      </c>
      <c r="C1" s="8" t="s">
        <v>55</v>
      </c>
      <c r="D1" s="8" t="s">
        <v>20</v>
      </c>
    </row>
    <row r="2" spans="1:4" ht="30">
      <c r="A2" s="1" t="s">
        <v>19</v>
      </c>
      <c r="B2" s="8"/>
      <c r="C2" s="8"/>
      <c r="D2" s="8"/>
    </row>
    <row r="3" spans="1:4">
      <c r="A3" s="4" t="s">
        <v>209</v>
      </c>
      <c r="B3" s="5"/>
      <c r="C3" s="5"/>
      <c r="D3" s="5"/>
    </row>
    <row r="4" spans="1:4">
      <c r="A4" s="3" t="s">
        <v>211</v>
      </c>
      <c r="B4" s="9">
        <v>73375</v>
      </c>
      <c r="C4" s="9">
        <v>65084</v>
      </c>
      <c r="D4" s="9">
        <v>64956</v>
      </c>
    </row>
    <row r="5" spans="1:4">
      <c r="A5" s="3" t="s">
        <v>212</v>
      </c>
      <c r="B5" s="7">
        <v>77155</v>
      </c>
      <c r="C5" s="7">
        <v>75412</v>
      </c>
      <c r="D5" s="7">
        <v>79119</v>
      </c>
    </row>
    <row r="6" spans="1:4">
      <c r="A6" s="3" t="s">
        <v>213</v>
      </c>
      <c r="B6" s="7">
        <v>58517</v>
      </c>
      <c r="C6" s="7">
        <v>56811</v>
      </c>
      <c r="D6" s="7">
        <v>68319</v>
      </c>
    </row>
    <row r="7" spans="1:4">
      <c r="A7" s="3" t="s">
        <v>867</v>
      </c>
      <c r="B7" s="9">
        <v>209047</v>
      </c>
      <c r="C7" s="9">
        <v>197307</v>
      </c>
      <c r="D7" s="9">
        <v>212394</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32.85546875" customWidth="1"/>
    <col min="3" max="3" width="18.7109375" customWidth="1"/>
    <col min="4" max="4" width="32.85546875" customWidth="1"/>
    <col min="5" max="5" width="18.7109375" customWidth="1"/>
    <col min="6" max="6" width="32.85546875" customWidth="1"/>
    <col min="7" max="7" width="18.7109375" customWidth="1"/>
  </cols>
  <sheetData>
    <row r="1" spans="1:7" ht="45">
      <c r="A1" s="1" t="s">
        <v>868</v>
      </c>
      <c r="B1" s="8" t="s">
        <v>2</v>
      </c>
      <c r="C1" s="8"/>
      <c r="D1" s="8" t="s">
        <v>55</v>
      </c>
      <c r="E1" s="8"/>
      <c r="F1" s="8" t="s">
        <v>20</v>
      </c>
      <c r="G1" s="8"/>
    </row>
    <row r="2" spans="1:7" ht="30">
      <c r="A2" s="1" t="s">
        <v>19</v>
      </c>
      <c r="B2" s="8"/>
      <c r="C2" s="8"/>
      <c r="D2" s="8"/>
      <c r="E2" s="8"/>
      <c r="F2" s="8"/>
      <c r="G2" s="8"/>
    </row>
    <row r="3" spans="1:7">
      <c r="A3" s="4" t="s">
        <v>869</v>
      </c>
      <c r="B3" s="5"/>
      <c r="C3" s="5"/>
      <c r="D3" s="5"/>
      <c r="E3" s="5"/>
      <c r="F3" s="5"/>
      <c r="G3" s="5"/>
    </row>
    <row r="4" spans="1:7" ht="17.25">
      <c r="A4" s="3" t="s">
        <v>870</v>
      </c>
      <c r="B4" s="9">
        <v>41444</v>
      </c>
      <c r="C4" s="240" t="s">
        <v>871</v>
      </c>
      <c r="D4" s="9">
        <v>41891</v>
      </c>
      <c r="E4" s="240" t="s">
        <v>871</v>
      </c>
      <c r="F4" s="9">
        <v>42477</v>
      </c>
      <c r="G4" s="240" t="s">
        <v>871</v>
      </c>
    </row>
    <row r="5" spans="1:7" ht="30">
      <c r="A5" s="3" t="s">
        <v>872</v>
      </c>
      <c r="B5" s="7">
        <v>41000</v>
      </c>
      <c r="C5" s="240" t="s">
        <v>873</v>
      </c>
      <c r="D5" s="7">
        <v>41800</v>
      </c>
      <c r="E5" s="240" t="s">
        <v>873</v>
      </c>
      <c r="F5" s="7">
        <v>42000</v>
      </c>
      <c r="G5" s="240" t="s">
        <v>873</v>
      </c>
    </row>
    <row r="6" spans="1:7">
      <c r="A6" s="3" t="s">
        <v>227</v>
      </c>
      <c r="B6" s="7">
        <v>-3290</v>
      </c>
      <c r="C6" s="5"/>
      <c r="D6" s="7">
        <v>-4703</v>
      </c>
      <c r="E6" s="5"/>
      <c r="F6" s="7">
        <v>-4169</v>
      </c>
      <c r="G6" s="5"/>
    </row>
    <row r="7" spans="1:7" ht="30">
      <c r="A7" s="3" t="s">
        <v>231</v>
      </c>
      <c r="B7" s="7">
        <v>283449</v>
      </c>
      <c r="C7" s="5"/>
      <c r="D7" s="7">
        <v>637518</v>
      </c>
      <c r="E7" s="5"/>
      <c r="F7" s="7">
        <v>635104</v>
      </c>
      <c r="G7" s="5"/>
    </row>
    <row r="8" spans="1:7" ht="30">
      <c r="A8" s="3" t="s">
        <v>874</v>
      </c>
      <c r="B8" s="5"/>
      <c r="C8" s="5"/>
      <c r="D8" s="5"/>
      <c r="E8" s="5"/>
      <c r="F8" s="5"/>
      <c r="G8" s="5"/>
    </row>
    <row r="9" spans="1:7">
      <c r="A9" s="4" t="s">
        <v>869</v>
      </c>
      <c r="B9" s="5"/>
      <c r="C9" s="5"/>
      <c r="D9" s="5"/>
      <c r="E9" s="5"/>
      <c r="F9" s="5"/>
      <c r="G9" s="5"/>
    </row>
    <row r="10" spans="1:7">
      <c r="A10" s="3" t="s">
        <v>218</v>
      </c>
      <c r="B10" s="7">
        <v>190162</v>
      </c>
      <c r="C10" s="5"/>
      <c r="D10" s="7">
        <v>412483</v>
      </c>
      <c r="E10" s="5"/>
      <c r="F10" s="7">
        <v>412249</v>
      </c>
      <c r="G10" s="5"/>
    </row>
    <row r="11" spans="1:7" ht="17.25">
      <c r="A11" s="3" t="s">
        <v>875</v>
      </c>
      <c r="B11" s="7">
        <v>210000</v>
      </c>
      <c r="C11" s="240" t="s">
        <v>876</v>
      </c>
      <c r="D11" s="7">
        <v>447000</v>
      </c>
      <c r="E11" s="240" t="s">
        <v>876</v>
      </c>
      <c r="F11" s="7">
        <v>462000</v>
      </c>
      <c r="G11" s="240" t="s">
        <v>876</v>
      </c>
    </row>
    <row r="12" spans="1:7" ht="30">
      <c r="A12" s="3" t="s">
        <v>877</v>
      </c>
      <c r="B12" s="5"/>
      <c r="C12" s="5"/>
      <c r="D12" s="5"/>
      <c r="E12" s="5"/>
      <c r="F12" s="5"/>
      <c r="G12" s="5"/>
    </row>
    <row r="13" spans="1:7">
      <c r="A13" s="4" t="s">
        <v>869</v>
      </c>
      <c r="B13" s="5"/>
      <c r="C13" s="5"/>
      <c r="D13" s="5"/>
      <c r="E13" s="5"/>
      <c r="F13" s="5"/>
      <c r="G13" s="5"/>
    </row>
    <row r="14" spans="1:7">
      <c r="A14" s="3" t="s">
        <v>218</v>
      </c>
      <c r="B14" s="7">
        <v>44158</v>
      </c>
      <c r="C14" s="5"/>
      <c r="D14" s="7">
        <v>176431</v>
      </c>
      <c r="E14" s="5"/>
      <c r="F14" s="7">
        <v>167006</v>
      </c>
      <c r="G14" s="5"/>
    </row>
    <row r="15" spans="1:7" ht="17.25">
      <c r="A15" s="3" t="s">
        <v>875</v>
      </c>
      <c r="B15" s="7">
        <v>49000</v>
      </c>
      <c r="C15" s="240" t="s">
        <v>876</v>
      </c>
      <c r="D15" s="7">
        <v>200000</v>
      </c>
      <c r="E15" s="240" t="s">
        <v>876</v>
      </c>
      <c r="F15" s="7">
        <v>201000</v>
      </c>
      <c r="G15" s="240" t="s">
        <v>876</v>
      </c>
    </row>
    <row r="16" spans="1:7">
      <c r="A16" s="3" t="s">
        <v>132</v>
      </c>
      <c r="B16" s="5"/>
      <c r="C16" s="5"/>
      <c r="D16" s="5"/>
      <c r="E16" s="5"/>
      <c r="F16" s="5"/>
      <c r="G16" s="5"/>
    </row>
    <row r="17" spans="1:7">
      <c r="A17" s="4" t="s">
        <v>869</v>
      </c>
      <c r="B17" s="5"/>
      <c r="C17" s="5"/>
      <c r="D17" s="5"/>
      <c r="E17" s="5"/>
      <c r="F17" s="5"/>
      <c r="G17" s="5"/>
    </row>
    <row r="18" spans="1:7">
      <c r="A18" s="3" t="s">
        <v>218</v>
      </c>
      <c r="B18" s="7">
        <v>6000</v>
      </c>
      <c r="C18" s="5"/>
      <c r="D18" s="5"/>
      <c r="E18" s="5"/>
      <c r="F18" s="5"/>
      <c r="G18" s="5"/>
    </row>
    <row r="19" spans="1:7" ht="17.25">
      <c r="A19" s="3" t="s">
        <v>875</v>
      </c>
      <c r="B19" s="7">
        <v>6000</v>
      </c>
      <c r="C19" s="240" t="s">
        <v>876</v>
      </c>
      <c r="D19" s="5"/>
      <c r="E19" s="5"/>
      <c r="F19" s="5"/>
      <c r="G19" s="5"/>
    </row>
    <row r="20" spans="1:7">
      <c r="A20" s="3" t="s">
        <v>129</v>
      </c>
      <c r="B20" s="5"/>
      <c r="C20" s="5"/>
      <c r="D20" s="5"/>
      <c r="E20" s="5"/>
      <c r="F20" s="5"/>
      <c r="G20" s="5"/>
    </row>
    <row r="21" spans="1:7">
      <c r="A21" s="4" t="s">
        <v>869</v>
      </c>
      <c r="B21" s="5"/>
      <c r="C21" s="5"/>
      <c r="D21" s="5"/>
      <c r="E21" s="5"/>
      <c r="F21" s="5"/>
      <c r="G21" s="5"/>
    </row>
    <row r="22" spans="1:7">
      <c r="A22" s="3" t="s">
        <v>218</v>
      </c>
      <c r="B22" s="5">
        <v>0</v>
      </c>
      <c r="C22" s="5"/>
      <c r="D22" s="5">
        <v>0</v>
      </c>
      <c r="E22" s="5"/>
      <c r="F22" s="7">
        <v>5000</v>
      </c>
      <c r="G22" s="5"/>
    </row>
    <row r="23" spans="1:7" ht="17.25">
      <c r="A23" s="3" t="s">
        <v>875</v>
      </c>
      <c r="B23" s="5">
        <v>0</v>
      </c>
      <c r="C23" s="5"/>
      <c r="D23" s="5">
        <v>0</v>
      </c>
      <c r="E23" s="5"/>
      <c r="F23" s="7">
        <v>5000</v>
      </c>
      <c r="G23" s="240" t="s">
        <v>876</v>
      </c>
    </row>
    <row r="24" spans="1:7">
      <c r="A24" s="3" t="s">
        <v>878</v>
      </c>
      <c r="B24" s="5"/>
      <c r="C24" s="5"/>
      <c r="D24" s="5"/>
      <c r="E24" s="5"/>
      <c r="F24" s="5"/>
      <c r="G24" s="5"/>
    </row>
    <row r="25" spans="1:7">
      <c r="A25" s="4" t="s">
        <v>869</v>
      </c>
      <c r="B25" s="5"/>
      <c r="C25" s="5"/>
      <c r="D25" s="5"/>
      <c r="E25" s="5"/>
      <c r="F25" s="5"/>
      <c r="G25" s="5"/>
    </row>
    <row r="26" spans="1:7">
      <c r="A26" s="3" t="s">
        <v>218</v>
      </c>
      <c r="B26" s="5">
        <v>0</v>
      </c>
      <c r="C26" s="5"/>
      <c r="D26" s="7">
        <v>4875</v>
      </c>
      <c r="E26" s="5"/>
      <c r="F26" s="7">
        <v>6000</v>
      </c>
      <c r="G26" s="5"/>
    </row>
    <row r="27" spans="1:7" ht="17.25">
      <c r="A27" s="3" t="s">
        <v>875</v>
      </c>
      <c r="B27" s="5">
        <v>0</v>
      </c>
      <c r="C27" s="5"/>
      <c r="D27" s="7">
        <v>4800</v>
      </c>
      <c r="E27" s="240" t="s">
        <v>876</v>
      </c>
      <c r="F27" s="7">
        <v>6000</v>
      </c>
      <c r="G27" s="240" t="s">
        <v>876</v>
      </c>
    </row>
    <row r="28" spans="1:7">
      <c r="A28" s="3" t="s">
        <v>879</v>
      </c>
      <c r="B28" s="5"/>
      <c r="C28" s="5"/>
      <c r="D28" s="5"/>
      <c r="E28" s="5"/>
      <c r="F28" s="5"/>
      <c r="G28" s="5"/>
    </row>
    <row r="29" spans="1:7">
      <c r="A29" s="4" t="s">
        <v>869</v>
      </c>
      <c r="B29" s="5"/>
      <c r="C29" s="5"/>
      <c r="D29" s="5"/>
      <c r="E29" s="5"/>
      <c r="F29" s="5"/>
      <c r="G29" s="5"/>
    </row>
    <row r="30" spans="1:7">
      <c r="A30" s="3" t="s">
        <v>218</v>
      </c>
      <c r="B30" s="7">
        <v>4975</v>
      </c>
      <c r="C30" s="5"/>
      <c r="D30" s="7">
        <v>6541</v>
      </c>
      <c r="E30" s="5"/>
      <c r="F30" s="7">
        <v>6541</v>
      </c>
      <c r="G30" s="5"/>
    </row>
    <row r="31" spans="1:7" ht="17.25">
      <c r="A31" s="3" t="s">
        <v>875</v>
      </c>
      <c r="B31" s="9">
        <v>4000</v>
      </c>
      <c r="C31" s="240" t="s">
        <v>876</v>
      </c>
      <c r="D31" s="9">
        <v>6500</v>
      </c>
      <c r="E31" s="240" t="s">
        <v>876</v>
      </c>
      <c r="F31" s="9">
        <v>6000</v>
      </c>
      <c r="G31" s="240" t="s">
        <v>876</v>
      </c>
    </row>
    <row r="32" spans="1:7">
      <c r="A32" s="63"/>
      <c r="B32" s="63"/>
      <c r="C32" s="63"/>
      <c r="D32" s="63"/>
      <c r="E32" s="63"/>
      <c r="F32" s="63"/>
      <c r="G32" s="63"/>
    </row>
    <row r="33" spans="1:7" ht="15" customHeight="1">
      <c r="A33" s="3" t="s">
        <v>871</v>
      </c>
      <c r="B33" s="16" t="s">
        <v>880</v>
      </c>
      <c r="C33" s="16"/>
      <c r="D33" s="16"/>
      <c r="E33" s="16"/>
      <c r="F33" s="16"/>
      <c r="G33" s="16"/>
    </row>
    <row r="34" spans="1:7" ht="45" customHeight="1">
      <c r="A34" s="3" t="s">
        <v>876</v>
      </c>
      <c r="B34" s="16" t="s">
        <v>233</v>
      </c>
      <c r="C34" s="16"/>
      <c r="D34" s="16"/>
      <c r="E34" s="16"/>
      <c r="F34" s="16"/>
      <c r="G34" s="16"/>
    </row>
  </sheetData>
  <mergeCells count="6">
    <mergeCell ref="B1:C2"/>
    <mergeCell ref="D1:E2"/>
    <mergeCell ref="F1:G2"/>
    <mergeCell ref="A32:G32"/>
    <mergeCell ref="B33:G33"/>
    <mergeCell ref="B34:G3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cols>
    <col min="1" max="2" width="36.5703125" bestFit="1" customWidth="1"/>
    <col min="3" max="3" width="18.85546875" customWidth="1"/>
    <col min="4" max="4" width="4.28515625" customWidth="1"/>
    <col min="5" max="5" width="26.140625" customWidth="1"/>
    <col min="6" max="6" width="22.28515625" customWidth="1"/>
    <col min="7" max="7" width="5" customWidth="1"/>
    <col min="8" max="10" width="20.85546875" customWidth="1"/>
  </cols>
  <sheetData>
    <row r="1" spans="1:10" ht="30" customHeight="1">
      <c r="A1" s="8" t="s">
        <v>881</v>
      </c>
      <c r="B1" s="8" t="s">
        <v>1</v>
      </c>
      <c r="C1" s="8"/>
      <c r="D1" s="8"/>
      <c r="E1" s="1" t="s">
        <v>821</v>
      </c>
      <c r="F1" s="8" t="s">
        <v>849</v>
      </c>
      <c r="G1" s="8"/>
      <c r="H1" s="1"/>
      <c r="I1" s="1"/>
      <c r="J1" s="1"/>
    </row>
    <row r="2" spans="1:10" ht="15" customHeight="1">
      <c r="A2" s="8"/>
      <c r="B2" s="1" t="s">
        <v>2</v>
      </c>
      <c r="C2" s="8" t="s">
        <v>20</v>
      </c>
      <c r="D2" s="8"/>
      <c r="E2" s="1" t="s">
        <v>823</v>
      </c>
      <c r="F2" s="8" t="s">
        <v>55</v>
      </c>
      <c r="G2" s="8"/>
      <c r="H2" s="1" t="s">
        <v>882</v>
      </c>
      <c r="I2" s="1" t="s">
        <v>144</v>
      </c>
      <c r="J2" s="1" t="s">
        <v>145</v>
      </c>
    </row>
    <row r="3" spans="1:10">
      <c r="A3" s="4" t="s">
        <v>869</v>
      </c>
      <c r="B3" s="5"/>
      <c r="C3" s="5"/>
      <c r="D3" s="5"/>
      <c r="E3" s="5"/>
      <c r="F3" s="5"/>
      <c r="G3" s="5"/>
      <c r="H3" s="5"/>
      <c r="I3" s="5"/>
      <c r="J3" s="5"/>
    </row>
    <row r="4" spans="1:10" ht="30">
      <c r="A4" s="3" t="s">
        <v>240</v>
      </c>
      <c r="B4" s="5" t="s">
        <v>240</v>
      </c>
      <c r="C4" s="5"/>
      <c r="D4" s="5"/>
      <c r="E4" s="5"/>
      <c r="F4" s="5"/>
      <c r="G4" s="5"/>
      <c r="H4" s="5"/>
      <c r="I4" s="5"/>
      <c r="J4" s="5"/>
    </row>
    <row r="5" spans="1:10">
      <c r="A5" s="3" t="s">
        <v>32</v>
      </c>
      <c r="B5" s="9">
        <v>-36212000</v>
      </c>
      <c r="C5" s="9">
        <v>-521000</v>
      </c>
      <c r="D5" s="5"/>
      <c r="E5" s="5"/>
      <c r="F5" s="5"/>
      <c r="G5" s="5"/>
      <c r="H5" s="5"/>
      <c r="I5" s="5"/>
      <c r="J5" s="5"/>
    </row>
    <row r="6" spans="1:10">
      <c r="A6" s="3" t="s">
        <v>883</v>
      </c>
      <c r="B6" s="5"/>
      <c r="C6" s="5"/>
      <c r="D6" s="5"/>
      <c r="E6" s="5"/>
      <c r="F6" s="5"/>
      <c r="G6" s="5"/>
      <c r="H6" s="5"/>
      <c r="I6" s="5"/>
      <c r="J6" s="5"/>
    </row>
    <row r="7" spans="1:10">
      <c r="A7" s="4" t="s">
        <v>869</v>
      </c>
      <c r="B7" s="5"/>
      <c r="C7" s="5"/>
      <c r="D7" s="5"/>
      <c r="E7" s="5"/>
      <c r="F7" s="5"/>
      <c r="G7" s="5"/>
      <c r="H7" s="5"/>
      <c r="I7" s="5"/>
      <c r="J7" s="5"/>
    </row>
    <row r="8" spans="1:10">
      <c r="A8" s="3" t="s">
        <v>151</v>
      </c>
      <c r="B8" s="11">
        <v>4.2500000000000003E-2</v>
      </c>
      <c r="C8" s="11">
        <v>4.2500000000000003E-2</v>
      </c>
      <c r="D8" s="5"/>
      <c r="E8" s="5"/>
      <c r="F8" s="11">
        <v>4.2500000000000003E-2</v>
      </c>
      <c r="G8" s="5"/>
      <c r="H8" s="5"/>
      <c r="I8" s="5"/>
      <c r="J8" s="5"/>
    </row>
    <row r="9" spans="1:10" ht="17.25">
      <c r="A9" s="3" t="s">
        <v>884</v>
      </c>
      <c r="B9" s="7">
        <v>49000000</v>
      </c>
      <c r="C9" s="7">
        <v>200000000</v>
      </c>
      <c r="D9" s="240" t="s">
        <v>871</v>
      </c>
      <c r="E9" s="5"/>
      <c r="F9" s="7">
        <v>200000000</v>
      </c>
      <c r="G9" s="240" t="s">
        <v>871</v>
      </c>
      <c r="H9" s="7">
        <v>200000000</v>
      </c>
      <c r="I9" s="5"/>
      <c r="J9" s="5"/>
    </row>
    <row r="10" spans="1:10">
      <c r="A10" s="3" t="s">
        <v>885</v>
      </c>
      <c r="B10" s="5"/>
      <c r="C10" s="5"/>
      <c r="D10" s="5"/>
      <c r="E10" s="11">
        <v>0</v>
      </c>
      <c r="F10" s="5"/>
      <c r="G10" s="5"/>
      <c r="H10" s="5"/>
      <c r="I10" s="5"/>
      <c r="J10" s="5"/>
    </row>
    <row r="11" spans="1:10">
      <c r="A11" s="3" t="s">
        <v>32</v>
      </c>
      <c r="B11" s="5"/>
      <c r="C11" s="5"/>
      <c r="D11" s="5"/>
      <c r="E11" s="7">
        <v>17000000</v>
      </c>
      <c r="F11" s="5"/>
      <c r="G11" s="5"/>
      <c r="H11" s="5"/>
      <c r="I11" s="5"/>
      <c r="J11" s="5"/>
    </row>
    <row r="12" spans="1:10" ht="30">
      <c r="A12" s="3" t="s">
        <v>886</v>
      </c>
      <c r="B12" s="7">
        <v>151000000</v>
      </c>
      <c r="C12" s="5"/>
      <c r="D12" s="5"/>
      <c r="E12" s="5"/>
      <c r="F12" s="5"/>
      <c r="G12" s="5"/>
      <c r="H12" s="5"/>
      <c r="I12" s="5"/>
      <c r="J12" s="5"/>
    </row>
    <row r="13" spans="1:10" ht="30">
      <c r="A13" s="3" t="s">
        <v>874</v>
      </c>
      <c r="B13" s="5"/>
      <c r="C13" s="5"/>
      <c r="D13" s="5"/>
      <c r="E13" s="5"/>
      <c r="F13" s="5"/>
      <c r="G13" s="5"/>
      <c r="H13" s="5"/>
      <c r="I13" s="5"/>
      <c r="J13" s="5"/>
    </row>
    <row r="14" spans="1:10">
      <c r="A14" s="4" t="s">
        <v>869</v>
      </c>
      <c r="B14" s="5"/>
      <c r="C14" s="5"/>
      <c r="D14" s="5"/>
      <c r="E14" s="5"/>
      <c r="F14" s="5"/>
      <c r="G14" s="5"/>
      <c r="H14" s="5"/>
      <c r="I14" s="5"/>
      <c r="J14" s="5"/>
    </row>
    <row r="15" spans="1:10">
      <c r="A15" s="3" t="s">
        <v>151</v>
      </c>
      <c r="B15" s="11">
        <v>7.8799999999999995E-2</v>
      </c>
      <c r="C15" s="11">
        <v>7.8799999999999995E-2</v>
      </c>
      <c r="D15" s="5"/>
      <c r="E15" s="5"/>
      <c r="F15" s="11">
        <v>7.8799999999999995E-2</v>
      </c>
      <c r="G15" s="5"/>
      <c r="H15" s="5"/>
      <c r="I15" s="11">
        <v>7.8799999999999995E-2</v>
      </c>
      <c r="J15" s="11">
        <v>7.8799999999999995E-2</v>
      </c>
    </row>
    <row r="16" spans="1:10">
      <c r="A16" s="3" t="s">
        <v>884</v>
      </c>
      <c r="B16" s="5"/>
      <c r="C16" s="5"/>
      <c r="D16" s="5"/>
      <c r="E16" s="5"/>
      <c r="F16" s="5"/>
      <c r="G16" s="5"/>
      <c r="H16" s="5"/>
      <c r="I16" s="7">
        <v>425000000</v>
      </c>
      <c r="J16" s="5"/>
    </row>
    <row r="17" spans="1:10">
      <c r="A17" s="3" t="s">
        <v>887</v>
      </c>
      <c r="B17" s="5"/>
      <c r="C17" s="5"/>
      <c r="D17" s="5"/>
      <c r="E17" s="5"/>
      <c r="F17" s="5"/>
      <c r="G17" s="5"/>
      <c r="H17" s="5"/>
      <c r="I17" s="11">
        <v>0.99270000000000003</v>
      </c>
      <c r="J17" s="5"/>
    </row>
    <row r="18" spans="1:10">
      <c r="A18" s="3" t="s">
        <v>888</v>
      </c>
      <c r="B18" s="5"/>
      <c r="C18" s="5"/>
      <c r="D18" s="5"/>
      <c r="E18" s="5"/>
      <c r="F18" s="5"/>
      <c r="G18" s="5"/>
      <c r="H18" s="5"/>
      <c r="I18" s="11">
        <v>0.08</v>
      </c>
      <c r="J18" s="5"/>
    </row>
    <row r="19" spans="1:10">
      <c r="A19" s="3" t="s">
        <v>885</v>
      </c>
      <c r="B19" s="11">
        <v>1.03</v>
      </c>
      <c r="C19" s="5"/>
      <c r="D19" s="5"/>
      <c r="E19" s="5"/>
      <c r="F19" s="5"/>
      <c r="G19" s="5"/>
      <c r="H19" s="5"/>
      <c r="I19" s="5"/>
      <c r="J19" s="5"/>
    </row>
    <row r="20" spans="1:10">
      <c r="A20" s="3" t="s">
        <v>889</v>
      </c>
      <c r="B20" s="7">
        <v>-222000000</v>
      </c>
      <c r="C20" s="7">
        <v>-10000000</v>
      </c>
      <c r="D20" s="5"/>
      <c r="E20" s="5"/>
      <c r="F20" s="5"/>
      <c r="G20" s="5"/>
      <c r="H20" s="5"/>
      <c r="I20" s="5"/>
      <c r="J20" s="5"/>
    </row>
    <row r="21" spans="1:10" ht="30">
      <c r="A21" s="3" t="s">
        <v>890</v>
      </c>
      <c r="B21" s="5"/>
      <c r="C21" s="5"/>
      <c r="D21" s="5"/>
      <c r="E21" s="5"/>
      <c r="F21" s="5"/>
      <c r="G21" s="5"/>
      <c r="H21" s="5"/>
      <c r="I21" s="5"/>
      <c r="J21" s="5"/>
    </row>
    <row r="22" spans="1:10">
      <c r="A22" s="4" t="s">
        <v>869</v>
      </c>
      <c r="B22" s="5"/>
      <c r="C22" s="5"/>
      <c r="D22" s="5"/>
      <c r="E22" s="5"/>
      <c r="F22" s="5"/>
      <c r="G22" s="5"/>
      <c r="H22" s="5"/>
      <c r="I22" s="5"/>
      <c r="J22" s="5"/>
    </row>
    <row r="23" spans="1:10">
      <c r="A23" s="3" t="s">
        <v>885</v>
      </c>
      <c r="B23" s="11">
        <v>0</v>
      </c>
      <c r="C23" s="5"/>
      <c r="D23" s="5"/>
      <c r="E23" s="5"/>
      <c r="F23" s="5"/>
      <c r="G23" s="5"/>
      <c r="H23" s="5"/>
      <c r="I23" s="5"/>
      <c r="J23" s="5"/>
    </row>
    <row r="24" spans="1:10">
      <c r="A24" s="3" t="s">
        <v>32</v>
      </c>
      <c r="B24" s="5"/>
      <c r="C24" s="5"/>
      <c r="D24" s="5"/>
      <c r="E24" s="7">
        <v>14000000</v>
      </c>
      <c r="F24" s="5"/>
      <c r="G24" s="5"/>
      <c r="H24" s="5"/>
      <c r="I24" s="5"/>
      <c r="J24" s="5"/>
    </row>
    <row r="25" spans="1:10">
      <c r="A25" s="3" t="s">
        <v>889</v>
      </c>
      <c r="B25" s="7">
        <v>139000000</v>
      </c>
      <c r="C25" s="5"/>
      <c r="D25" s="5"/>
      <c r="E25" s="5"/>
      <c r="F25" s="5"/>
      <c r="G25" s="5"/>
      <c r="H25" s="5"/>
      <c r="I25" s="5"/>
      <c r="J25" s="5"/>
    </row>
    <row r="26" spans="1:10" ht="30">
      <c r="A26" s="3" t="s">
        <v>891</v>
      </c>
      <c r="B26" s="5"/>
      <c r="C26" s="5"/>
      <c r="D26" s="5"/>
      <c r="E26" s="5"/>
      <c r="F26" s="5"/>
      <c r="G26" s="5"/>
      <c r="H26" s="5"/>
      <c r="I26" s="5"/>
      <c r="J26" s="5"/>
    </row>
    <row r="27" spans="1:10">
      <c r="A27" s="4" t="s">
        <v>869</v>
      </c>
      <c r="B27" s="5"/>
      <c r="C27" s="5"/>
      <c r="D27" s="5"/>
      <c r="E27" s="5"/>
      <c r="F27" s="5"/>
      <c r="G27" s="5"/>
      <c r="H27" s="5"/>
      <c r="I27" s="5"/>
      <c r="J27" s="5"/>
    </row>
    <row r="28" spans="1:10">
      <c r="A28" s="3" t="s">
        <v>885</v>
      </c>
      <c r="B28" s="11">
        <v>0</v>
      </c>
      <c r="C28" s="5"/>
      <c r="D28" s="5"/>
      <c r="E28" s="5"/>
      <c r="F28" s="5"/>
      <c r="G28" s="5"/>
      <c r="H28" s="5"/>
      <c r="I28" s="5"/>
      <c r="J28" s="5"/>
    </row>
    <row r="29" spans="1:10">
      <c r="A29" s="3" t="s">
        <v>32</v>
      </c>
      <c r="B29" s="5"/>
      <c r="C29" s="5"/>
      <c r="D29" s="5"/>
      <c r="E29" s="7">
        <v>2000000</v>
      </c>
      <c r="F29" s="5"/>
      <c r="G29" s="5"/>
      <c r="H29" s="5"/>
      <c r="I29" s="5"/>
      <c r="J29" s="5"/>
    </row>
    <row r="30" spans="1:10">
      <c r="A30" s="3" t="s">
        <v>889</v>
      </c>
      <c r="B30" s="7">
        <v>43000000</v>
      </c>
      <c r="C30" s="5"/>
      <c r="D30" s="5"/>
      <c r="E30" s="5"/>
      <c r="F30" s="5"/>
      <c r="G30" s="5"/>
      <c r="H30" s="5"/>
      <c r="I30" s="5"/>
      <c r="J30" s="5"/>
    </row>
    <row r="31" spans="1:10" ht="30">
      <c r="A31" s="3" t="s">
        <v>892</v>
      </c>
      <c r="B31" s="5"/>
      <c r="C31" s="5"/>
      <c r="D31" s="5"/>
      <c r="E31" s="5"/>
      <c r="F31" s="5"/>
      <c r="G31" s="5"/>
      <c r="H31" s="5"/>
      <c r="I31" s="5"/>
      <c r="J31" s="5"/>
    </row>
    <row r="32" spans="1:10">
      <c r="A32" s="4" t="s">
        <v>869</v>
      </c>
      <c r="B32" s="5"/>
      <c r="C32" s="5"/>
      <c r="D32" s="5"/>
      <c r="E32" s="5"/>
      <c r="F32" s="5"/>
      <c r="G32" s="5"/>
      <c r="H32" s="5"/>
      <c r="I32" s="5"/>
      <c r="J32" s="5"/>
    </row>
    <row r="33" spans="1:10">
      <c r="A33" s="3" t="s">
        <v>885</v>
      </c>
      <c r="B33" s="11">
        <v>0</v>
      </c>
      <c r="C33" s="5"/>
      <c r="D33" s="5"/>
      <c r="E33" s="5"/>
      <c r="F33" s="5"/>
      <c r="G33" s="5"/>
      <c r="H33" s="5"/>
      <c r="I33" s="5"/>
      <c r="J33" s="5"/>
    </row>
    <row r="34" spans="1:10">
      <c r="A34" s="3" t="s">
        <v>32</v>
      </c>
      <c r="B34" s="5"/>
      <c r="C34" s="5"/>
      <c r="D34" s="5"/>
      <c r="E34" s="7">
        <v>2000000</v>
      </c>
      <c r="F34" s="5"/>
      <c r="G34" s="5"/>
      <c r="H34" s="5"/>
      <c r="I34" s="5"/>
      <c r="J34" s="5"/>
    </row>
    <row r="35" spans="1:10">
      <c r="A35" s="3" t="s">
        <v>889</v>
      </c>
      <c r="B35" s="7">
        <v>43000000</v>
      </c>
      <c r="C35" s="5"/>
      <c r="D35" s="5"/>
      <c r="E35" s="5"/>
      <c r="F35" s="5"/>
      <c r="G35" s="5"/>
      <c r="H35" s="5"/>
      <c r="I35" s="5"/>
      <c r="J35" s="5"/>
    </row>
    <row r="36" spans="1:10" ht="60">
      <c r="A36" s="3" t="s">
        <v>893</v>
      </c>
      <c r="B36" s="5"/>
      <c r="C36" s="5"/>
      <c r="D36" s="5"/>
      <c r="E36" s="5"/>
      <c r="F36" s="5"/>
      <c r="G36" s="5"/>
      <c r="H36" s="5"/>
      <c r="I36" s="5"/>
      <c r="J36" s="5"/>
    </row>
    <row r="37" spans="1:10">
      <c r="A37" s="4" t="s">
        <v>869</v>
      </c>
      <c r="B37" s="5"/>
      <c r="C37" s="5"/>
      <c r="D37" s="5"/>
      <c r="E37" s="5"/>
      <c r="F37" s="5"/>
      <c r="G37" s="5"/>
      <c r="H37" s="5"/>
      <c r="I37" s="5"/>
      <c r="J37" s="5"/>
    </row>
    <row r="38" spans="1:10">
      <c r="A38" s="3" t="s">
        <v>885</v>
      </c>
      <c r="B38" s="11">
        <v>1.079</v>
      </c>
      <c r="C38" s="5"/>
      <c r="D38" s="5"/>
      <c r="E38" s="5"/>
      <c r="F38" s="11">
        <v>0</v>
      </c>
      <c r="G38" s="5"/>
      <c r="H38" s="5"/>
      <c r="I38" s="5"/>
      <c r="J38" s="5"/>
    </row>
    <row r="39" spans="1:10" ht="45">
      <c r="A39" s="3" t="s">
        <v>894</v>
      </c>
      <c r="B39" s="11">
        <v>1</v>
      </c>
      <c r="C39" s="5"/>
      <c r="D39" s="5"/>
      <c r="E39" s="5"/>
      <c r="F39" s="5"/>
      <c r="G39" s="5"/>
      <c r="H39" s="5"/>
      <c r="I39" s="5"/>
      <c r="J39" s="5"/>
    </row>
    <row r="40" spans="1:10">
      <c r="A40" s="3" t="s">
        <v>32</v>
      </c>
      <c r="B40" s="5"/>
      <c r="C40" s="7">
        <v>1000000</v>
      </c>
      <c r="D40" s="5"/>
      <c r="E40" s="5"/>
      <c r="F40" s="5"/>
      <c r="G40" s="5"/>
      <c r="H40" s="5"/>
      <c r="I40" s="5"/>
      <c r="J40" s="5"/>
    </row>
    <row r="41" spans="1:10">
      <c r="A41" s="3" t="s">
        <v>889</v>
      </c>
      <c r="B41" s="5"/>
      <c r="C41" s="7">
        <v>10000000</v>
      </c>
      <c r="D41" s="5"/>
      <c r="E41" s="5"/>
      <c r="F41" s="5"/>
      <c r="G41" s="5"/>
      <c r="H41" s="5"/>
      <c r="I41" s="5"/>
      <c r="J41" s="5"/>
    </row>
    <row r="42" spans="1:10" ht="60">
      <c r="A42" s="3" t="s">
        <v>895</v>
      </c>
      <c r="B42" s="5"/>
      <c r="C42" s="5"/>
      <c r="D42" s="5"/>
      <c r="E42" s="5"/>
      <c r="F42" s="5"/>
      <c r="G42" s="5"/>
      <c r="H42" s="5"/>
      <c r="I42" s="5"/>
      <c r="J42" s="5"/>
    </row>
    <row r="43" spans="1:10">
      <c r="A43" s="4" t="s">
        <v>869</v>
      </c>
      <c r="B43" s="5"/>
      <c r="C43" s="5"/>
      <c r="D43" s="5"/>
      <c r="E43" s="5"/>
      <c r="F43" s="5"/>
      <c r="G43" s="5"/>
      <c r="H43" s="5"/>
      <c r="I43" s="5"/>
      <c r="J43" s="5"/>
    </row>
    <row r="44" spans="1:10">
      <c r="A44" s="3" t="s">
        <v>885</v>
      </c>
      <c r="B44" s="11">
        <v>0</v>
      </c>
      <c r="C44" s="5"/>
      <c r="D44" s="5"/>
      <c r="E44" s="5"/>
      <c r="F44" s="5"/>
      <c r="G44" s="5"/>
      <c r="H44" s="5"/>
      <c r="I44" s="5"/>
      <c r="J44" s="5"/>
    </row>
    <row r="45" spans="1:10" ht="60">
      <c r="A45" s="3" t="s">
        <v>896</v>
      </c>
      <c r="B45" s="5"/>
      <c r="C45" s="5"/>
      <c r="D45" s="5"/>
      <c r="E45" s="5"/>
      <c r="F45" s="5"/>
      <c r="G45" s="5"/>
      <c r="H45" s="5"/>
      <c r="I45" s="5"/>
      <c r="J45" s="5"/>
    </row>
    <row r="46" spans="1:10">
      <c r="A46" s="4" t="s">
        <v>869</v>
      </c>
      <c r="B46" s="5"/>
      <c r="C46" s="5"/>
      <c r="D46" s="5"/>
      <c r="E46" s="5"/>
      <c r="F46" s="5"/>
      <c r="G46" s="5"/>
      <c r="H46" s="5"/>
      <c r="I46" s="5"/>
      <c r="J46" s="5"/>
    </row>
    <row r="47" spans="1:10">
      <c r="A47" s="3" t="s">
        <v>885</v>
      </c>
      <c r="B47" s="11">
        <v>1.0590999999999999</v>
      </c>
      <c r="C47" s="5"/>
      <c r="D47" s="5"/>
      <c r="E47" s="5"/>
      <c r="F47" s="5"/>
      <c r="G47" s="5"/>
      <c r="H47" s="5"/>
      <c r="I47" s="5"/>
      <c r="J47" s="5"/>
    </row>
    <row r="48" spans="1:10" ht="30">
      <c r="A48" s="3" t="s">
        <v>897</v>
      </c>
      <c r="B48" s="9">
        <v>42500000</v>
      </c>
      <c r="C48" s="5"/>
      <c r="D48" s="5"/>
      <c r="E48" s="5"/>
      <c r="F48" s="5"/>
      <c r="G48" s="5"/>
      <c r="H48" s="5"/>
      <c r="I48" s="5"/>
      <c r="J48" s="5"/>
    </row>
    <row r="49" spans="1:10" ht="60">
      <c r="A49" s="3" t="s">
        <v>898</v>
      </c>
      <c r="B49" s="5"/>
      <c r="C49" s="5"/>
      <c r="D49" s="5"/>
      <c r="E49" s="5"/>
      <c r="F49" s="5"/>
      <c r="G49" s="5"/>
      <c r="H49" s="5"/>
      <c r="I49" s="5"/>
      <c r="J49" s="5"/>
    </row>
    <row r="50" spans="1:10">
      <c r="A50" s="4" t="s">
        <v>869</v>
      </c>
      <c r="B50" s="5"/>
      <c r="C50" s="5"/>
      <c r="D50" s="5"/>
      <c r="E50" s="5"/>
      <c r="F50" s="5"/>
      <c r="G50" s="5"/>
      <c r="H50" s="5"/>
      <c r="I50" s="5"/>
      <c r="J50" s="5"/>
    </row>
    <row r="51" spans="1:10">
      <c r="A51" s="3" t="s">
        <v>885</v>
      </c>
      <c r="B51" s="11">
        <v>1.0394000000000001</v>
      </c>
      <c r="C51" s="5"/>
      <c r="D51" s="5"/>
      <c r="E51" s="5"/>
      <c r="F51" s="5"/>
      <c r="G51" s="5"/>
      <c r="H51" s="5"/>
      <c r="I51" s="5"/>
      <c r="J51" s="5"/>
    </row>
    <row r="52" spans="1:10" ht="60">
      <c r="A52" s="3" t="s">
        <v>899</v>
      </c>
      <c r="B52" s="5"/>
      <c r="C52" s="5"/>
      <c r="D52" s="5"/>
      <c r="E52" s="5"/>
      <c r="F52" s="5"/>
      <c r="G52" s="5"/>
      <c r="H52" s="5"/>
      <c r="I52" s="5"/>
      <c r="J52" s="5"/>
    </row>
    <row r="53" spans="1:10">
      <c r="A53" s="4" t="s">
        <v>869</v>
      </c>
      <c r="B53" s="5"/>
      <c r="C53" s="5"/>
      <c r="D53" s="5"/>
      <c r="E53" s="5"/>
      <c r="F53" s="5"/>
      <c r="G53" s="5"/>
      <c r="H53" s="5"/>
      <c r="I53" s="5"/>
      <c r="J53" s="5"/>
    </row>
    <row r="54" spans="1:10">
      <c r="A54" s="3" t="s">
        <v>885</v>
      </c>
      <c r="B54" s="11">
        <v>1.0197000000000001</v>
      </c>
      <c r="C54" s="5"/>
      <c r="D54" s="5"/>
      <c r="E54" s="5"/>
      <c r="F54" s="5"/>
      <c r="G54" s="5"/>
      <c r="H54" s="5"/>
      <c r="I54" s="5"/>
      <c r="J54" s="5"/>
    </row>
    <row r="55" spans="1:10" ht="60">
      <c r="A55" s="3" t="s">
        <v>900</v>
      </c>
      <c r="B55" s="5"/>
      <c r="C55" s="5"/>
      <c r="D55" s="5"/>
      <c r="E55" s="5"/>
      <c r="F55" s="5"/>
      <c r="G55" s="5"/>
      <c r="H55" s="5"/>
      <c r="I55" s="5"/>
      <c r="J55" s="5"/>
    </row>
    <row r="56" spans="1:10">
      <c r="A56" s="4" t="s">
        <v>869</v>
      </c>
      <c r="B56" s="5"/>
      <c r="C56" s="5"/>
      <c r="D56" s="5"/>
      <c r="E56" s="5"/>
      <c r="F56" s="5"/>
      <c r="G56" s="5"/>
      <c r="H56" s="5"/>
      <c r="I56" s="5"/>
      <c r="J56" s="5"/>
    </row>
    <row r="57" spans="1:10">
      <c r="A57" s="3" t="s">
        <v>885</v>
      </c>
      <c r="B57" s="11">
        <v>1</v>
      </c>
      <c r="C57" s="5"/>
      <c r="D57" s="5"/>
      <c r="E57" s="5"/>
      <c r="F57" s="5"/>
      <c r="G57" s="5"/>
      <c r="H57" s="5"/>
      <c r="I57" s="5"/>
      <c r="J57" s="5"/>
    </row>
    <row r="58" spans="1:10" ht="45">
      <c r="A58" s="3" t="s">
        <v>901</v>
      </c>
      <c r="B58" s="5"/>
      <c r="C58" s="5"/>
      <c r="D58" s="5"/>
      <c r="E58" s="5"/>
      <c r="F58" s="5"/>
      <c r="G58" s="5"/>
      <c r="H58" s="5"/>
      <c r="I58" s="5"/>
      <c r="J58" s="5"/>
    </row>
    <row r="59" spans="1:10">
      <c r="A59" s="4" t="s">
        <v>869</v>
      </c>
      <c r="B59" s="5"/>
      <c r="C59" s="5"/>
      <c r="D59" s="5"/>
      <c r="E59" s="5"/>
      <c r="F59" s="5"/>
      <c r="G59" s="5"/>
      <c r="H59" s="5"/>
      <c r="I59" s="5"/>
      <c r="J59" s="5"/>
    </row>
    <row r="60" spans="1:10">
      <c r="A60" s="3" t="s">
        <v>885</v>
      </c>
      <c r="B60" s="11">
        <v>1</v>
      </c>
      <c r="C60" s="5"/>
      <c r="D60" s="5"/>
      <c r="E60" s="5"/>
      <c r="F60" s="5"/>
      <c r="G60" s="5"/>
      <c r="H60" s="5"/>
      <c r="I60" s="5"/>
      <c r="J60" s="5"/>
    </row>
    <row r="61" spans="1:10">
      <c r="A61" s="63"/>
      <c r="B61" s="63"/>
      <c r="C61" s="63"/>
      <c r="D61" s="63"/>
      <c r="E61" s="63"/>
      <c r="F61" s="63"/>
      <c r="G61" s="63"/>
      <c r="H61" s="63"/>
      <c r="I61" s="63"/>
      <c r="J61" s="63"/>
    </row>
    <row r="62" spans="1:10" ht="30" customHeight="1">
      <c r="A62" s="3" t="s">
        <v>871</v>
      </c>
      <c r="B62" s="16" t="s">
        <v>902</v>
      </c>
      <c r="C62" s="16"/>
      <c r="D62" s="16"/>
      <c r="E62" s="16"/>
      <c r="F62" s="16"/>
      <c r="G62" s="16"/>
      <c r="H62" s="16"/>
      <c r="I62" s="16"/>
      <c r="J62" s="16"/>
    </row>
  </sheetData>
  <mergeCells count="7">
    <mergeCell ref="B62:J62"/>
    <mergeCell ref="A1:A2"/>
    <mergeCell ref="B1:D1"/>
    <mergeCell ref="F1:G1"/>
    <mergeCell ref="C2:D2"/>
    <mergeCell ref="F2:G2"/>
    <mergeCell ref="A61:J6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1" width="36.5703125" bestFit="1" customWidth="1"/>
    <col min="2" max="2" width="23.5703125" customWidth="1"/>
    <col min="3" max="3" width="20.85546875" customWidth="1"/>
    <col min="4" max="4" width="4.7109375" customWidth="1"/>
    <col min="5" max="5" width="29" customWidth="1"/>
    <col min="6" max="6" width="24.7109375" customWidth="1"/>
    <col min="7" max="7" width="5.5703125" customWidth="1"/>
    <col min="8" max="11" width="23.140625" customWidth="1"/>
  </cols>
  <sheetData>
    <row r="1" spans="1:11" ht="30" customHeight="1">
      <c r="A1" s="8" t="s">
        <v>903</v>
      </c>
      <c r="B1" s="8" t="s">
        <v>1</v>
      </c>
      <c r="C1" s="8"/>
      <c r="D1" s="8"/>
      <c r="E1" s="1" t="s">
        <v>821</v>
      </c>
      <c r="F1" s="8" t="s">
        <v>849</v>
      </c>
      <c r="G1" s="8"/>
      <c r="H1" s="1"/>
      <c r="I1" s="1"/>
      <c r="J1" s="1"/>
      <c r="K1" s="1"/>
    </row>
    <row r="2" spans="1:11" ht="15" customHeight="1">
      <c r="A2" s="8"/>
      <c r="B2" s="1" t="s">
        <v>2</v>
      </c>
      <c r="C2" s="8" t="s">
        <v>20</v>
      </c>
      <c r="D2" s="8"/>
      <c r="E2" s="1" t="s">
        <v>823</v>
      </c>
      <c r="F2" s="8" t="s">
        <v>55</v>
      </c>
      <c r="G2" s="8"/>
      <c r="H2" s="1" t="s">
        <v>882</v>
      </c>
      <c r="I2" s="1" t="s">
        <v>143</v>
      </c>
      <c r="J2" s="1" t="s">
        <v>144</v>
      </c>
      <c r="K2" s="1" t="s">
        <v>145</v>
      </c>
    </row>
    <row r="3" spans="1:11">
      <c r="A3" s="4" t="s">
        <v>904</v>
      </c>
      <c r="B3" s="5"/>
      <c r="C3" s="5"/>
      <c r="D3" s="5"/>
      <c r="E3" s="5"/>
      <c r="F3" s="5"/>
      <c r="G3" s="5"/>
      <c r="H3" s="5"/>
      <c r="I3" s="5"/>
      <c r="J3" s="5"/>
      <c r="K3" s="5"/>
    </row>
    <row r="4" spans="1:11" ht="30">
      <c r="A4" s="3" t="s">
        <v>259</v>
      </c>
      <c r="B4" s="9">
        <v>2091000</v>
      </c>
      <c r="C4" s="9">
        <v>2956000</v>
      </c>
      <c r="D4" s="5"/>
      <c r="E4" s="5"/>
      <c r="F4" s="5"/>
      <c r="G4" s="5"/>
      <c r="H4" s="5"/>
      <c r="I4" s="5"/>
      <c r="J4" s="5"/>
      <c r="K4" s="5"/>
    </row>
    <row r="5" spans="1:11" ht="30">
      <c r="A5" s="3" t="s">
        <v>905</v>
      </c>
      <c r="B5" s="7">
        <v>-36212000</v>
      </c>
      <c r="C5" s="7">
        <v>-521000</v>
      </c>
      <c r="D5" s="5"/>
      <c r="E5" s="5"/>
      <c r="F5" s="5"/>
      <c r="G5" s="5"/>
      <c r="H5" s="5"/>
      <c r="I5" s="5"/>
      <c r="J5" s="5"/>
      <c r="K5" s="5"/>
    </row>
    <row r="6" spans="1:11">
      <c r="A6" s="3" t="s">
        <v>906</v>
      </c>
      <c r="B6" s="5"/>
      <c r="C6" s="5"/>
      <c r="D6" s="5"/>
      <c r="E6" s="5"/>
      <c r="F6" s="5"/>
      <c r="G6" s="5"/>
      <c r="H6" s="5"/>
      <c r="I6" s="5"/>
      <c r="J6" s="5"/>
      <c r="K6" s="5"/>
    </row>
    <row r="7" spans="1:11">
      <c r="A7" s="4" t="s">
        <v>869</v>
      </c>
      <c r="B7" s="5"/>
      <c r="C7" s="5"/>
      <c r="D7" s="5"/>
      <c r="E7" s="5"/>
      <c r="F7" s="5"/>
      <c r="G7" s="5"/>
      <c r="H7" s="5"/>
      <c r="I7" s="5"/>
      <c r="J7" s="5"/>
      <c r="K7" s="5"/>
    </row>
    <row r="8" spans="1:11">
      <c r="A8" s="3" t="s">
        <v>151</v>
      </c>
      <c r="B8" s="11">
        <v>4.2500000000000003E-2</v>
      </c>
      <c r="C8" s="11">
        <v>4.2500000000000003E-2</v>
      </c>
      <c r="D8" s="5"/>
      <c r="E8" s="5"/>
      <c r="F8" s="11">
        <v>4.2500000000000003E-2</v>
      </c>
      <c r="G8" s="5"/>
      <c r="H8" s="5"/>
      <c r="I8" s="5"/>
      <c r="J8" s="5"/>
      <c r="K8" s="5"/>
    </row>
    <row r="9" spans="1:11">
      <c r="A9" s="3" t="s">
        <v>907</v>
      </c>
      <c r="B9" s="5">
        <v>4.4552399999999999E-2</v>
      </c>
      <c r="C9" s="5"/>
      <c r="D9" s="5"/>
      <c r="E9" s="5"/>
      <c r="F9" s="5"/>
      <c r="G9" s="5"/>
      <c r="H9" s="5"/>
      <c r="I9" s="5"/>
      <c r="J9" s="5"/>
      <c r="K9" s="5"/>
    </row>
    <row r="10" spans="1:11">
      <c r="A10" s="3" t="s">
        <v>908</v>
      </c>
      <c r="B10" s="10">
        <v>22.45</v>
      </c>
      <c r="C10" s="5"/>
      <c r="D10" s="5"/>
      <c r="E10" s="5"/>
      <c r="F10" s="5"/>
      <c r="G10" s="5"/>
      <c r="H10" s="5"/>
      <c r="I10" s="5"/>
      <c r="J10" s="5"/>
      <c r="K10" s="5"/>
    </row>
    <row r="11" spans="1:11" ht="17.25">
      <c r="A11" s="3" t="s">
        <v>884</v>
      </c>
      <c r="B11" s="7">
        <v>49000000</v>
      </c>
      <c r="C11" s="7">
        <v>200000000</v>
      </c>
      <c r="D11" s="240" t="s">
        <v>871</v>
      </c>
      <c r="E11" s="5"/>
      <c r="F11" s="7">
        <v>200000000</v>
      </c>
      <c r="G11" s="240" t="s">
        <v>871</v>
      </c>
      <c r="H11" s="7">
        <v>200000000</v>
      </c>
      <c r="I11" s="5"/>
      <c r="J11" s="5"/>
      <c r="K11" s="5"/>
    </row>
    <row r="12" spans="1:11">
      <c r="A12" s="3" t="s">
        <v>249</v>
      </c>
      <c r="B12" s="7">
        <v>-4913000</v>
      </c>
      <c r="C12" s="7">
        <v>-32994000</v>
      </c>
      <c r="D12" s="5"/>
      <c r="E12" s="5"/>
      <c r="F12" s="7">
        <v>-23569000</v>
      </c>
      <c r="G12" s="5"/>
      <c r="H12" s="5"/>
      <c r="I12" s="5"/>
      <c r="J12" s="5"/>
      <c r="K12" s="5"/>
    </row>
    <row r="13" spans="1:11" ht="30">
      <c r="A13" s="3" t="s">
        <v>253</v>
      </c>
      <c r="B13" s="7">
        <v>44158000</v>
      </c>
      <c r="C13" s="7">
        <v>167006000</v>
      </c>
      <c r="D13" s="5"/>
      <c r="E13" s="5"/>
      <c r="F13" s="7">
        <v>176431000</v>
      </c>
      <c r="G13" s="5"/>
      <c r="H13" s="5"/>
      <c r="I13" s="5"/>
      <c r="J13" s="5"/>
      <c r="K13" s="5"/>
    </row>
    <row r="14" spans="1:11">
      <c r="A14" s="4" t="s">
        <v>904</v>
      </c>
      <c r="B14" s="5"/>
      <c r="C14" s="5"/>
      <c r="D14" s="5"/>
      <c r="E14" s="5"/>
      <c r="F14" s="5"/>
      <c r="G14" s="5"/>
      <c r="H14" s="5"/>
      <c r="I14" s="5"/>
      <c r="J14" s="5"/>
      <c r="K14" s="5"/>
    </row>
    <row r="15" spans="1:11">
      <c r="A15" s="3" t="s">
        <v>257</v>
      </c>
      <c r="B15" s="7">
        <v>1323000</v>
      </c>
      <c r="C15" s="7">
        <v>2125000</v>
      </c>
      <c r="D15" s="5"/>
      <c r="E15" s="5"/>
      <c r="F15" s="5"/>
      <c r="G15" s="5"/>
      <c r="H15" s="5"/>
      <c r="I15" s="5"/>
      <c r="J15" s="5"/>
      <c r="K15" s="5"/>
    </row>
    <row r="16" spans="1:11" ht="30">
      <c r="A16" s="3" t="s">
        <v>258</v>
      </c>
      <c r="B16" s="7">
        <v>58000</v>
      </c>
      <c r="C16" s="7">
        <v>117000</v>
      </c>
      <c r="D16" s="5"/>
      <c r="E16" s="5"/>
      <c r="F16" s="5"/>
      <c r="G16" s="5"/>
      <c r="H16" s="5"/>
      <c r="I16" s="5"/>
      <c r="J16" s="5"/>
      <c r="K16" s="5"/>
    </row>
    <row r="17" spans="1:11" ht="30">
      <c r="A17" s="3" t="s">
        <v>259</v>
      </c>
      <c r="B17" s="7">
        <v>2091000</v>
      </c>
      <c r="C17" s="7">
        <v>2956000</v>
      </c>
      <c r="D17" s="5"/>
      <c r="E17" s="5"/>
      <c r="F17" s="5"/>
      <c r="G17" s="5"/>
      <c r="H17" s="5"/>
      <c r="I17" s="5"/>
      <c r="J17" s="5"/>
      <c r="K17" s="5"/>
    </row>
    <row r="18" spans="1:11" ht="30">
      <c r="A18" s="3" t="s">
        <v>260</v>
      </c>
      <c r="B18" s="7">
        <v>3472000</v>
      </c>
      <c r="C18" s="7">
        <v>5198000</v>
      </c>
      <c r="D18" s="5"/>
      <c r="E18" s="5"/>
      <c r="F18" s="5"/>
      <c r="G18" s="5"/>
      <c r="H18" s="5"/>
      <c r="I18" s="5"/>
      <c r="J18" s="5"/>
      <c r="K18" s="5"/>
    </row>
    <row r="19" spans="1:11">
      <c r="A19" s="3" t="s">
        <v>885</v>
      </c>
      <c r="B19" s="5"/>
      <c r="C19" s="5"/>
      <c r="D19" s="5"/>
      <c r="E19" s="11">
        <v>0</v>
      </c>
      <c r="F19" s="5"/>
      <c r="G19" s="5"/>
      <c r="H19" s="5"/>
      <c r="I19" s="5"/>
      <c r="J19" s="5"/>
      <c r="K19" s="5"/>
    </row>
    <row r="20" spans="1:11" ht="30">
      <c r="A20" s="3" t="s">
        <v>886</v>
      </c>
      <c r="B20" s="7">
        <v>151000000</v>
      </c>
      <c r="C20" s="5"/>
      <c r="D20" s="5"/>
      <c r="E20" s="5"/>
      <c r="F20" s="5"/>
      <c r="G20" s="5"/>
      <c r="H20" s="5"/>
      <c r="I20" s="5"/>
      <c r="J20" s="5"/>
      <c r="K20" s="5"/>
    </row>
    <row r="21" spans="1:11" ht="30">
      <c r="A21" s="3" t="s">
        <v>909</v>
      </c>
      <c r="B21" s="5"/>
      <c r="C21" s="5"/>
      <c r="D21" s="5"/>
      <c r="E21" s="5"/>
      <c r="F21" s="5"/>
      <c r="G21" s="5"/>
      <c r="H21" s="5"/>
      <c r="I21" s="7">
        <v>138000000</v>
      </c>
      <c r="J21" s="5"/>
      <c r="K21" s="5"/>
    </row>
    <row r="22" spans="1:11" ht="30">
      <c r="A22" s="3" t="s">
        <v>905</v>
      </c>
      <c r="B22" s="5"/>
      <c r="C22" s="5"/>
      <c r="D22" s="5"/>
      <c r="E22" s="7">
        <v>17000000</v>
      </c>
      <c r="F22" s="5"/>
      <c r="G22" s="5"/>
      <c r="H22" s="5"/>
      <c r="I22" s="5"/>
      <c r="J22" s="5"/>
      <c r="K22" s="5"/>
    </row>
    <row r="23" spans="1:11" ht="45">
      <c r="A23" s="3" t="s">
        <v>910</v>
      </c>
      <c r="B23" s="5"/>
      <c r="C23" s="5"/>
      <c r="D23" s="5"/>
      <c r="E23" s="5"/>
      <c r="F23" s="5"/>
      <c r="G23" s="5"/>
      <c r="H23" s="5"/>
      <c r="I23" s="5"/>
      <c r="J23" s="5"/>
      <c r="K23" s="5"/>
    </row>
    <row r="24" spans="1:11">
      <c r="A24" s="4" t="s">
        <v>869</v>
      </c>
      <c r="B24" s="5"/>
      <c r="C24" s="5"/>
      <c r="D24" s="5"/>
      <c r="E24" s="5"/>
      <c r="F24" s="5"/>
      <c r="G24" s="5"/>
      <c r="H24" s="5"/>
      <c r="I24" s="5"/>
      <c r="J24" s="5"/>
      <c r="K24" s="5"/>
    </row>
    <row r="25" spans="1:11">
      <c r="A25" s="3" t="s">
        <v>151</v>
      </c>
      <c r="B25" s="11">
        <v>7.8799999999999995E-2</v>
      </c>
      <c r="C25" s="11">
        <v>7.8799999999999995E-2</v>
      </c>
      <c r="D25" s="5"/>
      <c r="E25" s="5"/>
      <c r="F25" s="11">
        <v>7.8799999999999995E-2</v>
      </c>
      <c r="G25" s="5"/>
      <c r="H25" s="5"/>
      <c r="I25" s="5"/>
      <c r="J25" s="11">
        <v>7.8799999999999995E-2</v>
      </c>
      <c r="K25" s="11">
        <v>7.8799999999999995E-2</v>
      </c>
    </row>
    <row r="26" spans="1:11">
      <c r="A26" s="3" t="s">
        <v>884</v>
      </c>
      <c r="B26" s="5"/>
      <c r="C26" s="5"/>
      <c r="D26" s="5"/>
      <c r="E26" s="5"/>
      <c r="F26" s="5"/>
      <c r="G26" s="5"/>
      <c r="H26" s="5"/>
      <c r="I26" s="5"/>
      <c r="J26" s="7">
        <v>425000000</v>
      </c>
      <c r="K26" s="5"/>
    </row>
    <row r="27" spans="1:11">
      <c r="A27" s="4" t="s">
        <v>904</v>
      </c>
      <c r="B27" s="5"/>
      <c r="C27" s="5"/>
      <c r="D27" s="5"/>
      <c r="E27" s="5"/>
      <c r="F27" s="5"/>
      <c r="G27" s="5"/>
      <c r="H27" s="5"/>
      <c r="I27" s="5"/>
      <c r="J27" s="5"/>
      <c r="K27" s="5"/>
    </row>
    <row r="28" spans="1:11">
      <c r="A28" s="3" t="s">
        <v>885</v>
      </c>
      <c r="B28" s="11">
        <v>1.03</v>
      </c>
      <c r="C28" s="5"/>
      <c r="D28" s="5"/>
      <c r="E28" s="5"/>
      <c r="F28" s="5"/>
      <c r="G28" s="5"/>
      <c r="H28" s="5"/>
      <c r="I28" s="5"/>
      <c r="J28" s="5"/>
      <c r="K28" s="5"/>
    </row>
    <row r="29" spans="1:11" ht="75">
      <c r="A29" s="3" t="s">
        <v>911</v>
      </c>
      <c r="B29" s="5"/>
      <c r="C29" s="5"/>
      <c r="D29" s="5"/>
      <c r="E29" s="5"/>
      <c r="F29" s="5"/>
      <c r="G29" s="5"/>
      <c r="H29" s="5"/>
      <c r="I29" s="5"/>
      <c r="J29" s="5"/>
      <c r="K29" s="5"/>
    </row>
    <row r="30" spans="1:11">
      <c r="A30" s="4" t="s">
        <v>904</v>
      </c>
      <c r="B30" s="5"/>
      <c r="C30" s="5"/>
      <c r="D30" s="5"/>
      <c r="E30" s="5"/>
      <c r="F30" s="5"/>
      <c r="G30" s="5"/>
      <c r="H30" s="5"/>
      <c r="I30" s="5"/>
      <c r="J30" s="5"/>
      <c r="K30" s="5"/>
    </row>
    <row r="31" spans="1:11">
      <c r="A31" s="3" t="s">
        <v>885</v>
      </c>
      <c r="B31" s="11">
        <v>1.079</v>
      </c>
      <c r="C31" s="5"/>
      <c r="D31" s="5"/>
      <c r="E31" s="5"/>
      <c r="F31" s="11">
        <v>0</v>
      </c>
      <c r="G31" s="5"/>
      <c r="H31" s="5"/>
      <c r="I31" s="5"/>
      <c r="J31" s="5"/>
      <c r="K31" s="5"/>
    </row>
    <row r="32" spans="1:11" ht="30">
      <c r="A32" s="3" t="s">
        <v>905</v>
      </c>
      <c r="B32" s="5"/>
      <c r="C32" s="9">
        <v>1000000</v>
      </c>
      <c r="D32" s="5"/>
      <c r="E32" s="5"/>
      <c r="F32" s="5"/>
      <c r="G32" s="5"/>
      <c r="H32" s="5"/>
      <c r="I32" s="5"/>
      <c r="J32" s="5"/>
      <c r="K32" s="5"/>
    </row>
    <row r="33" spans="1:11">
      <c r="A33" s="63"/>
      <c r="B33" s="63"/>
      <c r="C33" s="63"/>
      <c r="D33" s="63"/>
      <c r="E33" s="63"/>
      <c r="F33" s="63"/>
      <c r="G33" s="63"/>
      <c r="H33" s="63"/>
      <c r="I33" s="63"/>
      <c r="J33" s="63"/>
      <c r="K33" s="63"/>
    </row>
    <row r="34" spans="1:11" ht="15" customHeight="1">
      <c r="A34" s="3" t="s">
        <v>871</v>
      </c>
      <c r="B34" s="16" t="s">
        <v>902</v>
      </c>
      <c r="C34" s="16"/>
      <c r="D34" s="16"/>
      <c r="E34" s="16"/>
      <c r="F34" s="16"/>
      <c r="G34" s="16"/>
      <c r="H34" s="16"/>
      <c r="I34" s="16"/>
      <c r="J34" s="16"/>
      <c r="K34" s="16"/>
    </row>
  </sheetData>
  <mergeCells count="7">
    <mergeCell ref="B34:K34"/>
    <mergeCell ref="A1:A2"/>
    <mergeCell ref="B1:D1"/>
    <mergeCell ref="F1:G1"/>
    <mergeCell ref="C2:D2"/>
    <mergeCell ref="F2:G2"/>
    <mergeCell ref="A33:K3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54</v>
      </c>
      <c r="B1" s="8" t="s">
        <v>2</v>
      </c>
      <c r="C1" s="8" t="s">
        <v>55</v>
      </c>
      <c r="D1" s="8" t="s">
        <v>20</v>
      </c>
    </row>
    <row r="2" spans="1:4" ht="30">
      <c r="A2" s="1" t="s">
        <v>19</v>
      </c>
      <c r="B2" s="8"/>
      <c r="C2" s="8"/>
      <c r="D2" s="8"/>
    </row>
    <row r="3" spans="1:4">
      <c r="A3" s="4" t="s">
        <v>56</v>
      </c>
      <c r="B3" s="5"/>
      <c r="C3" s="5"/>
      <c r="D3" s="5"/>
    </row>
    <row r="4" spans="1:4">
      <c r="A4" s="3" t="s">
        <v>57</v>
      </c>
      <c r="B4" s="9">
        <v>55599</v>
      </c>
      <c r="C4" s="9">
        <v>48160</v>
      </c>
      <c r="D4" s="9">
        <v>26824</v>
      </c>
    </row>
    <row r="5" spans="1:4" ht="45">
      <c r="A5" s="3" t="s">
        <v>58</v>
      </c>
      <c r="B5" s="7">
        <v>246468</v>
      </c>
      <c r="C5" s="7">
        <v>217420</v>
      </c>
      <c r="D5" s="7">
        <v>278167</v>
      </c>
    </row>
    <row r="6" spans="1:4">
      <c r="A6" s="3" t="s">
        <v>59</v>
      </c>
      <c r="B6" s="7">
        <v>58393</v>
      </c>
      <c r="C6" s="7">
        <v>66810</v>
      </c>
      <c r="D6" s="7">
        <v>59296</v>
      </c>
    </row>
    <row r="7" spans="1:4">
      <c r="A7" s="3" t="s">
        <v>60</v>
      </c>
      <c r="B7" s="7">
        <v>209047</v>
      </c>
      <c r="C7" s="7">
        <v>197307</v>
      </c>
      <c r="D7" s="7">
        <v>212394</v>
      </c>
    </row>
    <row r="8" spans="1:4">
      <c r="A8" s="3" t="s">
        <v>61</v>
      </c>
      <c r="B8" s="7">
        <v>41867</v>
      </c>
      <c r="C8" s="7">
        <v>38818</v>
      </c>
      <c r="D8" s="7">
        <v>46094</v>
      </c>
    </row>
    <row r="9" spans="1:4">
      <c r="A9" s="3" t="s">
        <v>62</v>
      </c>
      <c r="B9" s="7">
        <v>24056</v>
      </c>
      <c r="C9" s="7">
        <v>14549</v>
      </c>
      <c r="D9" s="7">
        <v>6722</v>
      </c>
    </row>
    <row r="10" spans="1:4">
      <c r="A10" s="3" t="s">
        <v>63</v>
      </c>
      <c r="B10" s="7">
        <v>635430</v>
      </c>
      <c r="C10" s="7">
        <v>583064</v>
      </c>
      <c r="D10" s="7">
        <v>629497</v>
      </c>
    </row>
    <row r="11" spans="1:4">
      <c r="A11" s="3" t="s">
        <v>64</v>
      </c>
      <c r="B11" s="7">
        <v>384687</v>
      </c>
      <c r="C11" s="7">
        <v>397029</v>
      </c>
      <c r="D11" s="7">
        <v>398720</v>
      </c>
    </row>
    <row r="12" spans="1:4">
      <c r="A12" s="3" t="s">
        <v>65</v>
      </c>
      <c r="B12" s="7">
        <v>96918</v>
      </c>
      <c r="C12" s="7">
        <v>110220</v>
      </c>
      <c r="D12" s="7">
        <v>109368</v>
      </c>
    </row>
    <row r="13" spans="1:4">
      <c r="A13" s="3" t="s">
        <v>66</v>
      </c>
      <c r="B13" s="7">
        <v>426085</v>
      </c>
      <c r="C13" s="7">
        <v>426085</v>
      </c>
      <c r="D13" s="7">
        <v>426085</v>
      </c>
    </row>
    <row r="14" spans="1:4">
      <c r="A14" s="3" t="s">
        <v>67</v>
      </c>
      <c r="B14" s="7">
        <v>18095</v>
      </c>
      <c r="C14" s="7">
        <v>18095</v>
      </c>
      <c r="D14" s="7">
        <v>18095</v>
      </c>
    </row>
    <row r="15" spans="1:4">
      <c r="A15" s="3" t="s">
        <v>68</v>
      </c>
      <c r="B15" s="7">
        <v>75203</v>
      </c>
      <c r="C15" s="7">
        <v>77545</v>
      </c>
      <c r="D15" s="7">
        <v>84571</v>
      </c>
    </row>
    <row r="16" spans="1:4">
      <c r="A16" s="3" t="s">
        <v>69</v>
      </c>
      <c r="B16" s="7">
        <v>1636418</v>
      </c>
      <c r="C16" s="7">
        <v>1612038</v>
      </c>
      <c r="D16" s="7">
        <v>1666336</v>
      </c>
    </row>
    <row r="17" spans="1:4">
      <c r="A17" s="4" t="s">
        <v>70</v>
      </c>
      <c r="B17" s="5"/>
      <c r="C17" s="5"/>
      <c r="D17" s="5"/>
    </row>
    <row r="18" spans="1:4" ht="30">
      <c r="A18" s="3" t="s">
        <v>71</v>
      </c>
      <c r="B18" s="7">
        <v>3290</v>
      </c>
      <c r="C18" s="7">
        <v>4703</v>
      </c>
      <c r="D18" s="7">
        <v>4169</v>
      </c>
    </row>
    <row r="19" spans="1:4">
      <c r="A19" s="3" t="s">
        <v>72</v>
      </c>
      <c r="B19" s="7">
        <v>248455</v>
      </c>
      <c r="C19" s="7">
        <v>223286</v>
      </c>
      <c r="D19" s="7">
        <v>276557</v>
      </c>
    </row>
    <row r="20" spans="1:4">
      <c r="A20" s="3" t="s">
        <v>73</v>
      </c>
      <c r="B20" s="7">
        <v>136828</v>
      </c>
      <c r="C20" s="7">
        <v>150955</v>
      </c>
      <c r="D20" s="7">
        <v>151482</v>
      </c>
    </row>
    <row r="21" spans="1:4">
      <c r="A21" s="3" t="s">
        <v>74</v>
      </c>
      <c r="B21" s="5">
        <v>0</v>
      </c>
      <c r="C21" s="5"/>
      <c r="D21" s="5">
        <v>0</v>
      </c>
    </row>
    <row r="22" spans="1:4">
      <c r="A22" s="3" t="s">
        <v>75</v>
      </c>
      <c r="B22" s="7">
        <v>388573</v>
      </c>
      <c r="C22" s="7">
        <v>378944</v>
      </c>
      <c r="D22" s="7">
        <v>432208</v>
      </c>
    </row>
    <row r="23" spans="1:4" ht="30">
      <c r="A23" s="3" t="s">
        <v>76</v>
      </c>
      <c r="B23" s="7">
        <v>283449</v>
      </c>
      <c r="C23" s="7">
        <v>637518</v>
      </c>
      <c r="D23" s="7">
        <v>635104</v>
      </c>
    </row>
    <row r="24" spans="1:4" ht="30">
      <c r="A24" s="3" t="s">
        <v>77</v>
      </c>
      <c r="B24" s="7">
        <v>78364</v>
      </c>
      <c r="C24" s="7">
        <v>89381</v>
      </c>
      <c r="D24" s="7">
        <v>78502</v>
      </c>
    </row>
    <row r="25" spans="1:4">
      <c r="A25" s="3" t="s">
        <v>78</v>
      </c>
      <c r="B25" s="5">
        <v>0</v>
      </c>
      <c r="C25" s="5">
        <v>0</v>
      </c>
      <c r="D25" s="7">
        <v>2757</v>
      </c>
    </row>
    <row r="26" spans="1:4">
      <c r="A26" s="3" t="s">
        <v>79</v>
      </c>
      <c r="B26" s="7">
        <v>104275</v>
      </c>
      <c r="C26" s="7">
        <v>104365</v>
      </c>
      <c r="D26" s="7">
        <v>105977</v>
      </c>
    </row>
    <row r="27" spans="1:4">
      <c r="A27" s="3" t="s">
        <v>80</v>
      </c>
      <c r="B27" s="7">
        <v>71450</v>
      </c>
      <c r="C27" s="7">
        <v>78496</v>
      </c>
      <c r="D27" s="7">
        <v>60291</v>
      </c>
    </row>
    <row r="28" spans="1:4">
      <c r="A28" s="3" t="s">
        <v>81</v>
      </c>
      <c r="B28" s="7">
        <v>238479</v>
      </c>
      <c r="C28" s="5">
        <v>0</v>
      </c>
      <c r="D28" s="5">
        <v>0</v>
      </c>
    </row>
    <row r="29" spans="1:4">
      <c r="A29" s="3" t="s">
        <v>82</v>
      </c>
      <c r="B29" s="7">
        <v>1164590</v>
      </c>
      <c r="C29" s="7">
        <v>1288704</v>
      </c>
      <c r="D29" s="7">
        <v>1314839</v>
      </c>
    </row>
    <row r="30" spans="1:4">
      <c r="A30" s="3" t="s">
        <v>83</v>
      </c>
      <c r="B30" s="5" t="s">
        <v>84</v>
      </c>
      <c r="C30" s="5" t="s">
        <v>84</v>
      </c>
      <c r="D30" s="5" t="s">
        <v>84</v>
      </c>
    </row>
    <row r="31" spans="1:4">
      <c r="A31" s="4" t="s">
        <v>85</v>
      </c>
      <c r="B31" s="5"/>
      <c r="C31" s="5"/>
      <c r="D31" s="5"/>
    </row>
    <row r="32" spans="1:4" ht="45">
      <c r="A32" s="3" t="s">
        <v>86</v>
      </c>
      <c r="B32" s="5">
        <v>107</v>
      </c>
      <c r="C32" s="5">
        <v>471</v>
      </c>
      <c r="D32" s="5">
        <v>469</v>
      </c>
    </row>
    <row r="33" spans="1:4">
      <c r="A33" s="3" t="s">
        <v>87</v>
      </c>
      <c r="B33" s="7">
        <v>1030076</v>
      </c>
      <c r="C33" s="7">
        <v>845392</v>
      </c>
      <c r="D33" s="7">
        <v>841293</v>
      </c>
    </row>
    <row r="34" spans="1:4">
      <c r="A34" s="3" t="s">
        <v>88</v>
      </c>
      <c r="B34" s="7">
        <v>-551404</v>
      </c>
      <c r="C34" s="7">
        <v>-502447</v>
      </c>
      <c r="D34" s="7">
        <v>-464514</v>
      </c>
    </row>
    <row r="35" spans="1:4" ht="30">
      <c r="A35" s="3" t="s">
        <v>89</v>
      </c>
      <c r="B35" s="7">
        <v>-6951</v>
      </c>
      <c r="C35" s="7">
        <v>-20082</v>
      </c>
      <c r="D35" s="7">
        <v>-25751</v>
      </c>
    </row>
    <row r="36" spans="1:4">
      <c r="A36" s="3" t="s">
        <v>90</v>
      </c>
      <c r="B36" s="7">
        <v>471828</v>
      </c>
      <c r="C36" s="7">
        <v>323334</v>
      </c>
      <c r="D36" s="7">
        <v>351497</v>
      </c>
    </row>
    <row r="37" spans="1:4" ht="30">
      <c r="A37" s="3" t="s">
        <v>91</v>
      </c>
      <c r="B37" s="9">
        <v>1636418</v>
      </c>
      <c r="C37" s="9">
        <v>1612038</v>
      </c>
      <c r="D37" s="9">
        <v>1666336</v>
      </c>
    </row>
  </sheetData>
  <mergeCells count="3">
    <mergeCell ref="B1:B2"/>
    <mergeCell ref="C1:C2"/>
    <mergeCell ref="D1:D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cols>
    <col min="1" max="1" width="36.5703125" bestFit="1" customWidth="1"/>
    <col min="2" max="2" width="15.42578125" bestFit="1" customWidth="1"/>
    <col min="3" max="3" width="16.42578125" bestFit="1" customWidth="1"/>
    <col min="4" max="6" width="15.42578125" bestFit="1" customWidth="1"/>
  </cols>
  <sheetData>
    <row r="1" spans="1:6" ht="30" customHeight="1">
      <c r="A1" s="8" t="s">
        <v>912</v>
      </c>
      <c r="B1" s="1" t="s">
        <v>821</v>
      </c>
      <c r="C1" s="1" t="s">
        <v>140</v>
      </c>
      <c r="D1" s="1" t="s">
        <v>820</v>
      </c>
      <c r="E1" s="1" t="s">
        <v>1</v>
      </c>
      <c r="F1" s="1" t="s">
        <v>820</v>
      </c>
    </row>
    <row r="2" spans="1:6">
      <c r="A2" s="8"/>
      <c r="B2" s="1" t="s">
        <v>823</v>
      </c>
      <c r="C2" s="1" t="s">
        <v>142</v>
      </c>
      <c r="D2" s="1" t="s">
        <v>145</v>
      </c>
      <c r="E2" s="1" t="s">
        <v>2</v>
      </c>
      <c r="F2" s="1" t="s">
        <v>143</v>
      </c>
    </row>
    <row r="3" spans="1:6">
      <c r="A3" s="4" t="s">
        <v>913</v>
      </c>
      <c r="B3" s="5"/>
      <c r="C3" s="5"/>
      <c r="D3" s="5"/>
      <c r="E3" s="5"/>
      <c r="F3" s="5"/>
    </row>
    <row r="4" spans="1:6">
      <c r="A4" s="3" t="s">
        <v>914</v>
      </c>
      <c r="B4" s="5"/>
      <c r="C4" s="9">
        <v>3000000</v>
      </c>
      <c r="D4" s="5"/>
      <c r="E4" s="5"/>
      <c r="F4" s="5"/>
    </row>
    <row r="5" spans="1:6">
      <c r="A5" s="3" t="s">
        <v>915</v>
      </c>
      <c r="B5" s="5">
        <v>5</v>
      </c>
      <c r="C5" s="5"/>
      <c r="D5" s="5"/>
      <c r="E5" s="5"/>
      <c r="F5" s="5"/>
    </row>
    <row r="6" spans="1:6">
      <c r="A6" s="3" t="s">
        <v>132</v>
      </c>
      <c r="B6" s="5"/>
      <c r="C6" s="5"/>
      <c r="D6" s="5"/>
      <c r="E6" s="5"/>
      <c r="F6" s="5"/>
    </row>
    <row r="7" spans="1:6">
      <c r="A7" s="4" t="s">
        <v>913</v>
      </c>
      <c r="B7" s="5"/>
      <c r="C7" s="5"/>
      <c r="D7" s="5"/>
      <c r="E7" s="5"/>
      <c r="F7" s="5"/>
    </row>
    <row r="8" spans="1:6">
      <c r="A8" s="3" t="s">
        <v>916</v>
      </c>
      <c r="B8" s="5"/>
      <c r="C8" s="5"/>
      <c r="D8" s="5"/>
      <c r="E8" s="7">
        <v>6000000</v>
      </c>
      <c r="F8" s="5"/>
    </row>
    <row r="9" spans="1:6">
      <c r="A9" s="3" t="s">
        <v>224</v>
      </c>
      <c r="B9" s="5"/>
      <c r="C9" s="5"/>
      <c r="D9" s="5"/>
      <c r="E9" s="7">
        <v>6000000</v>
      </c>
      <c r="F9" s="5"/>
    </row>
    <row r="10" spans="1:6">
      <c r="A10" s="3" t="s">
        <v>917</v>
      </c>
      <c r="B10" s="5"/>
      <c r="C10" s="5"/>
      <c r="D10" s="5"/>
      <c r="E10" s="5"/>
      <c r="F10" s="5"/>
    </row>
    <row r="11" spans="1:6">
      <c r="A11" s="4" t="s">
        <v>913</v>
      </c>
      <c r="B11" s="5"/>
      <c r="C11" s="5"/>
      <c r="D11" s="5"/>
      <c r="E11" s="5"/>
      <c r="F11" s="5"/>
    </row>
    <row r="12" spans="1:6">
      <c r="A12" s="3" t="s">
        <v>916</v>
      </c>
      <c r="B12" s="5"/>
      <c r="C12" s="5"/>
      <c r="D12" s="5"/>
      <c r="E12" s="7">
        <v>25000000</v>
      </c>
      <c r="F12" s="5"/>
    </row>
    <row r="13" spans="1:6">
      <c r="A13" s="3" t="s">
        <v>918</v>
      </c>
      <c r="B13" s="5"/>
      <c r="C13" s="5"/>
      <c r="D13" s="5"/>
      <c r="E13" s="5"/>
      <c r="F13" s="5"/>
    </row>
    <row r="14" spans="1:6">
      <c r="A14" s="4" t="s">
        <v>913</v>
      </c>
      <c r="B14" s="5"/>
      <c r="C14" s="5"/>
      <c r="D14" s="5"/>
      <c r="E14" s="5"/>
      <c r="F14" s="5"/>
    </row>
    <row r="15" spans="1:6">
      <c r="A15" s="3" t="s">
        <v>919</v>
      </c>
      <c r="B15" s="5"/>
      <c r="C15" s="5"/>
      <c r="D15" s="5" t="s">
        <v>920</v>
      </c>
      <c r="E15" s="5"/>
      <c r="F15" s="5"/>
    </row>
    <row r="16" spans="1:6">
      <c r="A16" s="3" t="s">
        <v>921</v>
      </c>
      <c r="B16" s="5"/>
      <c r="C16" s="5"/>
      <c r="D16" s="5"/>
      <c r="E16" s="5"/>
      <c r="F16" s="7">
        <v>150000000</v>
      </c>
    </row>
    <row r="17" spans="1:6" ht="45">
      <c r="A17" s="3" t="s">
        <v>922</v>
      </c>
      <c r="B17" s="5"/>
      <c r="C17" s="5"/>
      <c r="D17" s="5"/>
      <c r="E17" s="11">
        <v>1</v>
      </c>
      <c r="F17" s="5"/>
    </row>
    <row r="18" spans="1:6" ht="45">
      <c r="A18" s="3" t="s">
        <v>923</v>
      </c>
      <c r="B18" s="5"/>
      <c r="C18" s="5"/>
      <c r="D18" s="5"/>
      <c r="E18" s="11">
        <v>0.65</v>
      </c>
      <c r="F18" s="5"/>
    </row>
    <row r="19" spans="1:6">
      <c r="A19" s="3" t="s">
        <v>924</v>
      </c>
      <c r="B19" s="5"/>
      <c r="C19" s="5"/>
      <c r="D19" s="5"/>
      <c r="E19" s="5"/>
      <c r="F19" s="5"/>
    </row>
    <row r="20" spans="1:6">
      <c r="A20" s="4" t="s">
        <v>913</v>
      </c>
      <c r="B20" s="5"/>
      <c r="C20" s="5"/>
      <c r="D20" s="5"/>
      <c r="E20" s="5"/>
      <c r="F20" s="5"/>
    </row>
    <row r="21" spans="1:6">
      <c r="A21" s="3" t="s">
        <v>925</v>
      </c>
      <c r="B21" s="5"/>
      <c r="C21" s="5"/>
      <c r="D21" s="5"/>
      <c r="E21" s="5" t="s">
        <v>926</v>
      </c>
      <c r="F21" s="5"/>
    </row>
    <row r="22" spans="1:6">
      <c r="A22" s="3" t="s">
        <v>158</v>
      </c>
      <c r="B22" s="5"/>
      <c r="C22" s="5"/>
      <c r="D22" s="5"/>
      <c r="E22" s="11">
        <v>1.2500000000000001E-2</v>
      </c>
      <c r="F22" s="5"/>
    </row>
    <row r="23" spans="1:6">
      <c r="A23" s="3" t="s">
        <v>159</v>
      </c>
      <c r="B23" s="5"/>
      <c r="C23" s="5"/>
      <c r="D23" s="5"/>
      <c r="E23" s="11">
        <v>1.43E-2</v>
      </c>
      <c r="F23" s="5"/>
    </row>
    <row r="24" spans="1:6" ht="30">
      <c r="A24" s="3" t="s">
        <v>927</v>
      </c>
      <c r="B24" s="5"/>
      <c r="C24" s="5"/>
      <c r="D24" s="5"/>
      <c r="E24" s="5"/>
      <c r="F24" s="5"/>
    </row>
    <row r="25" spans="1:6">
      <c r="A25" s="4" t="s">
        <v>913</v>
      </c>
      <c r="B25" s="5"/>
      <c r="C25" s="5"/>
      <c r="D25" s="5"/>
      <c r="E25" s="5"/>
      <c r="F25" s="5"/>
    </row>
    <row r="26" spans="1:6">
      <c r="A26" s="3" t="s">
        <v>158</v>
      </c>
      <c r="B26" s="5"/>
      <c r="C26" s="5"/>
      <c r="D26" s="5"/>
      <c r="E26" s="11">
        <v>1.2500000000000001E-2</v>
      </c>
      <c r="F26" s="5"/>
    </row>
    <row r="27" spans="1:6" ht="30">
      <c r="A27" s="3" t="s">
        <v>928</v>
      </c>
      <c r="B27" s="5"/>
      <c r="C27" s="5"/>
      <c r="D27" s="5"/>
      <c r="E27" s="5"/>
      <c r="F27" s="5"/>
    </row>
    <row r="28" spans="1:6">
      <c r="A28" s="4" t="s">
        <v>913</v>
      </c>
      <c r="B28" s="5"/>
      <c r="C28" s="5"/>
      <c r="D28" s="5"/>
      <c r="E28" s="5"/>
      <c r="F28" s="5"/>
    </row>
    <row r="29" spans="1:6">
      <c r="A29" s="3" t="s">
        <v>158</v>
      </c>
      <c r="B29" s="5"/>
      <c r="C29" s="5"/>
      <c r="D29" s="5"/>
      <c r="E29" s="11">
        <v>1.7500000000000002E-2</v>
      </c>
      <c r="F29" s="5"/>
    </row>
    <row r="30" spans="1:6">
      <c r="A30" s="3" t="s">
        <v>929</v>
      </c>
      <c r="B30" s="5"/>
      <c r="C30" s="5"/>
      <c r="D30" s="5"/>
      <c r="E30" s="5"/>
      <c r="F30" s="5"/>
    </row>
    <row r="31" spans="1:6">
      <c r="A31" s="4" t="s">
        <v>913</v>
      </c>
      <c r="B31" s="5"/>
      <c r="C31" s="5"/>
      <c r="D31" s="5"/>
      <c r="E31" s="5"/>
      <c r="F31" s="5"/>
    </row>
    <row r="32" spans="1:6">
      <c r="A32" s="3" t="s">
        <v>925</v>
      </c>
      <c r="B32" s="5"/>
      <c r="C32" s="5"/>
      <c r="D32" s="5"/>
      <c r="E32" s="5" t="s">
        <v>930</v>
      </c>
      <c r="F32" s="5"/>
    </row>
    <row r="33" spans="1:6" ht="30">
      <c r="A33" s="3" t="s">
        <v>931</v>
      </c>
      <c r="B33" s="5"/>
      <c r="C33" s="5"/>
      <c r="D33" s="5"/>
      <c r="E33" s="5"/>
      <c r="F33" s="5"/>
    </row>
    <row r="34" spans="1:6">
      <c r="A34" s="4" t="s">
        <v>913</v>
      </c>
      <c r="B34" s="5"/>
      <c r="C34" s="5"/>
      <c r="D34" s="5"/>
      <c r="E34" s="5"/>
      <c r="F34" s="5"/>
    </row>
    <row r="35" spans="1:6">
      <c r="A35" s="3" t="s">
        <v>158</v>
      </c>
      <c r="B35" s="5"/>
      <c r="C35" s="5"/>
      <c r="D35" s="5"/>
      <c r="E35" s="11">
        <v>2.5000000000000001E-3</v>
      </c>
      <c r="F35" s="5"/>
    </row>
    <row r="36" spans="1:6" ht="30">
      <c r="A36" s="3" t="s">
        <v>932</v>
      </c>
      <c r="B36" s="5"/>
      <c r="C36" s="5"/>
      <c r="D36" s="5"/>
      <c r="E36" s="5"/>
      <c r="F36" s="5"/>
    </row>
    <row r="37" spans="1:6">
      <c r="A37" s="4" t="s">
        <v>913</v>
      </c>
      <c r="B37" s="5"/>
      <c r="C37" s="5"/>
      <c r="D37" s="5"/>
      <c r="E37" s="5"/>
      <c r="F37" s="5"/>
    </row>
    <row r="38" spans="1:6">
      <c r="A38" s="3" t="s">
        <v>158</v>
      </c>
      <c r="B38" s="5"/>
      <c r="C38" s="5"/>
      <c r="D38" s="5"/>
      <c r="E38" s="11">
        <v>7.4999999999999997E-3</v>
      </c>
      <c r="F38" s="5"/>
    </row>
    <row r="39" spans="1:6" ht="30">
      <c r="A39" s="3" t="s">
        <v>933</v>
      </c>
      <c r="B39" s="5"/>
      <c r="C39" s="5"/>
      <c r="D39" s="5"/>
      <c r="E39" s="5"/>
      <c r="F39" s="5"/>
    </row>
    <row r="40" spans="1:6">
      <c r="A40" s="4" t="s">
        <v>913</v>
      </c>
      <c r="B40" s="5"/>
      <c r="C40" s="5"/>
      <c r="D40" s="5"/>
      <c r="E40" s="5"/>
      <c r="F40" s="5"/>
    </row>
    <row r="41" spans="1:6">
      <c r="A41" s="3" t="s">
        <v>921</v>
      </c>
      <c r="B41" s="5"/>
      <c r="C41" s="5"/>
      <c r="D41" s="5"/>
      <c r="E41" s="5"/>
      <c r="F41" s="7">
        <v>19550000</v>
      </c>
    </row>
    <row r="42" spans="1:6">
      <c r="A42" s="3" t="s">
        <v>934</v>
      </c>
      <c r="B42" s="5"/>
      <c r="C42" s="5"/>
      <c r="D42" s="5"/>
      <c r="E42" s="5"/>
      <c r="F42" s="7">
        <v>50000000</v>
      </c>
    </row>
    <row r="43" spans="1:6" ht="30">
      <c r="A43" s="3" t="s">
        <v>935</v>
      </c>
      <c r="B43" s="5"/>
      <c r="C43" s="5"/>
      <c r="D43" s="5"/>
      <c r="E43" s="5"/>
      <c r="F43" s="5"/>
    </row>
    <row r="44" spans="1:6">
      <c r="A44" s="4" t="s">
        <v>913</v>
      </c>
      <c r="B44" s="5"/>
      <c r="C44" s="5"/>
      <c r="D44" s="5"/>
      <c r="E44" s="5"/>
      <c r="F44" s="5"/>
    </row>
    <row r="45" spans="1:6">
      <c r="A45" s="3" t="s">
        <v>936</v>
      </c>
      <c r="B45" s="5"/>
      <c r="C45" s="5"/>
      <c r="D45" s="5"/>
      <c r="E45" s="5"/>
      <c r="F45" s="11">
        <v>0.1</v>
      </c>
    </row>
    <row r="46" spans="1:6" ht="45">
      <c r="A46" s="3" t="s">
        <v>937</v>
      </c>
      <c r="B46" s="5"/>
      <c r="C46" s="5"/>
      <c r="D46" s="5"/>
      <c r="E46" s="5"/>
      <c r="F46" s="5"/>
    </row>
    <row r="47" spans="1:6">
      <c r="A47" s="4" t="s">
        <v>913</v>
      </c>
      <c r="B47" s="5"/>
      <c r="C47" s="5"/>
      <c r="D47" s="5"/>
      <c r="E47" s="5"/>
      <c r="F47" s="5"/>
    </row>
    <row r="48" spans="1:6">
      <c r="A48" s="3" t="s">
        <v>938</v>
      </c>
      <c r="B48" s="5">
        <v>10</v>
      </c>
      <c r="C48" s="5"/>
      <c r="D48" s="5"/>
      <c r="E48" s="5"/>
      <c r="F48" s="5"/>
    </row>
    <row r="49" spans="1:6">
      <c r="A49" s="3" t="s">
        <v>936</v>
      </c>
      <c r="B49" s="5"/>
      <c r="C49" s="5"/>
      <c r="D49" s="5"/>
      <c r="E49" s="5"/>
      <c r="F49" s="11">
        <v>0</v>
      </c>
    </row>
    <row r="50" spans="1:6">
      <c r="A50" s="3" t="s">
        <v>939</v>
      </c>
      <c r="B50" s="5"/>
      <c r="C50" s="5"/>
      <c r="D50" s="5"/>
      <c r="E50" s="5"/>
      <c r="F50" s="5"/>
    </row>
    <row r="51" spans="1:6">
      <c r="A51" s="4" t="s">
        <v>913</v>
      </c>
      <c r="B51" s="5"/>
      <c r="C51" s="5"/>
      <c r="D51" s="5"/>
      <c r="E51" s="5"/>
      <c r="F51" s="5"/>
    </row>
    <row r="52" spans="1:6" ht="30">
      <c r="A52" s="3" t="s">
        <v>940</v>
      </c>
      <c r="B52" s="5"/>
      <c r="C52" s="5"/>
      <c r="D52" s="5"/>
      <c r="E52" s="7">
        <v>97000000</v>
      </c>
      <c r="F52" s="5"/>
    </row>
    <row r="53" spans="1:6" ht="30">
      <c r="A53" s="3" t="s">
        <v>136</v>
      </c>
      <c r="B53" s="5"/>
      <c r="C53" s="5"/>
      <c r="D53" s="5"/>
      <c r="E53" s="5"/>
      <c r="F53" s="5"/>
    </row>
    <row r="54" spans="1:6">
      <c r="A54" s="4" t="s">
        <v>913</v>
      </c>
      <c r="B54" s="5"/>
      <c r="C54" s="5"/>
      <c r="D54" s="5"/>
      <c r="E54" s="5"/>
      <c r="F54" s="5"/>
    </row>
    <row r="55" spans="1:6">
      <c r="A55" s="3" t="s">
        <v>224</v>
      </c>
      <c r="B55" s="5"/>
      <c r="C55" s="5"/>
      <c r="D55" s="5"/>
      <c r="E55" s="5"/>
      <c r="F55" s="7">
        <v>5000000</v>
      </c>
    </row>
    <row r="56" spans="1:6">
      <c r="A56" s="3" t="s">
        <v>883</v>
      </c>
      <c r="B56" s="5"/>
      <c r="C56" s="5"/>
      <c r="D56" s="5"/>
      <c r="E56" s="5"/>
      <c r="F56" s="5"/>
    </row>
    <row r="57" spans="1:6">
      <c r="A57" s="4" t="s">
        <v>913</v>
      </c>
      <c r="B57" s="5"/>
      <c r="C57" s="5"/>
      <c r="D57" s="5"/>
      <c r="E57" s="5"/>
      <c r="F57" s="5"/>
    </row>
    <row r="58" spans="1:6" ht="30">
      <c r="A58" s="3" t="s">
        <v>909</v>
      </c>
      <c r="B58" s="5"/>
      <c r="C58" s="5"/>
      <c r="D58" s="5"/>
      <c r="E58" s="5"/>
      <c r="F58" s="7">
        <v>138000000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2" width="36.5703125" customWidth="1"/>
    <col min="3" max="3" width="31" customWidth="1"/>
    <col min="4" max="4" width="6.85546875" customWidth="1"/>
    <col min="5" max="5" width="31" customWidth="1"/>
    <col min="6" max="6" width="6.85546875" customWidth="1"/>
    <col min="7" max="7" width="31" customWidth="1"/>
    <col min="8" max="8" width="6.85546875" customWidth="1"/>
  </cols>
  <sheetData>
    <row r="1" spans="1:8">
      <c r="A1" s="8" t="s">
        <v>941</v>
      </c>
      <c r="B1" s="1" t="s">
        <v>942</v>
      </c>
      <c r="C1" s="8"/>
      <c r="D1" s="8"/>
      <c r="E1" s="8"/>
      <c r="F1" s="8"/>
      <c r="G1" s="8"/>
      <c r="H1" s="8"/>
    </row>
    <row r="2" spans="1:8">
      <c r="A2" s="8"/>
      <c r="B2" s="1" t="s">
        <v>943</v>
      </c>
      <c r="C2" s="8" t="s">
        <v>2</v>
      </c>
      <c r="D2" s="8"/>
      <c r="E2" s="8" t="s">
        <v>55</v>
      </c>
      <c r="F2" s="8"/>
      <c r="G2" s="8" t="s">
        <v>20</v>
      </c>
      <c r="H2" s="8"/>
    </row>
    <row r="3" spans="1:8">
      <c r="A3" s="8"/>
      <c r="B3" s="1" t="s">
        <v>944</v>
      </c>
      <c r="C3" s="8"/>
      <c r="D3" s="8"/>
      <c r="E3" s="8"/>
      <c r="F3" s="8"/>
      <c r="G3" s="8"/>
      <c r="H3" s="8"/>
    </row>
    <row r="4" spans="1:8">
      <c r="A4" s="4" t="s">
        <v>945</v>
      </c>
      <c r="B4" s="5"/>
      <c r="C4" s="5"/>
      <c r="D4" s="5"/>
      <c r="E4" s="5"/>
      <c r="F4" s="5"/>
      <c r="G4" s="5"/>
      <c r="H4" s="5"/>
    </row>
    <row r="5" spans="1:8" ht="30">
      <c r="A5" s="3" t="s">
        <v>946</v>
      </c>
      <c r="B5" s="5"/>
      <c r="C5" s="9">
        <v>41444000</v>
      </c>
      <c r="D5" s="240" t="s">
        <v>871</v>
      </c>
      <c r="E5" s="9">
        <v>41891000</v>
      </c>
      <c r="F5" s="240" t="s">
        <v>871</v>
      </c>
      <c r="G5" s="9">
        <v>42477000</v>
      </c>
      <c r="H5" s="240" t="s">
        <v>871</v>
      </c>
    </row>
    <row r="6" spans="1:8" ht="30">
      <c r="A6" s="3" t="s">
        <v>947</v>
      </c>
      <c r="B6" s="5"/>
      <c r="C6" s="5"/>
      <c r="D6" s="5"/>
      <c r="E6" s="5"/>
      <c r="F6" s="5"/>
      <c r="G6" s="5"/>
      <c r="H6" s="5"/>
    </row>
    <row r="7" spans="1:8">
      <c r="A7" s="4" t="s">
        <v>945</v>
      </c>
      <c r="B7" s="5"/>
      <c r="C7" s="5"/>
      <c r="D7" s="5"/>
      <c r="E7" s="5"/>
      <c r="F7" s="5"/>
      <c r="G7" s="5"/>
      <c r="H7" s="5"/>
    </row>
    <row r="8" spans="1:8">
      <c r="A8" s="3" t="s">
        <v>948</v>
      </c>
      <c r="B8" s="5" t="s">
        <v>949</v>
      </c>
      <c r="C8" s="5"/>
      <c r="D8" s="5"/>
      <c r="E8" s="5"/>
      <c r="F8" s="5"/>
      <c r="G8" s="5"/>
      <c r="H8" s="5"/>
    </row>
    <row r="9" spans="1:8">
      <c r="A9" s="3" t="s">
        <v>950</v>
      </c>
      <c r="B9" s="5">
        <v>2</v>
      </c>
      <c r="C9" s="5"/>
      <c r="D9" s="5"/>
      <c r="E9" s="5"/>
      <c r="F9" s="5"/>
      <c r="G9" s="5"/>
      <c r="H9" s="5"/>
    </row>
    <row r="10" spans="1:8">
      <c r="A10" s="3" t="s">
        <v>951</v>
      </c>
      <c r="B10" s="5" t="s">
        <v>920</v>
      </c>
      <c r="C10" s="5"/>
      <c r="D10" s="5"/>
      <c r="E10" s="5"/>
      <c r="F10" s="5"/>
      <c r="G10" s="5"/>
      <c r="H10" s="5"/>
    </row>
    <row r="11" spans="1:8" ht="30">
      <c r="A11" s="3" t="s">
        <v>952</v>
      </c>
      <c r="B11" s="5"/>
      <c r="C11" s="5"/>
      <c r="D11" s="5"/>
      <c r="E11" s="5"/>
      <c r="F11" s="5"/>
      <c r="G11" s="11">
        <v>6.3E-2</v>
      </c>
      <c r="H11" s="5"/>
    </row>
    <row r="12" spans="1:8" ht="45">
      <c r="A12" s="3" t="s">
        <v>953</v>
      </c>
      <c r="B12" s="5"/>
      <c r="C12" s="5"/>
      <c r="D12" s="5"/>
      <c r="E12" s="5"/>
      <c r="F12" s="5"/>
      <c r="G12" s="5"/>
      <c r="H12" s="5"/>
    </row>
    <row r="13" spans="1:8">
      <c r="A13" s="4" t="s">
        <v>945</v>
      </c>
      <c r="B13" s="5"/>
      <c r="C13" s="5"/>
      <c r="D13" s="5"/>
      <c r="E13" s="5"/>
      <c r="F13" s="5"/>
      <c r="G13" s="5"/>
      <c r="H13" s="5"/>
    </row>
    <row r="14" spans="1:8">
      <c r="A14" s="3" t="s">
        <v>954</v>
      </c>
      <c r="B14" s="5"/>
      <c r="C14" s="7">
        <v>1000000</v>
      </c>
      <c r="D14" s="5"/>
      <c r="E14" s="7">
        <v>1000000</v>
      </c>
      <c r="F14" s="5"/>
      <c r="G14" s="7">
        <v>1000000</v>
      </c>
      <c r="H14" s="5"/>
    </row>
    <row r="15" spans="1:8" ht="30">
      <c r="A15" s="3" t="s">
        <v>946</v>
      </c>
      <c r="B15" s="5"/>
      <c r="C15" s="9">
        <v>41000000</v>
      </c>
      <c r="D15" s="5"/>
      <c r="E15" s="5"/>
      <c r="F15" s="5"/>
      <c r="G15" s="9">
        <v>42000000</v>
      </c>
      <c r="H15" s="5"/>
    </row>
    <row r="16" spans="1:8">
      <c r="A16" s="63"/>
      <c r="B16" s="63"/>
      <c r="C16" s="63"/>
      <c r="D16" s="63"/>
      <c r="E16" s="63"/>
      <c r="F16" s="63"/>
      <c r="G16" s="63"/>
      <c r="H16" s="63"/>
    </row>
    <row r="17" spans="1:8" ht="30" customHeight="1">
      <c r="A17" s="3" t="s">
        <v>871</v>
      </c>
      <c r="B17" s="16" t="s">
        <v>880</v>
      </c>
      <c r="C17" s="16"/>
      <c r="D17" s="16"/>
      <c r="E17" s="16"/>
      <c r="F17" s="16"/>
      <c r="G17" s="16"/>
      <c r="H17" s="16"/>
    </row>
  </sheetData>
  <mergeCells count="9">
    <mergeCell ref="A16:H16"/>
    <mergeCell ref="B17:H17"/>
    <mergeCell ref="A1:A3"/>
    <mergeCell ref="C1:D1"/>
    <mergeCell ref="E1:F1"/>
    <mergeCell ref="G1:H1"/>
    <mergeCell ref="C2:D3"/>
    <mergeCell ref="E2:F3"/>
    <mergeCell ref="G2:H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8" t="s">
        <v>955</v>
      </c>
      <c r="B1" s="1" t="s">
        <v>1</v>
      </c>
      <c r="C1" s="1"/>
    </row>
    <row r="2" spans="1:3">
      <c r="A2" s="8"/>
      <c r="B2" s="8" t="s">
        <v>2</v>
      </c>
      <c r="C2" s="1" t="s">
        <v>20</v>
      </c>
    </row>
    <row r="3" spans="1:3">
      <c r="A3" s="8"/>
      <c r="B3" s="8"/>
      <c r="C3" s="1" t="s">
        <v>956</v>
      </c>
    </row>
    <row r="4" spans="1:3">
      <c r="A4" s="4" t="s">
        <v>869</v>
      </c>
      <c r="B4" s="5"/>
      <c r="C4" s="5"/>
    </row>
    <row r="5" spans="1:3">
      <c r="A5" s="3" t="s">
        <v>957</v>
      </c>
      <c r="B5" s="5"/>
      <c r="C5" s="5">
        <v>700</v>
      </c>
    </row>
    <row r="6" spans="1:3">
      <c r="A6" s="3" t="s">
        <v>958</v>
      </c>
      <c r="B6" s="5"/>
      <c r="C6" s="9">
        <v>10000000</v>
      </c>
    </row>
    <row r="7" spans="1:3">
      <c r="A7" s="3" t="s">
        <v>959</v>
      </c>
      <c r="B7" s="5"/>
      <c r="C7" s="7">
        <v>3000000</v>
      </c>
    </row>
    <row r="8" spans="1:3">
      <c r="A8" s="3" t="s">
        <v>960</v>
      </c>
      <c r="B8" s="5" t="s">
        <v>961</v>
      </c>
      <c r="C8" s="5"/>
    </row>
    <row r="9" spans="1:3">
      <c r="A9" s="3" t="s">
        <v>879</v>
      </c>
      <c r="B9" s="5"/>
      <c r="C9" s="5"/>
    </row>
    <row r="10" spans="1:3">
      <c r="A10" s="4" t="s">
        <v>869</v>
      </c>
      <c r="B10" s="5"/>
      <c r="C10" s="5"/>
    </row>
    <row r="11" spans="1:3">
      <c r="A11" s="3" t="s">
        <v>962</v>
      </c>
      <c r="B11" s="5"/>
      <c r="C11" s="9">
        <v>6541000</v>
      </c>
    </row>
    <row r="12" spans="1:3">
      <c r="A12" s="3" t="s">
        <v>888</v>
      </c>
      <c r="B12" s="5"/>
      <c r="C12" s="11">
        <v>0.08</v>
      </c>
    </row>
    <row r="13" spans="1:3">
      <c r="A13" s="3" t="s">
        <v>963</v>
      </c>
      <c r="B13" s="5"/>
      <c r="C13" s="5"/>
    </row>
    <row r="14" spans="1:3">
      <c r="A14" s="4" t="s">
        <v>869</v>
      </c>
      <c r="B14" s="5"/>
      <c r="C14" s="5"/>
    </row>
    <row r="15" spans="1:3">
      <c r="A15" s="3" t="s">
        <v>957</v>
      </c>
      <c r="B15" s="5"/>
      <c r="C15" s="5">
        <v>450</v>
      </c>
    </row>
  </sheetData>
  <mergeCells count="2">
    <mergeCell ref="A1:A3"/>
    <mergeCell ref="B2:B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964</v>
      </c>
      <c r="B1" s="8" t="s">
        <v>1</v>
      </c>
      <c r="C1" s="8"/>
    </row>
    <row r="2" spans="1:3" ht="30">
      <c r="A2" s="1" t="s">
        <v>19</v>
      </c>
      <c r="B2" s="1" t="s">
        <v>2</v>
      </c>
      <c r="C2" s="1" t="s">
        <v>20</v>
      </c>
    </row>
    <row r="3" spans="1:3">
      <c r="A3" s="3" t="s">
        <v>291</v>
      </c>
      <c r="B3" s="5"/>
      <c r="C3" s="5"/>
    </row>
    <row r="4" spans="1:3">
      <c r="A4" s="4" t="s">
        <v>965</v>
      </c>
      <c r="B4" s="5"/>
      <c r="C4" s="5"/>
    </row>
    <row r="5" spans="1:3" ht="30">
      <c r="A5" s="3" t="s">
        <v>966</v>
      </c>
      <c r="B5" s="5" t="s">
        <v>967</v>
      </c>
      <c r="C5" s="5"/>
    </row>
    <row r="6" spans="1:3" ht="30">
      <c r="A6" s="3" t="s">
        <v>968</v>
      </c>
      <c r="B6" s="5"/>
      <c r="C6" s="5"/>
    </row>
    <row r="7" spans="1:3">
      <c r="A7" s="4" t="s">
        <v>965</v>
      </c>
      <c r="B7" s="5"/>
      <c r="C7" s="5"/>
    </row>
    <row r="8" spans="1:3" ht="60">
      <c r="A8" s="3" t="s">
        <v>969</v>
      </c>
      <c r="B8" s="5"/>
      <c r="C8" s="9">
        <v>-212</v>
      </c>
    </row>
    <row r="9" spans="1:3" ht="45">
      <c r="A9" s="3" t="s">
        <v>732</v>
      </c>
      <c r="B9" s="9">
        <v>-10944</v>
      </c>
      <c r="C9" s="9">
        <v>-2351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2" width="12.28515625" bestFit="1" customWidth="1"/>
    <col min="3" max="3" width="27.7109375" bestFit="1" customWidth="1"/>
    <col min="4" max="5" width="36.5703125" bestFit="1" customWidth="1"/>
    <col min="6" max="6" width="27.7109375" bestFit="1" customWidth="1"/>
    <col min="7" max="7" width="36.5703125" bestFit="1" customWidth="1"/>
    <col min="8" max="8" width="27.7109375" bestFit="1" customWidth="1"/>
  </cols>
  <sheetData>
    <row r="1" spans="1:8">
      <c r="A1" s="8" t="s">
        <v>970</v>
      </c>
      <c r="B1" s="1" t="s">
        <v>143</v>
      </c>
      <c r="C1" s="1" t="s">
        <v>143</v>
      </c>
      <c r="D1" s="1" t="s">
        <v>143</v>
      </c>
      <c r="E1" s="1" t="s">
        <v>143</v>
      </c>
      <c r="F1" s="1" t="s">
        <v>143</v>
      </c>
      <c r="G1" s="1" t="s">
        <v>143</v>
      </c>
      <c r="H1" s="1" t="s">
        <v>143</v>
      </c>
    </row>
    <row r="2" spans="1:8" ht="30">
      <c r="A2" s="8"/>
      <c r="B2" s="1" t="s">
        <v>971</v>
      </c>
      <c r="C2" s="1" t="s">
        <v>291</v>
      </c>
      <c r="D2" s="1" t="s">
        <v>973</v>
      </c>
      <c r="E2" s="1" t="s">
        <v>975</v>
      </c>
      <c r="F2" s="1" t="s">
        <v>976</v>
      </c>
      <c r="G2" s="1" t="s">
        <v>976</v>
      </c>
      <c r="H2" s="1" t="s">
        <v>976</v>
      </c>
    </row>
    <row r="3" spans="1:8" ht="30">
      <c r="A3" s="8"/>
      <c r="B3" s="1"/>
      <c r="C3" s="1" t="s">
        <v>972</v>
      </c>
      <c r="D3" s="1" t="s">
        <v>974</v>
      </c>
      <c r="E3" s="1" t="s">
        <v>971</v>
      </c>
      <c r="F3" s="1" t="s">
        <v>974</v>
      </c>
      <c r="G3" s="1" t="s">
        <v>975</v>
      </c>
      <c r="H3" s="1" t="s">
        <v>977</v>
      </c>
    </row>
    <row r="4" spans="1:8">
      <c r="A4" s="8"/>
      <c r="B4" s="1"/>
      <c r="C4" s="1"/>
      <c r="D4" s="1"/>
      <c r="E4" s="1"/>
      <c r="F4" s="1"/>
      <c r="G4" s="1" t="s">
        <v>971</v>
      </c>
      <c r="H4" s="1" t="s">
        <v>971</v>
      </c>
    </row>
    <row r="5" spans="1:8">
      <c r="A5" s="4" t="s">
        <v>965</v>
      </c>
      <c r="B5" s="5"/>
      <c r="C5" s="5"/>
      <c r="D5" s="5"/>
      <c r="E5" s="5"/>
      <c r="F5" s="5"/>
      <c r="G5" s="5"/>
      <c r="H5" s="5"/>
    </row>
    <row r="6" spans="1:8" ht="30">
      <c r="A6" s="3" t="s">
        <v>978</v>
      </c>
      <c r="B6" s="9">
        <v>1000000</v>
      </c>
      <c r="C6" s="5"/>
      <c r="D6" s="5"/>
      <c r="E6" s="5"/>
      <c r="F6" s="5"/>
      <c r="G6" s="5"/>
      <c r="H6" s="5"/>
    </row>
    <row r="7" spans="1:8" ht="30">
      <c r="A7" s="3" t="s">
        <v>979</v>
      </c>
      <c r="B7" s="5"/>
      <c r="C7" s="7">
        <v>17460</v>
      </c>
      <c r="D7" s="5"/>
      <c r="E7" s="5"/>
      <c r="F7" s="5"/>
      <c r="G7" s="5"/>
      <c r="H7" s="5"/>
    </row>
    <row r="8" spans="1:8" ht="30">
      <c r="A8" s="3" t="s">
        <v>980</v>
      </c>
      <c r="B8" s="5"/>
      <c r="C8" s="5">
        <v>562.91999999999996</v>
      </c>
      <c r="D8" s="5"/>
      <c r="E8" s="5"/>
      <c r="F8" s="5"/>
      <c r="G8" s="5"/>
      <c r="H8" s="5"/>
    </row>
    <row r="9" spans="1:8">
      <c r="A9" s="3" t="s">
        <v>981</v>
      </c>
      <c r="B9" s="5"/>
      <c r="C9" s="5"/>
      <c r="D9" s="241">
        <v>18000000</v>
      </c>
      <c r="E9" s="5"/>
      <c r="F9" s="241">
        <v>2000000</v>
      </c>
      <c r="G9" s="5"/>
      <c r="H9" s="5"/>
    </row>
    <row r="10" spans="1:8" ht="30">
      <c r="A10" s="3" t="s">
        <v>982</v>
      </c>
      <c r="B10" s="5"/>
      <c r="C10" s="5"/>
      <c r="D10" s="5"/>
      <c r="E10" s="5">
        <v>1.37</v>
      </c>
      <c r="F10" s="5"/>
      <c r="G10" s="5">
        <v>1.35</v>
      </c>
      <c r="H10" s="5">
        <v>1.43</v>
      </c>
    </row>
  </sheetData>
  <mergeCells count="1">
    <mergeCell ref="A1:A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1" width="36.5703125" bestFit="1" customWidth="1"/>
    <col min="2" max="2" width="14.85546875" bestFit="1" customWidth="1"/>
    <col min="3" max="3" width="27.7109375" bestFit="1" customWidth="1"/>
    <col min="4" max="4" width="36.140625" customWidth="1"/>
    <col min="5" max="5" width="14" customWidth="1"/>
    <col min="6" max="6" width="30.85546875" customWidth="1"/>
    <col min="7" max="7" width="15.7109375" customWidth="1"/>
    <col min="8" max="8" width="36.5703125" customWidth="1"/>
    <col min="9" max="9" width="8.42578125" customWidth="1"/>
    <col min="10" max="10" width="28.140625" customWidth="1"/>
    <col min="11" max="11" width="18.42578125" customWidth="1"/>
    <col min="12" max="12" width="36.5703125" customWidth="1"/>
    <col min="13" max="13" width="8.42578125" customWidth="1"/>
  </cols>
  <sheetData>
    <row r="1" spans="1:13" ht="15" customHeight="1">
      <c r="A1" s="8" t="s">
        <v>983</v>
      </c>
      <c r="B1" s="1" t="s">
        <v>143</v>
      </c>
      <c r="C1" s="1" t="s">
        <v>143</v>
      </c>
      <c r="D1" s="8" t="s">
        <v>2</v>
      </c>
      <c r="E1" s="8"/>
      <c r="F1" s="8" t="s">
        <v>2</v>
      </c>
      <c r="G1" s="8"/>
      <c r="H1" s="8" t="s">
        <v>2</v>
      </c>
      <c r="I1" s="8"/>
      <c r="J1" s="8" t="s">
        <v>2</v>
      </c>
      <c r="K1" s="8"/>
      <c r="L1" s="8" t="s">
        <v>2</v>
      </c>
      <c r="M1" s="8"/>
    </row>
    <row r="2" spans="1:13" ht="15" customHeight="1">
      <c r="A2" s="8"/>
      <c r="B2" s="1" t="s">
        <v>984</v>
      </c>
      <c r="C2" s="1" t="s">
        <v>291</v>
      </c>
      <c r="D2" s="8" t="s">
        <v>985</v>
      </c>
      <c r="E2" s="8"/>
      <c r="F2" s="8" t="s">
        <v>987</v>
      </c>
      <c r="G2" s="8"/>
      <c r="H2" s="8" t="s">
        <v>987</v>
      </c>
      <c r="I2" s="8"/>
      <c r="J2" s="8" t="s">
        <v>989</v>
      </c>
      <c r="K2" s="8"/>
      <c r="L2" s="8" t="s">
        <v>989</v>
      </c>
      <c r="M2" s="8"/>
    </row>
    <row r="3" spans="1:13" ht="30" customHeight="1">
      <c r="A3" s="8"/>
      <c r="B3" s="1" t="s">
        <v>971</v>
      </c>
      <c r="C3" s="1" t="s">
        <v>972</v>
      </c>
      <c r="D3" s="8" t="s">
        <v>986</v>
      </c>
      <c r="E3" s="8"/>
      <c r="F3" s="8" t="s">
        <v>988</v>
      </c>
      <c r="G3" s="8"/>
      <c r="H3" s="8" t="s">
        <v>988</v>
      </c>
      <c r="I3" s="8"/>
      <c r="J3" s="8" t="s">
        <v>988</v>
      </c>
      <c r="K3" s="8"/>
      <c r="L3" s="8" t="s">
        <v>988</v>
      </c>
      <c r="M3" s="8"/>
    </row>
    <row r="4" spans="1:13" ht="15" customHeight="1">
      <c r="A4" s="8"/>
      <c r="B4" s="1"/>
      <c r="C4" s="1"/>
      <c r="D4" s="8" t="s">
        <v>291</v>
      </c>
      <c r="E4" s="8"/>
      <c r="F4" s="8" t="s">
        <v>986</v>
      </c>
      <c r="G4" s="8"/>
      <c r="H4" s="8" t="s">
        <v>986</v>
      </c>
      <c r="I4" s="8"/>
      <c r="J4" s="8" t="s">
        <v>986</v>
      </c>
      <c r="K4" s="8"/>
      <c r="L4" s="8" t="s">
        <v>986</v>
      </c>
      <c r="M4" s="8"/>
    </row>
    <row r="5" spans="1:13" ht="15" customHeight="1">
      <c r="A5" s="8"/>
      <c r="B5" s="1"/>
      <c r="C5" s="1"/>
      <c r="D5" s="8" t="s">
        <v>972</v>
      </c>
      <c r="E5" s="8"/>
      <c r="F5" s="8" t="s">
        <v>984</v>
      </c>
      <c r="G5" s="8"/>
      <c r="H5" s="8" t="s">
        <v>984</v>
      </c>
      <c r="I5" s="8"/>
      <c r="J5" s="8" t="s">
        <v>977</v>
      </c>
      <c r="K5" s="8"/>
      <c r="L5" s="8" t="s">
        <v>977</v>
      </c>
      <c r="M5" s="8"/>
    </row>
    <row r="6" spans="1:13" ht="15" customHeight="1">
      <c r="A6" s="8"/>
      <c r="B6" s="1"/>
      <c r="C6" s="1"/>
      <c r="D6" s="8"/>
      <c r="E6" s="8"/>
      <c r="F6" s="8" t="s">
        <v>971</v>
      </c>
      <c r="G6" s="8"/>
      <c r="H6" s="8" t="s">
        <v>974</v>
      </c>
      <c r="I6" s="8"/>
      <c r="J6" s="8" t="s">
        <v>971</v>
      </c>
      <c r="K6" s="8"/>
      <c r="L6" s="8" t="s">
        <v>974</v>
      </c>
      <c r="M6" s="8"/>
    </row>
    <row r="7" spans="1:13">
      <c r="A7" s="4" t="s">
        <v>965</v>
      </c>
      <c r="B7" s="5"/>
      <c r="C7" s="5"/>
      <c r="D7" s="5"/>
      <c r="E7" s="5"/>
      <c r="F7" s="5"/>
      <c r="G7" s="5"/>
      <c r="H7" s="5"/>
      <c r="I7" s="5"/>
      <c r="J7" s="5"/>
      <c r="K7" s="5"/>
      <c r="L7" s="5"/>
      <c r="M7" s="5"/>
    </row>
    <row r="8" spans="1:13" ht="30">
      <c r="A8" s="3" t="s">
        <v>990</v>
      </c>
      <c r="B8" s="5"/>
      <c r="C8" s="5"/>
      <c r="D8" s="5"/>
      <c r="E8" s="5"/>
      <c r="F8" s="5"/>
      <c r="G8" s="5"/>
      <c r="H8" s="241">
        <v>89000000</v>
      </c>
      <c r="I8" s="240" t="s">
        <v>871</v>
      </c>
      <c r="J8" s="5"/>
      <c r="K8" s="5"/>
      <c r="L8" s="241">
        <v>89000000</v>
      </c>
      <c r="M8" s="240" t="s">
        <v>871</v>
      </c>
    </row>
    <row r="9" spans="1:13" ht="17.25">
      <c r="A9" s="3" t="s">
        <v>991</v>
      </c>
      <c r="B9" s="5"/>
      <c r="C9" s="7">
        <v>17460</v>
      </c>
      <c r="D9" s="7">
        <v>27520</v>
      </c>
      <c r="E9" s="240" t="s">
        <v>871</v>
      </c>
      <c r="F9" s="5"/>
      <c r="G9" s="5"/>
      <c r="H9" s="5"/>
      <c r="I9" s="5"/>
      <c r="J9" s="5"/>
      <c r="K9" s="5"/>
      <c r="L9" s="5"/>
      <c r="M9" s="5"/>
    </row>
    <row r="10" spans="1:13" ht="30">
      <c r="A10" s="3" t="s">
        <v>982</v>
      </c>
      <c r="B10" s="5">
        <v>1.37</v>
      </c>
      <c r="C10" s="5"/>
      <c r="D10" s="5"/>
      <c r="E10" s="5"/>
      <c r="F10" s="5">
        <v>1.36</v>
      </c>
      <c r="G10" s="240" t="s">
        <v>871</v>
      </c>
      <c r="H10" s="5"/>
      <c r="I10" s="5"/>
      <c r="J10" s="5">
        <v>1.4</v>
      </c>
      <c r="K10" s="240" t="s">
        <v>871</v>
      </c>
      <c r="L10" s="5"/>
      <c r="M10" s="5"/>
    </row>
    <row r="11" spans="1:13" ht="30">
      <c r="A11" s="3" t="s">
        <v>980</v>
      </c>
      <c r="B11" s="5"/>
      <c r="C11" s="5">
        <v>562.91999999999996</v>
      </c>
      <c r="D11" s="5">
        <v>554</v>
      </c>
      <c r="E11" s="240" t="s">
        <v>871</v>
      </c>
      <c r="F11" s="5"/>
      <c r="G11" s="5"/>
      <c r="H11" s="5"/>
      <c r="I11" s="5"/>
      <c r="J11" s="5"/>
      <c r="K11" s="5"/>
      <c r="L11" s="5"/>
      <c r="M11" s="5"/>
    </row>
    <row r="12" spans="1:13">
      <c r="A12" s="63"/>
      <c r="B12" s="63"/>
      <c r="C12" s="63"/>
      <c r="D12" s="63"/>
      <c r="E12" s="63"/>
      <c r="F12" s="63"/>
      <c r="G12" s="63"/>
      <c r="H12" s="63"/>
      <c r="I12" s="63"/>
      <c r="J12" s="63"/>
      <c r="K12" s="63"/>
      <c r="L12" s="63"/>
      <c r="M12" s="63"/>
    </row>
    <row r="13" spans="1:13" ht="15" customHeight="1">
      <c r="A13" s="3" t="s">
        <v>871</v>
      </c>
      <c r="B13" s="16" t="s">
        <v>751</v>
      </c>
      <c r="C13" s="16"/>
      <c r="D13" s="16"/>
      <c r="E13" s="16"/>
      <c r="F13" s="16"/>
      <c r="G13" s="16"/>
      <c r="H13" s="16"/>
      <c r="I13" s="16"/>
      <c r="J13" s="16"/>
      <c r="K13" s="16"/>
      <c r="L13" s="16"/>
      <c r="M13" s="16"/>
    </row>
  </sheetData>
  <mergeCells count="33">
    <mergeCell ref="A12:M12"/>
    <mergeCell ref="B13:M13"/>
    <mergeCell ref="L1:M1"/>
    <mergeCell ref="L2:M2"/>
    <mergeCell ref="L3:M3"/>
    <mergeCell ref="L4:M4"/>
    <mergeCell ref="L5:M5"/>
    <mergeCell ref="L6:M6"/>
    <mergeCell ref="J1:K1"/>
    <mergeCell ref="J2:K2"/>
    <mergeCell ref="J3:K3"/>
    <mergeCell ref="J4:K4"/>
    <mergeCell ref="J5:K5"/>
    <mergeCell ref="J6:K6"/>
    <mergeCell ref="H1:I1"/>
    <mergeCell ref="H2:I2"/>
    <mergeCell ref="H3:I3"/>
    <mergeCell ref="H4:I4"/>
    <mergeCell ref="H5:I5"/>
    <mergeCell ref="H6:I6"/>
    <mergeCell ref="F1:G1"/>
    <mergeCell ref="F2:G2"/>
    <mergeCell ref="F3:G3"/>
    <mergeCell ref="F4:G4"/>
    <mergeCell ref="F5:G5"/>
    <mergeCell ref="F6:G6"/>
    <mergeCell ref="A1:A6"/>
    <mergeCell ref="D1:E1"/>
    <mergeCell ref="D2:E2"/>
    <mergeCell ref="D3:E3"/>
    <mergeCell ref="D4:E4"/>
    <mergeCell ref="D5:E5"/>
    <mergeCell ref="D6:E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992</v>
      </c>
      <c r="B1" s="8" t="s">
        <v>1</v>
      </c>
      <c r="C1" s="8"/>
      <c r="D1" s="8"/>
      <c r="E1" s="8"/>
    </row>
    <row r="2" spans="1:5" ht="30">
      <c r="A2" s="1" t="s">
        <v>19</v>
      </c>
      <c r="B2" s="8" t="s">
        <v>2</v>
      </c>
      <c r="C2" s="8"/>
      <c r="D2" s="8" t="s">
        <v>20</v>
      </c>
      <c r="E2" s="8"/>
    </row>
    <row r="3" spans="1:5">
      <c r="A3" s="3" t="s">
        <v>993</v>
      </c>
      <c r="B3" s="5"/>
      <c r="C3" s="5"/>
      <c r="D3" s="5"/>
      <c r="E3" s="5"/>
    </row>
    <row r="4" spans="1:5" ht="30">
      <c r="A4" s="4" t="s">
        <v>994</v>
      </c>
      <c r="B4" s="5"/>
      <c r="C4" s="5"/>
      <c r="D4" s="5"/>
      <c r="E4" s="5"/>
    </row>
    <row r="5" spans="1:5">
      <c r="A5" s="3" t="s">
        <v>760</v>
      </c>
      <c r="B5" s="9">
        <v>23735</v>
      </c>
      <c r="C5" s="5"/>
      <c r="D5" s="9">
        <v>-5014</v>
      </c>
      <c r="E5" s="5"/>
    </row>
    <row r="6" spans="1:5" ht="30">
      <c r="A6" s="3" t="s">
        <v>995</v>
      </c>
      <c r="B6" s="7">
        <v>-16773</v>
      </c>
      <c r="C6" s="5"/>
      <c r="D6" s="7">
        <v>1229</v>
      </c>
      <c r="E6" s="5"/>
    </row>
    <row r="7" spans="1:5" ht="17.25">
      <c r="A7" s="3" t="s">
        <v>996</v>
      </c>
      <c r="B7" s="5">
        <v>0</v>
      </c>
      <c r="C7" s="240" t="s">
        <v>871</v>
      </c>
      <c r="D7" s="5">
        <v>277</v>
      </c>
      <c r="E7" s="240" t="s">
        <v>871</v>
      </c>
    </row>
    <row r="8" spans="1:5">
      <c r="A8" s="3" t="s">
        <v>765</v>
      </c>
      <c r="B8" s="7">
        <v>18017</v>
      </c>
      <c r="C8" s="5"/>
      <c r="D8" s="5">
        <v>-323</v>
      </c>
      <c r="E8" s="5"/>
    </row>
    <row r="9" spans="1:5">
      <c r="A9" s="3" t="s">
        <v>997</v>
      </c>
      <c r="B9" s="7">
        <v>24979</v>
      </c>
      <c r="C9" s="5"/>
      <c r="D9" s="7">
        <v>-3831</v>
      </c>
      <c r="E9" s="5"/>
    </row>
    <row r="10" spans="1:5">
      <c r="A10" s="3" t="s">
        <v>998</v>
      </c>
      <c r="B10" s="5"/>
      <c r="C10" s="5"/>
      <c r="D10" s="5"/>
      <c r="E10" s="5"/>
    </row>
    <row r="11" spans="1:5" ht="30">
      <c r="A11" s="4" t="s">
        <v>994</v>
      </c>
      <c r="B11" s="5"/>
      <c r="C11" s="5"/>
      <c r="D11" s="5"/>
      <c r="E11" s="5"/>
    </row>
    <row r="12" spans="1:5">
      <c r="A12" s="3" t="s">
        <v>760</v>
      </c>
      <c r="B12" s="7">
        <v>-15990</v>
      </c>
      <c r="C12" s="5"/>
      <c r="D12" s="5">
        <v>988</v>
      </c>
      <c r="E12" s="5"/>
    </row>
    <row r="13" spans="1:5" ht="30">
      <c r="A13" s="3" t="s">
        <v>995</v>
      </c>
      <c r="B13" s="7">
        <v>8775</v>
      </c>
      <c r="C13" s="5"/>
      <c r="D13" s="5">
        <v>-175</v>
      </c>
      <c r="E13" s="5"/>
    </row>
    <row r="14" spans="1:5" ht="17.25">
      <c r="A14" s="3" t="s">
        <v>996</v>
      </c>
      <c r="B14" s="5">
        <v>0</v>
      </c>
      <c r="C14" s="240" t="s">
        <v>871</v>
      </c>
      <c r="D14" s="5">
        <v>0</v>
      </c>
      <c r="E14" s="240" t="s">
        <v>871</v>
      </c>
    </row>
    <row r="15" spans="1:5">
      <c r="A15" s="3" t="s">
        <v>765</v>
      </c>
      <c r="B15" s="5">
        <v>-104</v>
      </c>
      <c r="C15" s="5"/>
      <c r="D15" s="7">
        <v>-1447</v>
      </c>
      <c r="E15" s="5"/>
    </row>
    <row r="16" spans="1:5">
      <c r="A16" s="3" t="s">
        <v>997</v>
      </c>
      <c r="B16" s="9">
        <v>-7319</v>
      </c>
      <c r="C16" s="5"/>
      <c r="D16" s="9">
        <v>-634</v>
      </c>
      <c r="E16" s="5"/>
    </row>
    <row r="17" spans="1:5">
      <c r="A17" s="63"/>
      <c r="B17" s="63"/>
      <c r="C17" s="63"/>
      <c r="D17" s="63"/>
      <c r="E17" s="63"/>
    </row>
    <row r="18" spans="1:5" ht="45" customHeight="1">
      <c r="A18" s="3" t="s">
        <v>871</v>
      </c>
      <c r="B18" s="16" t="s">
        <v>999</v>
      </c>
      <c r="C18" s="16"/>
      <c r="D18" s="16"/>
      <c r="E18" s="16"/>
    </row>
  </sheetData>
  <mergeCells count="5">
    <mergeCell ref="B1:E1"/>
    <mergeCell ref="B2:C2"/>
    <mergeCell ref="D2:E2"/>
    <mergeCell ref="A17:E17"/>
    <mergeCell ref="B18:E1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1000</v>
      </c>
      <c r="B1" s="1" t="s">
        <v>1</v>
      </c>
    </row>
    <row r="2" spans="1:2" ht="30">
      <c r="A2" s="1" t="s">
        <v>19</v>
      </c>
      <c r="B2" s="1" t="s">
        <v>2</v>
      </c>
    </row>
    <row r="3" spans="1:2" ht="30">
      <c r="A3" s="4" t="s">
        <v>1001</v>
      </c>
      <c r="B3" s="5"/>
    </row>
    <row r="4" spans="1:2" ht="60">
      <c r="A4" s="3" t="s">
        <v>1002</v>
      </c>
      <c r="B4" s="9">
        <v>17370</v>
      </c>
    </row>
    <row r="5" spans="1:2" ht="30">
      <c r="A5" s="3" t="s">
        <v>1003</v>
      </c>
      <c r="B5" s="5"/>
    </row>
    <row r="6" spans="1:2" ht="30">
      <c r="A6" s="4" t="s">
        <v>1001</v>
      </c>
      <c r="B6" s="5"/>
    </row>
    <row r="7" spans="1:2" ht="60">
      <c r="A7" s="3" t="s">
        <v>1002</v>
      </c>
      <c r="B7" s="7">
        <v>24660</v>
      </c>
    </row>
    <row r="8" spans="1:2" ht="30">
      <c r="A8" s="3" t="s">
        <v>1004</v>
      </c>
      <c r="B8" s="5"/>
    </row>
    <row r="9" spans="1:2" ht="30">
      <c r="A9" s="4" t="s">
        <v>1001</v>
      </c>
      <c r="B9" s="5"/>
    </row>
    <row r="10" spans="1:2" ht="60">
      <c r="A10" s="3" t="s">
        <v>1002</v>
      </c>
      <c r="B10" s="9">
        <v>-7290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1005</v>
      </c>
      <c r="B1" s="8" t="s">
        <v>1</v>
      </c>
      <c r="C1" s="8"/>
      <c r="D1" s="8"/>
      <c r="E1" s="8"/>
    </row>
    <row r="2" spans="1:5" ht="30">
      <c r="A2" s="1" t="s">
        <v>19</v>
      </c>
      <c r="B2" s="8" t="s">
        <v>2</v>
      </c>
      <c r="C2" s="8"/>
      <c r="D2" s="8" t="s">
        <v>20</v>
      </c>
      <c r="E2" s="8"/>
    </row>
    <row r="3" spans="1:5" ht="30">
      <c r="A3" s="4" t="s">
        <v>1001</v>
      </c>
      <c r="B3" s="5"/>
      <c r="C3" s="5"/>
      <c r="D3" s="5"/>
      <c r="E3" s="5"/>
    </row>
    <row r="4" spans="1:5" ht="30">
      <c r="A4" s="3" t="s">
        <v>783</v>
      </c>
      <c r="B4" s="9">
        <v>18274</v>
      </c>
      <c r="C4" s="5"/>
      <c r="D4" s="9">
        <v>-1046</v>
      </c>
      <c r="E4" s="5"/>
    </row>
    <row r="5" spans="1:5" ht="45">
      <c r="A5" s="3" t="s">
        <v>1006</v>
      </c>
      <c r="B5" s="7">
        <v>8203</v>
      </c>
      <c r="C5" s="240" t="s">
        <v>871</v>
      </c>
      <c r="D5" s="5">
        <v>-852</v>
      </c>
      <c r="E5" s="240" t="s">
        <v>871</v>
      </c>
    </row>
    <row r="6" spans="1:5" ht="30">
      <c r="A6" s="3" t="s">
        <v>1007</v>
      </c>
      <c r="B6" s="5">
        <v>49</v>
      </c>
      <c r="C6" s="240" t="s">
        <v>871</v>
      </c>
      <c r="D6" s="5">
        <v>-321</v>
      </c>
      <c r="E6" s="240" t="s">
        <v>871</v>
      </c>
    </row>
    <row r="7" spans="1:5">
      <c r="A7" s="3" t="s">
        <v>993</v>
      </c>
      <c r="B7" s="5"/>
      <c r="C7" s="5"/>
      <c r="D7" s="5"/>
      <c r="E7" s="5"/>
    </row>
    <row r="8" spans="1:5" ht="30">
      <c r="A8" s="4" t="s">
        <v>1001</v>
      </c>
      <c r="B8" s="5"/>
      <c r="C8" s="5"/>
      <c r="D8" s="5"/>
      <c r="E8" s="5"/>
    </row>
    <row r="9" spans="1:5" ht="30">
      <c r="A9" s="3" t="s">
        <v>783</v>
      </c>
      <c r="B9" s="7">
        <v>18427</v>
      </c>
      <c r="C9" s="5"/>
      <c r="D9" s="5">
        <v>80</v>
      </c>
      <c r="E9" s="5"/>
    </row>
    <row r="10" spans="1:5" ht="45">
      <c r="A10" s="3" t="s">
        <v>1006</v>
      </c>
      <c r="B10" s="7">
        <v>16978</v>
      </c>
      <c r="C10" s="240" t="s">
        <v>871</v>
      </c>
      <c r="D10" s="7">
        <v>-1027</v>
      </c>
      <c r="E10" s="240" t="s">
        <v>871</v>
      </c>
    </row>
    <row r="11" spans="1:5" ht="30">
      <c r="A11" s="3" t="s">
        <v>1007</v>
      </c>
      <c r="B11" s="5">
        <v>0</v>
      </c>
      <c r="C11" s="240" t="s">
        <v>871</v>
      </c>
      <c r="D11" s="5">
        <v>0</v>
      </c>
      <c r="E11" s="240" t="s">
        <v>871</v>
      </c>
    </row>
    <row r="12" spans="1:5">
      <c r="A12" s="3" t="s">
        <v>998</v>
      </c>
      <c r="B12" s="5"/>
      <c r="C12" s="5"/>
      <c r="D12" s="5"/>
      <c r="E12" s="5"/>
    </row>
    <row r="13" spans="1:5" ht="30">
      <c r="A13" s="4" t="s">
        <v>1001</v>
      </c>
      <c r="B13" s="5"/>
      <c r="C13" s="5"/>
      <c r="D13" s="5"/>
      <c r="E13" s="5"/>
    </row>
    <row r="14" spans="1:5" ht="30">
      <c r="A14" s="3" t="s">
        <v>783</v>
      </c>
      <c r="B14" s="5">
        <v>-153</v>
      </c>
      <c r="C14" s="5"/>
      <c r="D14" s="7">
        <v>-1126</v>
      </c>
      <c r="E14" s="5"/>
    </row>
    <row r="15" spans="1:5" ht="45">
      <c r="A15" s="3" t="s">
        <v>1006</v>
      </c>
      <c r="B15" s="7">
        <v>-8775</v>
      </c>
      <c r="C15" s="240" t="s">
        <v>871</v>
      </c>
      <c r="D15" s="5">
        <v>175</v>
      </c>
      <c r="E15" s="240" t="s">
        <v>871</v>
      </c>
    </row>
    <row r="16" spans="1:5" ht="30">
      <c r="A16" s="3" t="s">
        <v>1007</v>
      </c>
      <c r="B16" s="9">
        <v>49</v>
      </c>
      <c r="C16" s="240" t="s">
        <v>871</v>
      </c>
      <c r="D16" s="9">
        <v>-321</v>
      </c>
      <c r="E16" s="240" t="s">
        <v>871</v>
      </c>
    </row>
    <row r="17" spans="1:5">
      <c r="A17" s="63"/>
      <c r="B17" s="63"/>
      <c r="C17" s="63"/>
      <c r="D17" s="63"/>
      <c r="E17" s="63"/>
    </row>
    <row r="18" spans="1:5" ht="45" customHeight="1">
      <c r="A18" s="3" t="s">
        <v>871</v>
      </c>
      <c r="B18" s="16" t="s">
        <v>792</v>
      </c>
      <c r="C18" s="16"/>
      <c r="D18" s="16"/>
      <c r="E18" s="16"/>
    </row>
  </sheetData>
  <mergeCells count="5">
    <mergeCell ref="B1:E1"/>
    <mergeCell ref="B2:C2"/>
    <mergeCell ref="D2:E2"/>
    <mergeCell ref="A17:E17"/>
    <mergeCell ref="B18:E1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1008</v>
      </c>
      <c r="B1" s="8" t="s">
        <v>1</v>
      </c>
      <c r="C1" s="8"/>
    </row>
    <row r="2" spans="1:3" ht="30">
      <c r="A2" s="1" t="s">
        <v>19</v>
      </c>
      <c r="B2" s="1" t="s">
        <v>2</v>
      </c>
      <c r="C2" s="1" t="s">
        <v>20</v>
      </c>
    </row>
    <row r="3" spans="1:3">
      <c r="A3" s="3" t="s">
        <v>1009</v>
      </c>
      <c r="B3" s="5"/>
      <c r="C3" s="5"/>
    </row>
    <row r="4" spans="1:3">
      <c r="A4" s="4" t="s">
        <v>965</v>
      </c>
      <c r="B4" s="5"/>
      <c r="C4" s="5"/>
    </row>
    <row r="5" spans="1:3" ht="60">
      <c r="A5" s="3" t="s">
        <v>969</v>
      </c>
      <c r="B5" s="5"/>
      <c r="C5" s="9">
        <v>-212</v>
      </c>
    </row>
    <row r="6" spans="1:3" ht="30">
      <c r="A6" s="3" t="s">
        <v>1010</v>
      </c>
      <c r="B6" s="9">
        <v>-10944</v>
      </c>
      <c r="C6" s="9">
        <v>-2351</v>
      </c>
    </row>
    <row r="7" spans="1:3" ht="30">
      <c r="A7" s="3" t="s">
        <v>1011</v>
      </c>
      <c r="B7" s="5"/>
      <c r="C7" s="5"/>
    </row>
    <row r="8" spans="1:3">
      <c r="A8" s="4" t="s">
        <v>965</v>
      </c>
      <c r="B8" s="5"/>
      <c r="C8" s="5"/>
    </row>
    <row r="9" spans="1:3">
      <c r="A9" s="3" t="s">
        <v>1012</v>
      </c>
      <c r="B9" s="5" t="s">
        <v>1013</v>
      </c>
      <c r="C9"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92</v>
      </c>
      <c r="B1" s="8" t="s">
        <v>2</v>
      </c>
      <c r="C1" s="8" t="s">
        <v>55</v>
      </c>
      <c r="D1" s="8" t="s">
        <v>20</v>
      </c>
    </row>
    <row r="2" spans="1:4" ht="30">
      <c r="A2" s="1" t="s">
        <v>93</v>
      </c>
      <c r="B2" s="8"/>
      <c r="C2" s="8"/>
      <c r="D2" s="8"/>
    </row>
    <row r="3" spans="1:4" ht="30">
      <c r="A3" s="4" t="s">
        <v>94</v>
      </c>
      <c r="B3" s="5"/>
      <c r="C3" s="5"/>
      <c r="D3" s="5"/>
    </row>
    <row r="4" spans="1:4">
      <c r="A4" s="3" t="s">
        <v>95</v>
      </c>
      <c r="B4" s="9">
        <v>16074</v>
      </c>
      <c r="C4" s="9">
        <v>14438</v>
      </c>
      <c r="D4" s="9">
        <v>20756</v>
      </c>
    </row>
    <row r="5" spans="1:4" ht="30">
      <c r="A5" s="3" t="s">
        <v>96</v>
      </c>
      <c r="B5" s="10">
        <v>0.01</v>
      </c>
      <c r="C5" s="10">
        <v>0.01</v>
      </c>
      <c r="D5" s="10">
        <v>0.01</v>
      </c>
    </row>
    <row r="6" spans="1:4">
      <c r="A6" s="3" t="s">
        <v>97</v>
      </c>
      <c r="B6" s="7">
        <v>10679368</v>
      </c>
      <c r="C6" s="7">
        <v>47112311</v>
      </c>
      <c r="D6" s="7">
        <v>46911372</v>
      </c>
    </row>
  </sheetData>
  <mergeCells count="3">
    <mergeCell ref="B1:B2"/>
    <mergeCell ref="C1:C2"/>
    <mergeCell ref="D1:D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1014</v>
      </c>
      <c r="B1" s="8" t="s">
        <v>2</v>
      </c>
      <c r="C1" s="8" t="s">
        <v>55</v>
      </c>
      <c r="D1" s="8" t="s">
        <v>20</v>
      </c>
    </row>
    <row r="2" spans="1:4" ht="30">
      <c r="A2" s="1" t="s">
        <v>19</v>
      </c>
      <c r="B2" s="8"/>
      <c r="C2" s="8"/>
      <c r="D2" s="8"/>
    </row>
    <row r="3" spans="1:4">
      <c r="A3" s="3" t="s">
        <v>1015</v>
      </c>
      <c r="B3" s="5"/>
      <c r="C3" s="5"/>
      <c r="D3" s="5"/>
    </row>
    <row r="4" spans="1:4" ht="45">
      <c r="A4" s="4" t="s">
        <v>1016</v>
      </c>
      <c r="B4" s="5"/>
      <c r="C4" s="5"/>
      <c r="D4" s="5"/>
    </row>
    <row r="5" spans="1:4">
      <c r="A5" s="3" t="s">
        <v>1017</v>
      </c>
      <c r="B5" s="9">
        <v>17660</v>
      </c>
      <c r="C5" s="9">
        <v>7745</v>
      </c>
      <c r="D5" s="9">
        <v>-4627</v>
      </c>
    </row>
    <row r="6" spans="1:4" ht="30">
      <c r="A6" s="3" t="s">
        <v>1018</v>
      </c>
      <c r="B6" s="5"/>
      <c r="C6" s="5"/>
      <c r="D6" s="5"/>
    </row>
    <row r="7" spans="1:4" ht="45">
      <c r="A7" s="4" t="s">
        <v>1016</v>
      </c>
      <c r="B7" s="5"/>
      <c r="C7" s="5"/>
      <c r="D7" s="5"/>
    </row>
    <row r="8" spans="1:4">
      <c r="A8" s="3" t="s">
        <v>1019</v>
      </c>
      <c r="B8" s="7">
        <v>17660</v>
      </c>
      <c r="C8" s="7">
        <v>10070</v>
      </c>
      <c r="D8" s="5"/>
    </row>
    <row r="9" spans="1:4" ht="45">
      <c r="A9" s="3" t="s">
        <v>1020</v>
      </c>
      <c r="B9" s="5"/>
      <c r="C9" s="5"/>
      <c r="D9" s="5"/>
    </row>
    <row r="10" spans="1:4" ht="45">
      <c r="A10" s="4" t="s">
        <v>1016</v>
      </c>
      <c r="B10" s="5"/>
      <c r="C10" s="5"/>
      <c r="D10" s="5"/>
    </row>
    <row r="11" spans="1:4">
      <c r="A11" s="3" t="s">
        <v>288</v>
      </c>
      <c r="B11" s="5"/>
      <c r="C11" s="7">
        <v>10215</v>
      </c>
      <c r="D11" s="5"/>
    </row>
    <row r="12" spans="1:4" ht="30">
      <c r="A12" s="3" t="s">
        <v>289</v>
      </c>
      <c r="B12" s="5"/>
      <c r="C12" s="5">
        <v>-145</v>
      </c>
      <c r="D12" s="5"/>
    </row>
    <row r="13" spans="1:4" ht="60">
      <c r="A13" s="3" t="s">
        <v>1021</v>
      </c>
      <c r="B13" s="5"/>
      <c r="C13" s="5"/>
      <c r="D13" s="5"/>
    </row>
    <row r="14" spans="1:4" ht="45">
      <c r="A14" s="4" t="s">
        <v>1016</v>
      </c>
      <c r="B14" s="5"/>
      <c r="C14" s="5"/>
      <c r="D14" s="5"/>
    </row>
    <row r="15" spans="1:4">
      <c r="A15" s="3" t="s">
        <v>288</v>
      </c>
      <c r="B15" s="7">
        <v>25052</v>
      </c>
      <c r="C15" s="5"/>
      <c r="D15" s="5"/>
    </row>
    <row r="16" spans="1:4" ht="30">
      <c r="A16" s="3" t="s">
        <v>289</v>
      </c>
      <c r="B16" s="5">
        <v>-73</v>
      </c>
      <c r="C16" s="5"/>
      <c r="D16" s="5"/>
    </row>
    <row r="17" spans="1:4" ht="60">
      <c r="A17" s="3" t="s">
        <v>1022</v>
      </c>
      <c r="B17" s="5"/>
      <c r="C17" s="5"/>
      <c r="D17" s="5"/>
    </row>
    <row r="18" spans="1:4" ht="45">
      <c r="A18" s="4" t="s">
        <v>1016</v>
      </c>
      <c r="B18" s="5"/>
      <c r="C18" s="5"/>
      <c r="D18" s="5"/>
    </row>
    <row r="19" spans="1:4" ht="30">
      <c r="A19" s="3" t="s">
        <v>289</v>
      </c>
      <c r="B19" s="7">
        <v>-7319</v>
      </c>
      <c r="C19" s="5"/>
      <c r="D19" s="5"/>
    </row>
    <row r="20" spans="1:4" ht="30">
      <c r="A20" s="3" t="s">
        <v>1023</v>
      </c>
      <c r="B20" s="5"/>
      <c r="C20" s="5"/>
      <c r="D20" s="5"/>
    </row>
    <row r="21" spans="1:4" ht="45">
      <c r="A21" s="4" t="s">
        <v>1016</v>
      </c>
      <c r="B21" s="5"/>
      <c r="C21" s="5"/>
      <c r="D21" s="5"/>
    </row>
    <row r="22" spans="1:4">
      <c r="A22" s="3" t="s">
        <v>1019</v>
      </c>
      <c r="B22" s="5"/>
      <c r="C22" s="5"/>
      <c r="D22" s="5">
        <v>417</v>
      </c>
    </row>
    <row r="23" spans="1:4" ht="60">
      <c r="A23" s="3" t="s">
        <v>1024</v>
      </c>
      <c r="B23" s="5"/>
      <c r="C23" s="5"/>
      <c r="D23" s="5"/>
    </row>
    <row r="24" spans="1:4" ht="45">
      <c r="A24" s="4" t="s">
        <v>1016</v>
      </c>
      <c r="B24" s="5"/>
      <c r="C24" s="5"/>
      <c r="D24" s="5"/>
    </row>
    <row r="25" spans="1:4">
      <c r="A25" s="3" t="s">
        <v>288</v>
      </c>
      <c r="B25" s="5"/>
      <c r="C25" s="5"/>
      <c r="D25" s="7">
        <v>2146</v>
      </c>
    </row>
    <row r="26" spans="1:4" ht="30">
      <c r="A26" s="3" t="s">
        <v>289</v>
      </c>
      <c r="B26" s="5"/>
      <c r="C26" s="5"/>
      <c r="D26" s="7">
        <v>-1936</v>
      </c>
    </row>
    <row r="27" spans="1:4" ht="60">
      <c r="A27" s="3" t="s">
        <v>1025</v>
      </c>
      <c r="B27" s="5"/>
      <c r="C27" s="5"/>
      <c r="D27" s="5"/>
    </row>
    <row r="28" spans="1:4" ht="45">
      <c r="A28" s="4" t="s">
        <v>1016</v>
      </c>
      <c r="B28" s="5"/>
      <c r="C28" s="5"/>
      <c r="D28" s="5"/>
    </row>
    <row r="29" spans="1:4">
      <c r="A29" s="3" t="s">
        <v>288</v>
      </c>
      <c r="B29" s="5"/>
      <c r="C29" s="5"/>
      <c r="D29" s="5">
        <v>373</v>
      </c>
    </row>
    <row r="30" spans="1:4" ht="30">
      <c r="A30" s="3" t="s">
        <v>289</v>
      </c>
      <c r="B30" s="5"/>
      <c r="C30" s="5"/>
      <c r="D30" s="5">
        <v>-166</v>
      </c>
    </row>
    <row r="31" spans="1:4" ht="30">
      <c r="A31" s="3" t="s">
        <v>1026</v>
      </c>
      <c r="B31" s="5"/>
      <c r="C31" s="5"/>
      <c r="D31" s="5"/>
    </row>
    <row r="32" spans="1:4" ht="45">
      <c r="A32" s="4" t="s">
        <v>1016</v>
      </c>
      <c r="B32" s="5"/>
      <c r="C32" s="5"/>
      <c r="D32" s="5"/>
    </row>
    <row r="33" spans="1:4">
      <c r="A33" s="3" t="s">
        <v>1027</v>
      </c>
      <c r="B33" s="5"/>
      <c r="C33" s="7">
        <v>2325</v>
      </c>
      <c r="D33" s="7">
        <v>-5044</v>
      </c>
    </row>
    <row r="34" spans="1:4" ht="60">
      <c r="A34" s="3" t="s">
        <v>1028</v>
      </c>
      <c r="B34" s="5"/>
      <c r="C34" s="5"/>
      <c r="D34" s="5"/>
    </row>
    <row r="35" spans="1:4" ht="45">
      <c r="A35" s="4" t="s">
        <v>1016</v>
      </c>
      <c r="B35" s="5"/>
      <c r="C35" s="5"/>
      <c r="D35" s="5"/>
    </row>
    <row r="36" spans="1:4" ht="30">
      <c r="A36" s="3" t="s">
        <v>289</v>
      </c>
      <c r="B36" s="5"/>
      <c r="C36" s="7">
        <v>-14103</v>
      </c>
      <c r="D36" s="7">
        <v>2937</v>
      </c>
    </row>
    <row r="37" spans="1:4">
      <c r="A37" s="3" t="s">
        <v>296</v>
      </c>
      <c r="B37" s="5"/>
      <c r="C37" s="5">
        <v>438</v>
      </c>
      <c r="D37" s="7">
        <v>-6978</v>
      </c>
    </row>
    <row r="38" spans="1:4" ht="60">
      <c r="A38" s="3" t="s">
        <v>1029</v>
      </c>
      <c r="B38" s="5"/>
      <c r="C38" s="5"/>
      <c r="D38" s="5"/>
    </row>
    <row r="39" spans="1:4" ht="45">
      <c r="A39" s="4" t="s">
        <v>1016</v>
      </c>
      <c r="B39" s="5"/>
      <c r="C39" s="5"/>
      <c r="D39" s="5"/>
    </row>
    <row r="40" spans="1:4" ht="30">
      <c r="A40" s="3" t="s">
        <v>289</v>
      </c>
      <c r="B40" s="5"/>
      <c r="C40" s="7">
        <v>15990</v>
      </c>
      <c r="D40" s="5">
        <v>317</v>
      </c>
    </row>
    <row r="41" spans="1:4">
      <c r="A41" s="3" t="s">
        <v>296</v>
      </c>
      <c r="B41" s="5"/>
      <c r="C41" s="5"/>
      <c r="D41" s="7">
        <v>-1158</v>
      </c>
    </row>
    <row r="42" spans="1:4" ht="60">
      <c r="A42" s="3" t="s">
        <v>1030</v>
      </c>
      <c r="B42" s="5"/>
      <c r="C42" s="5"/>
      <c r="D42" s="5"/>
    </row>
    <row r="43" spans="1:4" ht="45">
      <c r="A43" s="4" t="s">
        <v>1016</v>
      </c>
      <c r="B43" s="5"/>
      <c r="C43" s="5"/>
      <c r="D43" s="5"/>
    </row>
    <row r="44" spans="1:4">
      <c r="A44" s="3" t="s">
        <v>296</v>
      </c>
      <c r="B44" s="5"/>
      <c r="C44" s="5"/>
      <c r="D44" s="5">
        <v>-162</v>
      </c>
    </row>
    <row r="45" spans="1:4">
      <c r="A45" s="3" t="s">
        <v>284</v>
      </c>
      <c r="B45" s="5"/>
      <c r="C45" s="5"/>
      <c r="D45" s="5"/>
    </row>
    <row r="46" spans="1:4" ht="45">
      <c r="A46" s="4" t="s">
        <v>1016</v>
      </c>
      <c r="B46" s="5"/>
      <c r="C46" s="5"/>
      <c r="D46" s="5"/>
    </row>
    <row r="47" spans="1:4">
      <c r="A47" s="3" t="s">
        <v>1017</v>
      </c>
      <c r="B47" s="7">
        <v>17660</v>
      </c>
      <c r="C47" s="7">
        <v>7745</v>
      </c>
      <c r="D47" s="7">
        <v>-4627</v>
      </c>
    </row>
    <row r="48" spans="1:4">
      <c r="A48" s="3" t="s">
        <v>1031</v>
      </c>
      <c r="B48" s="5"/>
      <c r="C48" s="5"/>
      <c r="D48" s="5"/>
    </row>
    <row r="49" spans="1:4" ht="45">
      <c r="A49" s="4" t="s">
        <v>1016</v>
      </c>
      <c r="B49" s="5"/>
      <c r="C49" s="5"/>
      <c r="D49" s="5"/>
    </row>
    <row r="50" spans="1:4">
      <c r="A50" s="3" t="s">
        <v>1019</v>
      </c>
      <c r="B50" s="7">
        <v>17660</v>
      </c>
      <c r="C50" s="7">
        <v>10070</v>
      </c>
      <c r="D50" s="5"/>
    </row>
    <row r="51" spans="1:4" ht="30">
      <c r="A51" s="3" t="s">
        <v>1032</v>
      </c>
      <c r="B51" s="5"/>
      <c r="C51" s="5"/>
      <c r="D51" s="5"/>
    </row>
    <row r="52" spans="1:4" ht="45">
      <c r="A52" s="4" t="s">
        <v>1016</v>
      </c>
      <c r="B52" s="5"/>
      <c r="C52" s="5"/>
      <c r="D52" s="5"/>
    </row>
    <row r="53" spans="1:4">
      <c r="A53" s="3" t="s">
        <v>288</v>
      </c>
      <c r="B53" s="5"/>
      <c r="C53" s="7">
        <v>10215</v>
      </c>
      <c r="D53" s="5"/>
    </row>
    <row r="54" spans="1:4" ht="30">
      <c r="A54" s="3" t="s">
        <v>289</v>
      </c>
      <c r="B54" s="5"/>
      <c r="C54" s="5">
        <v>-145</v>
      </c>
      <c r="D54" s="5"/>
    </row>
    <row r="55" spans="1:4" ht="45">
      <c r="A55" s="3" t="s">
        <v>1033</v>
      </c>
      <c r="B55" s="5"/>
      <c r="C55" s="5"/>
      <c r="D55" s="5"/>
    </row>
    <row r="56" spans="1:4" ht="45">
      <c r="A56" s="4" t="s">
        <v>1016</v>
      </c>
      <c r="B56" s="5"/>
      <c r="C56" s="5"/>
      <c r="D56" s="5"/>
    </row>
    <row r="57" spans="1:4">
      <c r="A57" s="3" t="s">
        <v>288</v>
      </c>
      <c r="B57" s="7">
        <v>25052</v>
      </c>
      <c r="C57" s="5"/>
      <c r="D57" s="5"/>
    </row>
    <row r="58" spans="1:4" ht="30">
      <c r="A58" s="3" t="s">
        <v>289</v>
      </c>
      <c r="B58" s="5">
        <v>-73</v>
      </c>
      <c r="C58" s="5"/>
      <c r="D58" s="5"/>
    </row>
    <row r="59" spans="1:4" ht="45">
      <c r="A59" s="3" t="s">
        <v>1034</v>
      </c>
      <c r="B59" s="5"/>
      <c r="C59" s="5"/>
      <c r="D59" s="5"/>
    </row>
    <row r="60" spans="1:4" ht="45">
      <c r="A60" s="4" t="s">
        <v>1016</v>
      </c>
      <c r="B60" s="5"/>
      <c r="C60" s="5"/>
      <c r="D60" s="5"/>
    </row>
    <row r="61" spans="1:4" ht="30">
      <c r="A61" s="3" t="s">
        <v>289</v>
      </c>
      <c r="B61" s="7">
        <v>-7319</v>
      </c>
      <c r="C61" s="5"/>
      <c r="D61" s="5"/>
    </row>
    <row r="62" spans="1:4" ht="30">
      <c r="A62" s="3" t="s">
        <v>1035</v>
      </c>
      <c r="B62" s="5"/>
      <c r="C62" s="5"/>
      <c r="D62" s="5"/>
    </row>
    <row r="63" spans="1:4" ht="45">
      <c r="A63" s="4" t="s">
        <v>1016</v>
      </c>
      <c r="B63" s="5"/>
      <c r="C63" s="5"/>
      <c r="D63" s="5"/>
    </row>
    <row r="64" spans="1:4">
      <c r="A64" s="3" t="s">
        <v>1019</v>
      </c>
      <c r="B64" s="5"/>
      <c r="C64" s="5"/>
      <c r="D64" s="5">
        <v>417</v>
      </c>
    </row>
    <row r="65" spans="1:4" ht="45">
      <c r="A65" s="3" t="s">
        <v>1036</v>
      </c>
      <c r="B65" s="5"/>
      <c r="C65" s="5"/>
      <c r="D65" s="5"/>
    </row>
    <row r="66" spans="1:4" ht="45">
      <c r="A66" s="4" t="s">
        <v>1016</v>
      </c>
      <c r="B66" s="5"/>
      <c r="C66" s="5"/>
      <c r="D66" s="5"/>
    </row>
    <row r="67" spans="1:4">
      <c r="A67" s="3" t="s">
        <v>288</v>
      </c>
      <c r="B67" s="5"/>
      <c r="C67" s="5"/>
      <c r="D67" s="7">
        <v>2146</v>
      </c>
    </row>
    <row r="68" spans="1:4" ht="30">
      <c r="A68" s="3" t="s">
        <v>289</v>
      </c>
      <c r="B68" s="5"/>
      <c r="C68" s="5"/>
      <c r="D68" s="7">
        <v>-1936</v>
      </c>
    </row>
    <row r="69" spans="1:4" ht="45">
      <c r="A69" s="3" t="s">
        <v>1037</v>
      </c>
      <c r="B69" s="5"/>
      <c r="C69" s="5"/>
      <c r="D69" s="5"/>
    </row>
    <row r="70" spans="1:4" ht="45">
      <c r="A70" s="4" t="s">
        <v>1016</v>
      </c>
      <c r="B70" s="5"/>
      <c r="C70" s="5"/>
      <c r="D70" s="5"/>
    </row>
    <row r="71" spans="1:4">
      <c r="A71" s="3" t="s">
        <v>288</v>
      </c>
      <c r="B71" s="5"/>
      <c r="C71" s="5"/>
      <c r="D71" s="5">
        <v>373</v>
      </c>
    </row>
    <row r="72" spans="1:4" ht="30">
      <c r="A72" s="3" t="s">
        <v>289</v>
      </c>
      <c r="B72" s="5"/>
      <c r="C72" s="5"/>
      <c r="D72" s="5">
        <v>-166</v>
      </c>
    </row>
    <row r="73" spans="1:4">
      <c r="A73" s="3" t="s">
        <v>1038</v>
      </c>
      <c r="B73" s="5"/>
      <c r="C73" s="5"/>
      <c r="D73" s="5"/>
    </row>
    <row r="74" spans="1:4" ht="45">
      <c r="A74" s="4" t="s">
        <v>1016</v>
      </c>
      <c r="B74" s="5"/>
      <c r="C74" s="5"/>
      <c r="D74" s="5"/>
    </row>
    <row r="75" spans="1:4">
      <c r="A75" s="3" t="s">
        <v>1027</v>
      </c>
      <c r="B75" s="5"/>
      <c r="C75" s="7">
        <v>-2325</v>
      </c>
      <c r="D75" s="7">
        <v>-5044</v>
      </c>
    </row>
    <row r="76" spans="1:4" ht="45">
      <c r="A76" s="3" t="s">
        <v>1039</v>
      </c>
      <c r="B76" s="5"/>
      <c r="C76" s="5"/>
      <c r="D76" s="5"/>
    </row>
    <row r="77" spans="1:4" ht="45">
      <c r="A77" s="4" t="s">
        <v>1016</v>
      </c>
      <c r="B77" s="5"/>
      <c r="C77" s="5"/>
      <c r="D77" s="5"/>
    </row>
    <row r="78" spans="1:4" ht="30">
      <c r="A78" s="3" t="s">
        <v>289</v>
      </c>
      <c r="B78" s="5"/>
      <c r="C78" s="7">
        <v>-14103</v>
      </c>
      <c r="D78" s="7">
        <v>2937</v>
      </c>
    </row>
    <row r="79" spans="1:4">
      <c r="A79" s="3" t="s">
        <v>296</v>
      </c>
      <c r="B79" s="5"/>
      <c r="C79" s="5">
        <v>438</v>
      </c>
      <c r="D79" s="7">
        <v>-6978</v>
      </c>
    </row>
    <row r="80" spans="1:4" ht="45">
      <c r="A80" s="3" t="s">
        <v>1040</v>
      </c>
      <c r="B80" s="5"/>
      <c r="C80" s="5"/>
      <c r="D80" s="5"/>
    </row>
    <row r="81" spans="1:4" ht="45">
      <c r="A81" s="4" t="s">
        <v>1016</v>
      </c>
      <c r="B81" s="5"/>
      <c r="C81" s="5"/>
      <c r="D81" s="5"/>
    </row>
    <row r="82" spans="1:4" ht="30">
      <c r="A82" s="3" t="s">
        <v>289</v>
      </c>
      <c r="B82" s="5"/>
      <c r="C82" s="7">
        <v>15990</v>
      </c>
      <c r="D82" s="5">
        <v>317</v>
      </c>
    </row>
    <row r="83" spans="1:4">
      <c r="A83" s="3" t="s">
        <v>296</v>
      </c>
      <c r="B83" s="5"/>
      <c r="C83" s="5"/>
      <c r="D83" s="7">
        <v>-1158</v>
      </c>
    </row>
    <row r="84" spans="1:4" ht="60">
      <c r="A84" s="3" t="s">
        <v>1041</v>
      </c>
      <c r="B84" s="5"/>
      <c r="C84" s="5"/>
      <c r="D84" s="5"/>
    </row>
    <row r="85" spans="1:4" ht="45">
      <c r="A85" s="4" t="s">
        <v>1016</v>
      </c>
      <c r="B85" s="5"/>
      <c r="C85" s="5"/>
      <c r="D85" s="5"/>
    </row>
    <row r="86" spans="1:4">
      <c r="A86" s="3" t="s">
        <v>296</v>
      </c>
      <c r="B86" s="5"/>
      <c r="C86" s="5"/>
      <c r="D86" s="9">
        <v>-162</v>
      </c>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1042</v>
      </c>
      <c r="B1" s="8" t="s">
        <v>1</v>
      </c>
      <c r="C1" s="8"/>
    </row>
    <row r="2" spans="1:3" ht="30">
      <c r="A2" s="1" t="s">
        <v>19</v>
      </c>
      <c r="B2" s="1" t="s">
        <v>2</v>
      </c>
      <c r="C2" s="1" t="s">
        <v>20</v>
      </c>
    </row>
    <row r="3" spans="1:3" ht="30">
      <c r="A3" s="4" t="s">
        <v>316</v>
      </c>
      <c r="B3" s="5"/>
      <c r="C3" s="5"/>
    </row>
    <row r="4" spans="1:3">
      <c r="A4" s="3" t="s">
        <v>319</v>
      </c>
      <c r="B4" s="9">
        <v>1958</v>
      </c>
      <c r="C4" s="9">
        <v>1855</v>
      </c>
    </row>
    <row r="5" spans="1:3" ht="30">
      <c r="A5" s="3" t="s">
        <v>320</v>
      </c>
      <c r="B5" s="7">
        <v>1347</v>
      </c>
      <c r="C5" s="7">
        <v>1390</v>
      </c>
    </row>
    <row r="6" spans="1:3">
      <c r="A6" s="3" t="s">
        <v>321</v>
      </c>
      <c r="B6" s="5">
        <v>-328</v>
      </c>
      <c r="C6" s="5">
        <v>-330</v>
      </c>
    </row>
    <row r="7" spans="1:3">
      <c r="A7" s="3" t="s">
        <v>324</v>
      </c>
      <c r="B7" s="5">
        <v>252</v>
      </c>
      <c r="C7" s="5">
        <v>268</v>
      </c>
    </row>
    <row r="8" spans="1:3">
      <c r="A8" s="3" t="s">
        <v>325</v>
      </c>
      <c r="B8" s="5">
        <v>32</v>
      </c>
      <c r="C8" s="5">
        <v>32</v>
      </c>
    </row>
    <row r="9" spans="1:3" ht="30">
      <c r="A9" s="3" t="s">
        <v>326</v>
      </c>
      <c r="B9" s="9">
        <v>3261</v>
      </c>
      <c r="C9" s="9">
        <v>3215</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27" customWidth="1"/>
    <col min="3" max="3" width="8.140625" customWidth="1"/>
    <col min="4" max="4" width="27" customWidth="1"/>
    <col min="5" max="5" width="8.140625" customWidth="1"/>
    <col min="6" max="7" width="35.28515625" customWidth="1"/>
  </cols>
  <sheetData>
    <row r="1" spans="1:7" ht="15" customHeight="1">
      <c r="A1" s="1" t="s">
        <v>1043</v>
      </c>
      <c r="B1" s="8" t="s">
        <v>1</v>
      </c>
      <c r="C1" s="8"/>
      <c r="D1" s="8"/>
      <c r="E1" s="8"/>
      <c r="F1" s="1"/>
      <c r="G1" s="1"/>
    </row>
    <row r="2" spans="1:7" ht="30">
      <c r="A2" s="1" t="s">
        <v>19</v>
      </c>
      <c r="B2" s="8" t="s">
        <v>2</v>
      </c>
      <c r="C2" s="8"/>
      <c r="D2" s="8" t="s">
        <v>20</v>
      </c>
      <c r="E2" s="8"/>
      <c r="F2" s="1" t="s">
        <v>55</v>
      </c>
      <c r="G2" s="1" t="s">
        <v>850</v>
      </c>
    </row>
    <row r="3" spans="1:7" ht="45">
      <c r="A3" s="4" t="s">
        <v>1044</v>
      </c>
      <c r="B3" s="5"/>
      <c r="C3" s="5"/>
      <c r="D3" s="5"/>
      <c r="E3" s="5"/>
      <c r="F3" s="5"/>
      <c r="G3" s="5"/>
    </row>
    <row r="4" spans="1:7">
      <c r="A4" s="3" t="s">
        <v>33</v>
      </c>
      <c r="B4" s="9">
        <v>602</v>
      </c>
      <c r="C4" s="5"/>
      <c r="D4" s="9">
        <v>3894</v>
      </c>
      <c r="E4" s="5"/>
      <c r="F4" s="5"/>
      <c r="G4" s="5"/>
    </row>
    <row r="5" spans="1:7">
      <c r="A5" s="3" t="s">
        <v>22</v>
      </c>
      <c r="B5" s="7">
        <v>-725331</v>
      </c>
      <c r="C5" s="5"/>
      <c r="D5" s="7">
        <v>-761990</v>
      </c>
      <c r="E5" s="5"/>
      <c r="F5" s="5"/>
      <c r="G5" s="5"/>
    </row>
    <row r="6" spans="1:7">
      <c r="A6" s="3" t="s">
        <v>23</v>
      </c>
      <c r="B6" s="7">
        <v>-622604</v>
      </c>
      <c r="C6" s="5"/>
      <c r="D6" s="7">
        <v>-685252</v>
      </c>
      <c r="E6" s="5"/>
      <c r="F6" s="5"/>
      <c r="G6" s="5"/>
    </row>
    <row r="7" spans="1:7" ht="45">
      <c r="A7" s="3" t="s">
        <v>1045</v>
      </c>
      <c r="B7" s="5">
        <v>-284</v>
      </c>
      <c r="C7" s="5"/>
      <c r="D7" s="5">
        <v>-300</v>
      </c>
      <c r="E7" s="5"/>
      <c r="F7" s="5"/>
      <c r="G7" s="5"/>
    </row>
    <row r="8" spans="1:7" ht="45">
      <c r="A8" s="3" t="s">
        <v>1046</v>
      </c>
      <c r="B8" s="5"/>
      <c r="C8" s="5"/>
      <c r="D8" s="5"/>
      <c r="E8" s="5"/>
      <c r="F8" s="5"/>
      <c r="G8" s="5"/>
    </row>
    <row r="9" spans="1:7" ht="45">
      <c r="A9" s="4" t="s">
        <v>1044</v>
      </c>
      <c r="B9" s="5"/>
      <c r="C9" s="5"/>
      <c r="D9" s="5"/>
      <c r="E9" s="5"/>
      <c r="F9" s="5"/>
      <c r="G9" s="5"/>
    </row>
    <row r="10" spans="1:7">
      <c r="A10" s="3" t="s">
        <v>33</v>
      </c>
      <c r="B10" s="5">
        <v>602</v>
      </c>
      <c r="C10" s="5"/>
      <c r="D10" s="5">
        <v>252</v>
      </c>
      <c r="E10" s="5"/>
      <c r="F10" s="5"/>
      <c r="G10" s="5"/>
    </row>
    <row r="11" spans="1:7" ht="75">
      <c r="A11" s="3" t="s">
        <v>1047</v>
      </c>
      <c r="B11" s="5"/>
      <c r="C11" s="5"/>
      <c r="D11" s="5"/>
      <c r="E11" s="5"/>
      <c r="F11" s="5"/>
      <c r="G11" s="5"/>
    </row>
    <row r="12" spans="1:7" ht="45">
      <c r="A12" s="4" t="s">
        <v>1044</v>
      </c>
      <c r="B12" s="5"/>
      <c r="C12" s="5"/>
      <c r="D12" s="5"/>
      <c r="E12" s="5"/>
      <c r="F12" s="5"/>
      <c r="G12" s="5"/>
    </row>
    <row r="13" spans="1:7">
      <c r="A13" s="3" t="s">
        <v>22</v>
      </c>
      <c r="B13" s="7">
        <v>-16978</v>
      </c>
      <c r="C13" s="5"/>
      <c r="D13" s="7">
        <v>1027</v>
      </c>
      <c r="E13" s="5"/>
      <c r="F13" s="5"/>
      <c r="G13" s="5"/>
    </row>
    <row r="14" spans="1:7" ht="75">
      <c r="A14" s="3" t="s">
        <v>1048</v>
      </c>
      <c r="B14" s="5"/>
      <c r="C14" s="5"/>
      <c r="D14" s="5"/>
      <c r="E14" s="5"/>
      <c r="F14" s="5"/>
      <c r="G14" s="5"/>
    </row>
    <row r="15" spans="1:7" ht="45">
      <c r="A15" s="4" t="s">
        <v>1044</v>
      </c>
      <c r="B15" s="5"/>
      <c r="C15" s="5"/>
      <c r="D15" s="5"/>
      <c r="E15" s="5"/>
      <c r="F15" s="5"/>
      <c r="G15" s="5"/>
    </row>
    <row r="16" spans="1:7">
      <c r="A16" s="3" t="s">
        <v>23</v>
      </c>
      <c r="B16" s="7">
        <v>8775</v>
      </c>
      <c r="C16" s="5"/>
      <c r="D16" s="5">
        <v>-175</v>
      </c>
      <c r="E16" s="5"/>
      <c r="F16" s="5"/>
      <c r="G16" s="5"/>
    </row>
    <row r="17" spans="1:7" ht="45">
      <c r="A17" s="3" t="s">
        <v>1045</v>
      </c>
      <c r="B17" s="5"/>
      <c r="C17" s="5"/>
      <c r="D17" s="5"/>
      <c r="E17" s="5"/>
      <c r="F17" s="5"/>
      <c r="G17" s="5"/>
    </row>
    <row r="18" spans="1:7" ht="45">
      <c r="A18" s="4" t="s">
        <v>1044</v>
      </c>
      <c r="B18" s="5"/>
      <c r="C18" s="5"/>
      <c r="D18" s="5"/>
      <c r="E18" s="5"/>
      <c r="F18" s="5"/>
      <c r="G18" s="5"/>
    </row>
    <row r="19" spans="1:7" ht="30">
      <c r="A19" s="3" t="s">
        <v>1049</v>
      </c>
      <c r="B19" s="5">
        <v>1</v>
      </c>
      <c r="C19" s="5"/>
      <c r="D19" s="5">
        <v>0</v>
      </c>
      <c r="E19" s="5"/>
      <c r="F19" s="5">
        <v>0</v>
      </c>
      <c r="G19" s="5">
        <v>1</v>
      </c>
    </row>
    <row r="20" spans="1:7" ht="75">
      <c r="A20" s="3" t="s">
        <v>1050</v>
      </c>
      <c r="B20" s="5"/>
      <c r="C20" s="5"/>
      <c r="D20" s="5"/>
      <c r="E20" s="5"/>
      <c r="F20" s="5"/>
      <c r="G20" s="5"/>
    </row>
    <row r="21" spans="1:7" ht="45">
      <c r="A21" s="4" t="s">
        <v>1044</v>
      </c>
      <c r="B21" s="5"/>
      <c r="C21" s="5"/>
      <c r="D21" s="5"/>
      <c r="E21" s="5"/>
      <c r="F21" s="5"/>
      <c r="G21" s="5"/>
    </row>
    <row r="22" spans="1:7" ht="45">
      <c r="A22" s="3" t="s">
        <v>1045</v>
      </c>
      <c r="B22" s="9">
        <v>284</v>
      </c>
      <c r="C22" s="240" t="s">
        <v>871</v>
      </c>
      <c r="D22" s="9">
        <v>300</v>
      </c>
      <c r="E22" s="240" t="s">
        <v>871</v>
      </c>
      <c r="F22" s="5"/>
      <c r="G22" s="5"/>
    </row>
    <row r="23" spans="1:7">
      <c r="A23" s="63"/>
      <c r="B23" s="63"/>
      <c r="C23" s="63"/>
      <c r="D23" s="63"/>
      <c r="E23" s="63"/>
      <c r="F23" s="63"/>
      <c r="G23" s="63"/>
    </row>
    <row r="24" spans="1:7" ht="15" customHeight="1">
      <c r="A24" s="3" t="s">
        <v>871</v>
      </c>
      <c r="B24" s="16" t="s">
        <v>1051</v>
      </c>
      <c r="C24" s="16"/>
      <c r="D24" s="16"/>
      <c r="E24" s="16"/>
      <c r="F24" s="16"/>
      <c r="G24" s="16"/>
    </row>
  </sheetData>
  <mergeCells count="5">
    <mergeCell ref="B1:E1"/>
    <mergeCell ref="B2:C2"/>
    <mergeCell ref="D2:E2"/>
    <mergeCell ref="A23:G23"/>
    <mergeCell ref="B24:G2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21.85546875" customWidth="1"/>
    <col min="3" max="3" width="6.140625" customWidth="1"/>
    <col min="4" max="4" width="21.85546875" customWidth="1"/>
    <col min="5" max="5" width="6.140625" customWidth="1"/>
    <col min="6" max="7" width="28.140625" customWidth="1"/>
  </cols>
  <sheetData>
    <row r="1" spans="1:7" ht="15" customHeight="1">
      <c r="A1" s="1" t="s">
        <v>1052</v>
      </c>
      <c r="B1" s="8" t="s">
        <v>1</v>
      </c>
      <c r="C1" s="8"/>
      <c r="D1" s="8"/>
      <c r="E1" s="8"/>
      <c r="F1" s="1"/>
      <c r="G1" s="1"/>
    </row>
    <row r="2" spans="1:7" ht="30">
      <c r="A2" s="1" t="s">
        <v>19</v>
      </c>
      <c r="B2" s="8" t="s">
        <v>2</v>
      </c>
      <c r="C2" s="8"/>
      <c r="D2" s="8" t="s">
        <v>20</v>
      </c>
      <c r="E2" s="8"/>
      <c r="F2" s="1" t="s">
        <v>55</v>
      </c>
      <c r="G2" s="1" t="s">
        <v>850</v>
      </c>
    </row>
    <row r="3" spans="1:7" ht="30">
      <c r="A3" s="4" t="s">
        <v>1053</v>
      </c>
      <c r="B3" s="5"/>
      <c r="C3" s="5"/>
      <c r="D3" s="5"/>
      <c r="E3" s="5"/>
      <c r="F3" s="5"/>
      <c r="G3" s="5"/>
    </row>
    <row r="4" spans="1:7">
      <c r="A4" s="3" t="s">
        <v>1054</v>
      </c>
      <c r="B4" s="9">
        <v>-20082</v>
      </c>
      <c r="C4" s="5"/>
      <c r="D4" s="9">
        <v>-25783</v>
      </c>
      <c r="E4" s="5"/>
      <c r="F4" s="5"/>
      <c r="G4" s="5"/>
    </row>
    <row r="5" spans="1:7" ht="30">
      <c r="A5" s="3" t="s">
        <v>348</v>
      </c>
      <c r="B5" s="7">
        <v>20448</v>
      </c>
      <c r="C5" s="5"/>
      <c r="D5" s="7">
        <v>-1372</v>
      </c>
      <c r="E5" s="5"/>
      <c r="F5" s="5"/>
      <c r="G5" s="5"/>
    </row>
    <row r="6" spans="1:7" ht="45">
      <c r="A6" s="3" t="s">
        <v>349</v>
      </c>
      <c r="B6" s="7">
        <v>-7317</v>
      </c>
      <c r="C6" s="5"/>
      <c r="D6" s="7">
        <v>1404</v>
      </c>
      <c r="E6" s="5"/>
      <c r="F6" s="5"/>
      <c r="G6" s="5"/>
    </row>
    <row r="7" spans="1:7" ht="30">
      <c r="A7" s="3" t="s">
        <v>352</v>
      </c>
      <c r="B7" s="7">
        <v>13131</v>
      </c>
      <c r="C7" s="5"/>
      <c r="D7" s="5">
        <v>32</v>
      </c>
      <c r="E7" s="5"/>
      <c r="F7" s="5"/>
      <c r="G7" s="5"/>
    </row>
    <row r="8" spans="1:7">
      <c r="A8" s="3" t="s">
        <v>1055</v>
      </c>
      <c r="B8" s="7">
        <v>-6951</v>
      </c>
      <c r="C8" s="5"/>
      <c r="D8" s="7">
        <v>-25751</v>
      </c>
      <c r="E8" s="5"/>
      <c r="F8" s="5"/>
      <c r="G8" s="5"/>
    </row>
    <row r="9" spans="1:7" ht="30">
      <c r="A9" s="3" t="s">
        <v>1056</v>
      </c>
      <c r="B9" s="5"/>
      <c r="C9" s="5"/>
      <c r="D9" s="5"/>
      <c r="E9" s="5"/>
      <c r="F9" s="5"/>
      <c r="G9" s="5"/>
    </row>
    <row r="10" spans="1:7" ht="30">
      <c r="A10" s="4" t="s">
        <v>1053</v>
      </c>
      <c r="B10" s="5"/>
      <c r="C10" s="5"/>
      <c r="D10" s="5"/>
      <c r="E10" s="5"/>
      <c r="F10" s="5"/>
      <c r="G10" s="5"/>
    </row>
    <row r="11" spans="1:7">
      <c r="A11" s="3" t="s">
        <v>1054</v>
      </c>
      <c r="B11" s="5"/>
      <c r="C11" s="5"/>
      <c r="D11" s="5">
        <v>-469</v>
      </c>
      <c r="E11" s="5"/>
      <c r="F11" s="5"/>
      <c r="G11" s="5"/>
    </row>
    <row r="12" spans="1:7" ht="30">
      <c r="A12" s="3" t="s">
        <v>348</v>
      </c>
      <c r="B12" s="5"/>
      <c r="C12" s="5"/>
      <c r="D12" s="5">
        <v>16</v>
      </c>
      <c r="E12" s="5"/>
      <c r="F12" s="5"/>
      <c r="G12" s="5"/>
    </row>
    <row r="13" spans="1:7" ht="45">
      <c r="A13" s="3" t="s">
        <v>349</v>
      </c>
      <c r="B13" s="5"/>
      <c r="C13" s="5"/>
      <c r="D13" s="5">
        <v>252</v>
      </c>
      <c r="E13" s="5"/>
      <c r="F13" s="5"/>
      <c r="G13" s="5"/>
    </row>
    <row r="14" spans="1:7" ht="30">
      <c r="A14" s="3" t="s">
        <v>352</v>
      </c>
      <c r="B14" s="5"/>
      <c r="C14" s="5"/>
      <c r="D14" s="5">
        <v>268</v>
      </c>
      <c r="E14" s="5"/>
      <c r="F14" s="5"/>
      <c r="G14" s="5"/>
    </row>
    <row r="15" spans="1:7" ht="30">
      <c r="A15" s="3" t="s">
        <v>341</v>
      </c>
      <c r="B15" s="5"/>
      <c r="C15" s="5"/>
      <c r="D15" s="5"/>
      <c r="E15" s="5"/>
      <c r="F15" s="5"/>
      <c r="G15" s="5"/>
    </row>
    <row r="16" spans="1:7" ht="30">
      <c r="A16" s="4" t="s">
        <v>1053</v>
      </c>
      <c r="B16" s="5"/>
      <c r="C16" s="5"/>
      <c r="D16" s="5"/>
      <c r="E16" s="5"/>
      <c r="F16" s="5"/>
      <c r="G16" s="5"/>
    </row>
    <row r="17" spans="1:7">
      <c r="A17" s="3" t="s">
        <v>1054</v>
      </c>
      <c r="B17" s="5">
        <v>-290</v>
      </c>
      <c r="C17" s="5"/>
      <c r="D17" s="7">
        <v>-5654</v>
      </c>
      <c r="E17" s="5"/>
      <c r="F17" s="5"/>
      <c r="G17" s="5"/>
    </row>
    <row r="18" spans="1:7" ht="30">
      <c r="A18" s="3" t="s">
        <v>348</v>
      </c>
      <c r="B18" s="5">
        <v>2</v>
      </c>
      <c r="C18" s="5"/>
      <c r="D18" s="7">
        <v>-1046</v>
      </c>
      <c r="E18" s="5"/>
      <c r="F18" s="5"/>
      <c r="G18" s="5"/>
    </row>
    <row r="19" spans="1:7" ht="45">
      <c r="A19" s="3" t="s">
        <v>349</v>
      </c>
      <c r="B19" s="5">
        <v>602</v>
      </c>
      <c r="C19" s="5"/>
      <c r="D19" s="5">
        <v>852</v>
      </c>
      <c r="E19" s="5"/>
      <c r="F19" s="5"/>
      <c r="G19" s="5"/>
    </row>
    <row r="20" spans="1:7" ht="30">
      <c r="A20" s="3" t="s">
        <v>352</v>
      </c>
      <c r="B20" s="5">
        <v>604</v>
      </c>
      <c r="C20" s="5"/>
      <c r="D20" s="5">
        <v>-194</v>
      </c>
      <c r="E20" s="5"/>
      <c r="F20" s="5"/>
      <c r="G20" s="5"/>
    </row>
    <row r="21" spans="1:7">
      <c r="A21" s="3" t="s">
        <v>1055</v>
      </c>
      <c r="B21" s="5">
        <v>314</v>
      </c>
      <c r="C21" s="5"/>
      <c r="D21" s="5">
        <v>-201</v>
      </c>
      <c r="E21" s="5"/>
      <c r="F21" s="5"/>
      <c r="G21" s="5"/>
    </row>
    <row r="22" spans="1:7" ht="30">
      <c r="A22" s="3" t="s">
        <v>1057</v>
      </c>
      <c r="B22" s="5"/>
      <c r="C22" s="5"/>
      <c r="D22" s="5"/>
      <c r="E22" s="5"/>
      <c r="F22" s="5"/>
      <c r="G22" s="5"/>
    </row>
    <row r="23" spans="1:7" ht="30">
      <c r="A23" s="4" t="s">
        <v>1053</v>
      </c>
      <c r="B23" s="5"/>
      <c r="C23" s="5"/>
      <c r="D23" s="5"/>
      <c r="E23" s="5"/>
      <c r="F23" s="5"/>
      <c r="G23" s="5"/>
    </row>
    <row r="24" spans="1:7">
      <c r="A24" s="3" t="s">
        <v>1054</v>
      </c>
      <c r="B24" s="7">
        <v>7299</v>
      </c>
      <c r="C24" s="5"/>
      <c r="D24" s="5"/>
      <c r="E24" s="5"/>
      <c r="F24" s="5"/>
      <c r="G24" s="5"/>
    </row>
    <row r="25" spans="1:7" ht="30">
      <c r="A25" s="3" t="s">
        <v>348</v>
      </c>
      <c r="B25" s="7">
        <v>18274</v>
      </c>
      <c r="C25" s="5"/>
      <c r="D25" s="5"/>
      <c r="E25" s="5"/>
      <c r="F25" s="5"/>
      <c r="G25" s="5"/>
    </row>
    <row r="26" spans="1:7" ht="45">
      <c r="A26" s="3" t="s">
        <v>349</v>
      </c>
      <c r="B26" s="7">
        <v>-8203</v>
      </c>
      <c r="C26" s="5"/>
      <c r="D26" s="5"/>
      <c r="E26" s="5"/>
      <c r="F26" s="5"/>
      <c r="G26" s="5"/>
    </row>
    <row r="27" spans="1:7" ht="30">
      <c r="A27" s="3" t="s">
        <v>352</v>
      </c>
      <c r="B27" s="7">
        <v>10071</v>
      </c>
      <c r="C27" s="5"/>
      <c r="D27" s="5"/>
      <c r="E27" s="5"/>
      <c r="F27" s="5"/>
      <c r="G27" s="5"/>
    </row>
    <row r="28" spans="1:7">
      <c r="A28" s="3" t="s">
        <v>1055</v>
      </c>
      <c r="B28" s="7">
        <v>17370</v>
      </c>
      <c r="C28" s="5"/>
      <c r="D28" s="7">
        <v>-5848</v>
      </c>
      <c r="E28" s="5"/>
      <c r="F28" s="5"/>
      <c r="G28" s="5"/>
    </row>
    <row r="29" spans="1:7" ht="30">
      <c r="A29" s="3" t="s">
        <v>1058</v>
      </c>
      <c r="B29" s="5"/>
      <c r="C29" s="5"/>
      <c r="D29" s="5"/>
      <c r="E29" s="5"/>
      <c r="F29" s="5"/>
      <c r="G29" s="5"/>
    </row>
    <row r="30" spans="1:7" ht="30">
      <c r="A30" s="4" t="s">
        <v>1053</v>
      </c>
      <c r="B30" s="5"/>
      <c r="C30" s="5"/>
      <c r="D30" s="5"/>
      <c r="E30" s="5"/>
      <c r="F30" s="5"/>
      <c r="G30" s="5"/>
    </row>
    <row r="31" spans="1:7" ht="17.25">
      <c r="A31" s="3" t="s">
        <v>1054</v>
      </c>
      <c r="B31" s="7">
        <v>-27091</v>
      </c>
      <c r="C31" s="240" t="s">
        <v>871</v>
      </c>
      <c r="D31" s="7">
        <v>-19660</v>
      </c>
      <c r="E31" s="240" t="s">
        <v>876</v>
      </c>
      <c r="F31" s="5"/>
      <c r="G31" s="5"/>
    </row>
    <row r="32" spans="1:7" ht="30">
      <c r="A32" s="3" t="s">
        <v>348</v>
      </c>
      <c r="B32" s="7">
        <v>2172</v>
      </c>
      <c r="C32" s="5"/>
      <c r="D32" s="5">
        <v>-342</v>
      </c>
      <c r="E32" s="5"/>
      <c r="F32" s="5"/>
      <c r="G32" s="5"/>
    </row>
    <row r="33" spans="1:7" ht="45">
      <c r="A33" s="3" t="s">
        <v>349</v>
      </c>
      <c r="B33" s="5">
        <v>284</v>
      </c>
      <c r="C33" s="5"/>
      <c r="D33" s="5">
        <v>300</v>
      </c>
      <c r="E33" s="5"/>
      <c r="F33" s="5"/>
      <c r="G33" s="5"/>
    </row>
    <row r="34" spans="1:7" ht="30">
      <c r="A34" s="3" t="s">
        <v>352</v>
      </c>
      <c r="B34" s="7">
        <v>2456</v>
      </c>
      <c r="C34" s="5"/>
      <c r="D34" s="5">
        <v>-42</v>
      </c>
      <c r="E34" s="5"/>
      <c r="F34" s="5"/>
      <c r="G34" s="5"/>
    </row>
    <row r="35" spans="1:7" ht="17.25">
      <c r="A35" s="3" t="s">
        <v>1055</v>
      </c>
      <c r="B35" s="7">
        <v>-24635</v>
      </c>
      <c r="C35" s="240" t="s">
        <v>871</v>
      </c>
      <c r="D35" s="7">
        <v>-19702</v>
      </c>
      <c r="E35" s="240" t="s">
        <v>871</v>
      </c>
      <c r="F35" s="5"/>
      <c r="G35" s="5"/>
    </row>
    <row r="36" spans="1:7" ht="30">
      <c r="A36" s="3" t="s">
        <v>1049</v>
      </c>
      <c r="B36" s="9">
        <v>1</v>
      </c>
      <c r="C36" s="5"/>
      <c r="D36" s="9">
        <v>0</v>
      </c>
      <c r="E36" s="5"/>
      <c r="F36" s="9">
        <v>0</v>
      </c>
      <c r="G36" s="9">
        <v>1</v>
      </c>
    </row>
    <row r="37" spans="1:7">
      <c r="A37" s="63"/>
      <c r="B37" s="63"/>
      <c r="C37" s="63"/>
      <c r="D37" s="63"/>
      <c r="E37" s="63"/>
      <c r="F37" s="63"/>
      <c r="G37" s="63"/>
    </row>
    <row r="38" spans="1:7" ht="15" customHeight="1">
      <c r="A38" s="3" t="s">
        <v>871</v>
      </c>
      <c r="B38" s="16" t="s">
        <v>1059</v>
      </c>
      <c r="C38" s="16"/>
      <c r="D38" s="16"/>
      <c r="E38" s="16"/>
      <c r="F38" s="16"/>
      <c r="G38" s="16"/>
    </row>
    <row r="39" spans="1:7" ht="15" customHeight="1">
      <c r="A39" s="3" t="s">
        <v>876</v>
      </c>
      <c r="B39" s="16" t="s">
        <v>1060</v>
      </c>
      <c r="C39" s="16"/>
      <c r="D39" s="16"/>
      <c r="E39" s="16"/>
      <c r="F39" s="16"/>
      <c r="G39" s="16"/>
    </row>
  </sheetData>
  <mergeCells count="6">
    <mergeCell ref="B1:E1"/>
    <mergeCell ref="B2:C2"/>
    <mergeCell ref="D2:E2"/>
    <mergeCell ref="A37:G37"/>
    <mergeCell ref="B38:G38"/>
    <mergeCell ref="B39:G3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1061</v>
      </c>
      <c r="B1" s="8" t="s">
        <v>1</v>
      </c>
      <c r="C1" s="8"/>
    </row>
    <row r="2" spans="1:3">
      <c r="A2" s="1" t="s">
        <v>139</v>
      </c>
      <c r="B2" s="1" t="s">
        <v>2</v>
      </c>
      <c r="C2" s="1" t="s">
        <v>20</v>
      </c>
    </row>
    <row r="3" spans="1:3">
      <c r="A3" s="4" t="s">
        <v>1062</v>
      </c>
      <c r="B3" s="5"/>
      <c r="C3" s="5"/>
    </row>
    <row r="4" spans="1:3">
      <c r="A4" s="3" t="s">
        <v>1063</v>
      </c>
      <c r="B4" s="11">
        <v>-0.109</v>
      </c>
      <c r="C4" s="11">
        <v>-0.32100000000000001</v>
      </c>
    </row>
    <row r="5" spans="1:3" ht="30">
      <c r="A5" s="3" t="s">
        <v>1064</v>
      </c>
      <c r="B5" s="5"/>
      <c r="C5" s="5"/>
    </row>
    <row r="6" spans="1:3">
      <c r="A6" s="4" t="s">
        <v>1062</v>
      </c>
      <c r="B6" s="5"/>
      <c r="C6" s="5"/>
    </row>
    <row r="7" spans="1:3" ht="30">
      <c r="A7" s="3" t="s">
        <v>1065</v>
      </c>
      <c r="B7" s="5">
        <v>23</v>
      </c>
      <c r="C7" s="5"/>
    </row>
    <row r="8" spans="1:3" ht="30">
      <c r="A8" s="3" t="s">
        <v>1066</v>
      </c>
      <c r="B8" s="5"/>
      <c r="C8" s="5"/>
    </row>
    <row r="9" spans="1:3">
      <c r="A9" s="4" t="s">
        <v>1062</v>
      </c>
      <c r="B9" s="5"/>
      <c r="C9" s="5"/>
    </row>
    <row r="10" spans="1:3" ht="30">
      <c r="A10" s="3" t="s">
        <v>1067</v>
      </c>
      <c r="B10" s="5">
        <v>5</v>
      </c>
      <c r="C10" s="5"/>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1068</v>
      </c>
      <c r="B1" s="8" t="s">
        <v>1</v>
      </c>
      <c r="C1" s="8"/>
    </row>
    <row r="2" spans="1:3" ht="30">
      <c r="A2" s="1" t="s">
        <v>19</v>
      </c>
      <c r="B2" s="1" t="s">
        <v>2</v>
      </c>
      <c r="C2" s="1" t="s">
        <v>20</v>
      </c>
    </row>
    <row r="3" spans="1:3" ht="30">
      <c r="A3" s="4" t="s">
        <v>1069</v>
      </c>
      <c r="B3" s="5"/>
      <c r="C3" s="5"/>
    </row>
    <row r="4" spans="1:3">
      <c r="A4" s="3" t="s">
        <v>1070</v>
      </c>
      <c r="B4" s="9">
        <v>6361</v>
      </c>
      <c r="C4" s="9">
        <v>5972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1071</v>
      </c>
      <c r="B1" s="8" t="s">
        <v>1</v>
      </c>
      <c r="C1" s="8"/>
    </row>
    <row r="2" spans="1:3">
      <c r="A2" s="1" t="s">
        <v>139</v>
      </c>
      <c r="B2" s="1" t="s">
        <v>2</v>
      </c>
      <c r="C2" s="1" t="s">
        <v>20</v>
      </c>
    </row>
    <row r="3" spans="1:3" ht="30">
      <c r="A3" s="4" t="s">
        <v>381</v>
      </c>
      <c r="B3" s="5"/>
      <c r="C3" s="5"/>
    </row>
    <row r="4" spans="1:3" ht="30">
      <c r="A4" s="3" t="s">
        <v>1072</v>
      </c>
      <c r="B4" s="9">
        <v>9</v>
      </c>
      <c r="C4" s="9">
        <v>7</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1073</v>
      </c>
      <c r="B1" s="8" t="s">
        <v>1</v>
      </c>
      <c r="C1" s="8"/>
    </row>
    <row r="2" spans="1:3" ht="30">
      <c r="A2" s="1" t="s">
        <v>1074</v>
      </c>
      <c r="B2" s="1" t="s">
        <v>2</v>
      </c>
      <c r="C2" s="1" t="s">
        <v>20</v>
      </c>
    </row>
    <row r="3" spans="1:3" ht="45">
      <c r="A3" s="4" t="s">
        <v>1075</v>
      </c>
      <c r="B3" s="5"/>
      <c r="C3" s="5"/>
    </row>
    <row r="4" spans="1:3">
      <c r="A4" s="3" t="s">
        <v>827</v>
      </c>
      <c r="B4" s="10">
        <v>14.5</v>
      </c>
      <c r="C4" s="5"/>
    </row>
    <row r="5" spans="1:3" ht="45">
      <c r="A5" s="3" t="s">
        <v>845</v>
      </c>
      <c r="B5" s="9">
        <v>37</v>
      </c>
      <c r="C5" s="5"/>
    </row>
    <row r="6" spans="1:3">
      <c r="A6" s="3" t="s">
        <v>1076</v>
      </c>
      <c r="B6" s="5">
        <v>16</v>
      </c>
      <c r="C6" s="5">
        <v>2</v>
      </c>
    </row>
    <row r="7" spans="1:3">
      <c r="A7" s="3" t="s">
        <v>831</v>
      </c>
      <c r="B7" s="9">
        <v>7</v>
      </c>
      <c r="C7" s="5"/>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15" customHeight="1">
      <c r="A1" s="8" t="s">
        <v>1077</v>
      </c>
      <c r="B1" s="8" t="s">
        <v>1</v>
      </c>
      <c r="C1" s="8"/>
      <c r="D1" s="8"/>
      <c r="E1" s="8"/>
    </row>
    <row r="2" spans="1:5" ht="15" customHeight="1">
      <c r="A2" s="8"/>
      <c r="B2" s="8" t="s">
        <v>2</v>
      </c>
      <c r="C2" s="8"/>
      <c r="D2" s="8" t="s">
        <v>20</v>
      </c>
      <c r="E2" s="8"/>
    </row>
    <row r="3" spans="1:5" ht="30">
      <c r="A3" s="4" t="s">
        <v>1078</v>
      </c>
      <c r="B3" s="5"/>
      <c r="C3" s="5"/>
      <c r="D3" s="5"/>
      <c r="E3" s="5"/>
    </row>
    <row r="4" spans="1:5">
      <c r="A4" s="3" t="s">
        <v>22</v>
      </c>
      <c r="B4" s="9">
        <v>725331000</v>
      </c>
      <c r="C4" s="5"/>
      <c r="D4" s="9">
        <v>761990000</v>
      </c>
      <c r="E4" s="5"/>
    </row>
    <row r="5" spans="1:5">
      <c r="A5" s="3" t="s">
        <v>29</v>
      </c>
      <c r="B5" s="7">
        <v>-12930000</v>
      </c>
      <c r="C5" s="5"/>
      <c r="D5" s="7">
        <v>588000</v>
      </c>
      <c r="E5" s="5"/>
    </row>
    <row r="6" spans="1:5">
      <c r="A6" s="3" t="s">
        <v>1079</v>
      </c>
      <c r="B6" s="7">
        <v>7000000</v>
      </c>
      <c r="C6" s="5"/>
      <c r="D6" s="5"/>
      <c r="E6" s="5"/>
    </row>
    <row r="7" spans="1:5">
      <c r="A7" s="3" t="s">
        <v>25</v>
      </c>
      <c r="B7" s="7">
        <v>47979000</v>
      </c>
      <c r="C7" s="5"/>
      <c r="D7" s="7">
        <v>5919000</v>
      </c>
      <c r="E7" s="5"/>
    </row>
    <row r="8" spans="1:5">
      <c r="A8" s="3" t="s">
        <v>1080</v>
      </c>
      <c r="B8" s="5"/>
      <c r="C8" s="5"/>
      <c r="D8" s="5"/>
      <c r="E8" s="5"/>
    </row>
    <row r="9" spans="1:5" ht="30">
      <c r="A9" s="4" t="s">
        <v>1078</v>
      </c>
      <c r="B9" s="5"/>
      <c r="C9" s="5"/>
      <c r="D9" s="5"/>
      <c r="E9" s="5"/>
    </row>
    <row r="10" spans="1:5" ht="17.25">
      <c r="A10" s="3" t="s">
        <v>29</v>
      </c>
      <c r="B10" s="7">
        <v>-54450000</v>
      </c>
      <c r="C10" s="240" t="s">
        <v>871</v>
      </c>
      <c r="D10" s="7">
        <v>-16711000</v>
      </c>
      <c r="E10" s="240" t="s">
        <v>871</v>
      </c>
    </row>
    <row r="11" spans="1:5">
      <c r="A11" s="3" t="s">
        <v>1081</v>
      </c>
      <c r="B11" s="5"/>
      <c r="C11" s="5"/>
      <c r="D11" s="5"/>
      <c r="E11" s="5"/>
    </row>
    <row r="12" spans="1:5" ht="30">
      <c r="A12" s="4" t="s">
        <v>1078</v>
      </c>
      <c r="B12" s="5"/>
      <c r="C12" s="5"/>
      <c r="D12" s="5"/>
      <c r="E12" s="5"/>
    </row>
    <row r="13" spans="1:5">
      <c r="A13" s="3" t="s">
        <v>22</v>
      </c>
      <c r="B13" s="7">
        <v>471003000</v>
      </c>
      <c r="C13" s="5"/>
      <c r="D13" s="7">
        <v>501531000</v>
      </c>
      <c r="E13" s="5"/>
    </row>
    <row r="14" spans="1:5">
      <c r="A14" s="3" t="s">
        <v>29</v>
      </c>
      <c r="B14" s="7">
        <v>28577000</v>
      </c>
      <c r="C14" s="5"/>
      <c r="D14" s="7">
        <v>20689000</v>
      </c>
      <c r="E14" s="5"/>
    </row>
    <row r="15" spans="1:5">
      <c r="A15" s="3" t="s">
        <v>399</v>
      </c>
      <c r="B15" s="5"/>
      <c r="C15" s="5"/>
      <c r="D15" s="5"/>
      <c r="E15" s="5"/>
    </row>
    <row r="16" spans="1:5" ht="30">
      <c r="A16" s="4" t="s">
        <v>1078</v>
      </c>
      <c r="B16" s="5"/>
      <c r="C16" s="5"/>
      <c r="D16" s="5"/>
      <c r="E16" s="5"/>
    </row>
    <row r="17" spans="1:5">
      <c r="A17" s="3" t="s">
        <v>22</v>
      </c>
      <c r="B17" s="7">
        <v>230233000</v>
      </c>
      <c r="C17" s="5"/>
      <c r="D17" s="7">
        <v>229611000</v>
      </c>
      <c r="E17" s="5"/>
    </row>
    <row r="18" spans="1:5">
      <c r="A18" s="3" t="s">
        <v>29</v>
      </c>
      <c r="B18" s="7">
        <v>10901000</v>
      </c>
      <c r="C18" s="5"/>
      <c r="D18" s="7">
        <v>-3485000</v>
      </c>
      <c r="E18" s="5"/>
    </row>
    <row r="19" spans="1:5">
      <c r="A19" s="3" t="s">
        <v>400</v>
      </c>
      <c r="B19" s="5"/>
      <c r="C19" s="5"/>
      <c r="D19" s="5"/>
      <c r="E19" s="5"/>
    </row>
    <row r="20" spans="1:5" ht="30">
      <c r="A20" s="4" t="s">
        <v>1078</v>
      </c>
      <c r="B20" s="5"/>
      <c r="C20" s="5"/>
      <c r="D20" s="5"/>
      <c r="E20" s="5"/>
    </row>
    <row r="21" spans="1:5">
      <c r="A21" s="3" t="s">
        <v>22</v>
      </c>
      <c r="B21" s="7">
        <v>24095000</v>
      </c>
      <c r="C21" s="5"/>
      <c r="D21" s="7">
        <v>30848000</v>
      </c>
      <c r="E21" s="5"/>
    </row>
    <row r="22" spans="1:5">
      <c r="A22" s="3" t="s">
        <v>29</v>
      </c>
      <c r="B22" s="9">
        <v>2042000</v>
      </c>
      <c r="C22" s="5"/>
      <c r="D22" s="9">
        <v>95000</v>
      </c>
      <c r="E22" s="5"/>
    </row>
    <row r="23" spans="1:5">
      <c r="A23" s="63"/>
      <c r="B23" s="63"/>
      <c r="C23" s="63"/>
      <c r="D23" s="63"/>
      <c r="E23" s="63"/>
    </row>
    <row r="24" spans="1:5" ht="30" customHeight="1">
      <c r="A24" s="3" t="s">
        <v>871</v>
      </c>
      <c r="B24" s="16" t="s">
        <v>407</v>
      </c>
      <c r="C24" s="16"/>
      <c r="D24" s="16"/>
      <c r="E24" s="16"/>
    </row>
  </sheetData>
  <mergeCells count="6">
    <mergeCell ref="A1:A2"/>
    <mergeCell ref="B1:E1"/>
    <mergeCell ref="B2:C2"/>
    <mergeCell ref="D2:E2"/>
    <mergeCell ref="A23:E23"/>
    <mergeCell ref="B24:E24"/>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1082</v>
      </c>
      <c r="B1" s="8" t="s">
        <v>2</v>
      </c>
      <c r="C1" s="8" t="s">
        <v>55</v>
      </c>
      <c r="D1" s="8" t="s">
        <v>20</v>
      </c>
    </row>
    <row r="2" spans="1:4">
      <c r="A2" s="1" t="s">
        <v>139</v>
      </c>
      <c r="B2" s="8"/>
      <c r="C2" s="8"/>
      <c r="D2" s="8"/>
    </row>
    <row r="3" spans="1:4">
      <c r="A3" s="3" t="s">
        <v>1083</v>
      </c>
      <c r="B3" s="5"/>
      <c r="C3" s="5"/>
      <c r="D3" s="5"/>
    </row>
    <row r="4" spans="1:4" ht="30">
      <c r="A4" s="3" t="s">
        <v>1084</v>
      </c>
      <c r="B4" s="9">
        <v>3</v>
      </c>
      <c r="C4" s="9">
        <v>4</v>
      </c>
      <c r="D4" s="9">
        <v>4</v>
      </c>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5703125" bestFit="1" customWidth="1"/>
  </cols>
  <sheetData>
    <row r="1" spans="1:3" ht="15" customHeight="1">
      <c r="A1" s="8" t="s">
        <v>98</v>
      </c>
      <c r="B1" s="8" t="s">
        <v>1</v>
      </c>
      <c r="C1" s="8"/>
    </row>
    <row r="2" spans="1:3">
      <c r="A2" s="8"/>
      <c r="B2" s="1" t="s">
        <v>2</v>
      </c>
      <c r="C2" s="1" t="s">
        <v>20</v>
      </c>
    </row>
    <row r="3" spans="1:3">
      <c r="A3" s="4" t="s">
        <v>99</v>
      </c>
      <c r="B3" s="5"/>
      <c r="C3" s="5"/>
    </row>
    <row r="4" spans="1:3">
      <c r="A4" s="3" t="s">
        <v>36</v>
      </c>
      <c r="B4" s="9">
        <v>-64626000</v>
      </c>
      <c r="C4" s="9">
        <v>-24603000</v>
      </c>
    </row>
    <row r="5" spans="1:3">
      <c r="A5" s="3" t="s">
        <v>100</v>
      </c>
      <c r="B5" s="7">
        <v>18277000</v>
      </c>
      <c r="C5" s="7">
        <v>15840000</v>
      </c>
    </row>
    <row r="6" spans="1:3">
      <c r="A6" s="3" t="s">
        <v>32</v>
      </c>
      <c r="B6" s="7">
        <v>36212000</v>
      </c>
      <c r="C6" s="7">
        <v>521000</v>
      </c>
    </row>
    <row r="7" spans="1:3" ht="30">
      <c r="A7" s="3" t="s">
        <v>101</v>
      </c>
      <c r="B7" s="7">
        <v>-6161000</v>
      </c>
      <c r="C7" s="5">
        <v>0</v>
      </c>
    </row>
    <row r="8" spans="1:3">
      <c r="A8" s="3" t="s">
        <v>102</v>
      </c>
      <c r="B8" s="7">
        <v>2804000</v>
      </c>
      <c r="C8" s="7">
        <v>1562000</v>
      </c>
    </row>
    <row r="9" spans="1:3" ht="30">
      <c r="A9" s="3" t="s">
        <v>103</v>
      </c>
      <c r="B9" s="7">
        <v>2091000</v>
      </c>
      <c r="C9" s="7">
        <v>2956000</v>
      </c>
    </row>
    <row r="10" spans="1:3" ht="30">
      <c r="A10" s="3" t="s">
        <v>104</v>
      </c>
      <c r="B10" s="5">
        <v>0</v>
      </c>
      <c r="C10" s="7">
        <v>-3533000</v>
      </c>
    </row>
    <row r="11" spans="1:3">
      <c r="A11" s="3" t="s">
        <v>105</v>
      </c>
      <c r="B11" s="7">
        <v>15986000</v>
      </c>
      <c r="C11" s="7">
        <v>1968000</v>
      </c>
    </row>
    <row r="12" spans="1:3" ht="30">
      <c r="A12" s="3" t="s">
        <v>106</v>
      </c>
      <c r="B12" s="7">
        <v>-26336000</v>
      </c>
      <c r="C12" s="7">
        <v>-2729000</v>
      </c>
    </row>
    <row r="13" spans="1:3">
      <c r="A13" s="3" t="s">
        <v>107</v>
      </c>
      <c r="B13" s="7">
        <v>-35230000</v>
      </c>
      <c r="C13" s="7">
        <v>-8018000</v>
      </c>
    </row>
    <row r="14" spans="1:3">
      <c r="A14" s="4" t="s">
        <v>108</v>
      </c>
      <c r="B14" s="5"/>
      <c r="C14" s="5"/>
    </row>
    <row r="15" spans="1:3">
      <c r="A15" s="3" t="s">
        <v>109</v>
      </c>
      <c r="B15" s="7">
        <v>-4587000</v>
      </c>
      <c r="C15" s="7">
        <v>-10685000</v>
      </c>
    </row>
    <row r="16" spans="1:3">
      <c r="A16" s="3" t="s">
        <v>110</v>
      </c>
      <c r="B16" s="7">
        <v>-235000</v>
      </c>
      <c r="C16" s="7">
        <v>-2719000</v>
      </c>
    </row>
    <row r="17" spans="1:3">
      <c r="A17" s="3" t="s">
        <v>111</v>
      </c>
      <c r="B17" s="7">
        <v>-4822000</v>
      </c>
      <c r="C17" s="7">
        <v>-13404000</v>
      </c>
    </row>
    <row r="18" spans="1:3">
      <c r="A18" s="4" t="s">
        <v>112</v>
      </c>
      <c r="B18" s="5"/>
      <c r="C18" s="5"/>
    </row>
    <row r="19" spans="1:3" ht="30">
      <c r="A19" s="3" t="s">
        <v>113</v>
      </c>
      <c r="B19" s="7">
        <v>238479000</v>
      </c>
      <c r="C19" s="5">
        <v>0</v>
      </c>
    </row>
    <row r="20" spans="1:3">
      <c r="A20" s="3" t="s">
        <v>114</v>
      </c>
      <c r="B20" s="7">
        <v>-146401000</v>
      </c>
      <c r="C20" s="5">
        <v>0</v>
      </c>
    </row>
    <row r="21" spans="1:3">
      <c r="A21" s="3" t="s">
        <v>115</v>
      </c>
      <c r="B21" s="7">
        <v>4875000</v>
      </c>
      <c r="C21" s="7">
        <v>375000</v>
      </c>
    </row>
    <row r="22" spans="1:3" ht="30">
      <c r="A22" s="3" t="s">
        <v>116</v>
      </c>
      <c r="B22" s="7">
        <v>-2623000</v>
      </c>
      <c r="C22" s="5"/>
    </row>
    <row r="23" spans="1:3" ht="30">
      <c r="A23" s="3" t="s">
        <v>117</v>
      </c>
      <c r="B23" s="7">
        <v>-1892000</v>
      </c>
      <c r="C23" s="7">
        <v>-76000</v>
      </c>
    </row>
    <row r="24" spans="1:3" ht="30">
      <c r="A24" s="3" t="s">
        <v>118</v>
      </c>
      <c r="B24" s="7">
        <v>-2623000</v>
      </c>
      <c r="C24" s="7">
        <v>-20000</v>
      </c>
    </row>
    <row r="25" spans="1:3" ht="30">
      <c r="A25" s="3" t="s">
        <v>119</v>
      </c>
      <c r="B25" s="5">
        <v>0</v>
      </c>
      <c r="C25" s="7">
        <v>-300000</v>
      </c>
    </row>
    <row r="26" spans="1:3" ht="30">
      <c r="A26" s="3" t="s">
        <v>120</v>
      </c>
      <c r="B26" s="7">
        <v>-36588000</v>
      </c>
      <c r="C26" s="5">
        <v>0</v>
      </c>
    </row>
    <row r="27" spans="1:3">
      <c r="A27" s="3" t="s">
        <v>121</v>
      </c>
      <c r="B27" s="7">
        <v>-45374000</v>
      </c>
      <c r="C27" s="5">
        <v>0</v>
      </c>
    </row>
    <row r="28" spans="1:3">
      <c r="A28" s="3" t="s">
        <v>122</v>
      </c>
      <c r="B28" s="7">
        <v>154836000</v>
      </c>
      <c r="C28" s="5">
        <v>0</v>
      </c>
    </row>
    <row r="29" spans="1:3" ht="30">
      <c r="A29" s="3" t="s">
        <v>123</v>
      </c>
      <c r="B29" s="7">
        <v>108046000</v>
      </c>
      <c r="C29" s="5">
        <v>0</v>
      </c>
    </row>
    <row r="30" spans="1:3">
      <c r="A30" s="3" t="s">
        <v>124</v>
      </c>
      <c r="B30" s="7">
        <v>47491000</v>
      </c>
      <c r="C30" s="7">
        <v>-5771000</v>
      </c>
    </row>
    <row r="31" spans="1:3" ht="30">
      <c r="A31" s="3" t="s">
        <v>125</v>
      </c>
      <c r="B31" s="7">
        <v>7439000</v>
      </c>
      <c r="C31" s="7">
        <v>-27193000</v>
      </c>
    </row>
    <row r="32" spans="1:3" ht="30">
      <c r="A32" s="3" t="s">
        <v>126</v>
      </c>
      <c r="B32" s="7">
        <v>48160000</v>
      </c>
      <c r="C32" s="7">
        <v>54017000</v>
      </c>
    </row>
    <row r="33" spans="1:3">
      <c r="A33" s="3" t="s">
        <v>127</v>
      </c>
      <c r="B33" s="7">
        <v>55599000</v>
      </c>
      <c r="C33" s="7">
        <v>26824000</v>
      </c>
    </row>
    <row r="34" spans="1:3">
      <c r="A34" s="3" t="s">
        <v>128</v>
      </c>
      <c r="B34" s="5"/>
      <c r="C34" s="5"/>
    </row>
    <row r="35" spans="1:3">
      <c r="A35" s="4" t="s">
        <v>99</v>
      </c>
      <c r="B35" s="5"/>
      <c r="C35" s="5"/>
    </row>
    <row r="36" spans="1:3">
      <c r="A36" s="3" t="s">
        <v>32</v>
      </c>
      <c r="B36" s="7">
        <v>22735000</v>
      </c>
      <c r="C36" s="5"/>
    </row>
    <row r="37" spans="1:3">
      <c r="A37" s="3" t="s">
        <v>129</v>
      </c>
      <c r="B37" s="5"/>
      <c r="C37" s="5"/>
    </row>
    <row r="38" spans="1:3">
      <c r="A38" s="4" t="s">
        <v>112</v>
      </c>
      <c r="B38" s="5"/>
      <c r="C38" s="5"/>
    </row>
    <row r="39" spans="1:3">
      <c r="A39" s="3" t="s">
        <v>130</v>
      </c>
      <c r="B39" s="5">
        <v>0</v>
      </c>
      <c r="C39" s="7">
        <v>20000000</v>
      </c>
    </row>
    <row r="40" spans="1:3">
      <c r="A40" s="3" t="s">
        <v>131</v>
      </c>
      <c r="B40" s="5">
        <v>0</v>
      </c>
      <c r="C40" s="7">
        <v>-15000000</v>
      </c>
    </row>
    <row r="41" spans="1:3">
      <c r="A41" s="3" t="s">
        <v>132</v>
      </c>
      <c r="B41" s="5"/>
      <c r="C41" s="5"/>
    </row>
    <row r="42" spans="1:3">
      <c r="A42" s="4" t="s">
        <v>112</v>
      </c>
      <c r="B42" s="5"/>
      <c r="C42" s="5"/>
    </row>
    <row r="43" spans="1:3" ht="30">
      <c r="A43" s="3" t="s">
        <v>116</v>
      </c>
      <c r="B43" s="7">
        <v>16000000</v>
      </c>
      <c r="C43" s="5">
        <v>0</v>
      </c>
    </row>
    <row r="44" spans="1:3">
      <c r="A44" s="3" t="s">
        <v>133</v>
      </c>
      <c r="B44" s="7">
        <v>-10000000</v>
      </c>
      <c r="C44" s="5">
        <v>0</v>
      </c>
    </row>
    <row r="45" spans="1:3" ht="45">
      <c r="A45" s="3" t="s">
        <v>134</v>
      </c>
      <c r="B45" s="5"/>
      <c r="C45" s="5"/>
    </row>
    <row r="46" spans="1:3">
      <c r="A46" s="4" t="s">
        <v>112</v>
      </c>
      <c r="B46" s="5"/>
      <c r="C46" s="5"/>
    </row>
    <row r="47" spans="1:3">
      <c r="A47" s="3" t="s">
        <v>135</v>
      </c>
      <c r="B47" s="7">
        <v>-222000000</v>
      </c>
      <c r="C47" s="7">
        <v>-10000000</v>
      </c>
    </row>
    <row r="48" spans="1:3" ht="30">
      <c r="A48" s="3" t="s">
        <v>136</v>
      </c>
      <c r="B48" s="5"/>
      <c r="C48" s="5"/>
    </row>
    <row r="49" spans="1:3">
      <c r="A49" s="4" t="s">
        <v>112</v>
      </c>
      <c r="B49" s="5"/>
      <c r="C49" s="5"/>
    </row>
    <row r="50" spans="1:3">
      <c r="A50" s="3" t="s">
        <v>115</v>
      </c>
      <c r="B50" s="7">
        <v>-4875000</v>
      </c>
      <c r="C50" s="7">
        <v>-375000</v>
      </c>
    </row>
    <row r="51" spans="1:3" ht="45">
      <c r="A51" s="3" t="s">
        <v>137</v>
      </c>
      <c r="B51" s="5"/>
      <c r="C51" s="5"/>
    </row>
    <row r="52" spans="1:3">
      <c r="A52" s="4" t="s">
        <v>112</v>
      </c>
      <c r="B52" s="5"/>
      <c r="C52" s="5"/>
    </row>
    <row r="53" spans="1:3">
      <c r="A53" s="3" t="s">
        <v>135</v>
      </c>
      <c r="B53" s="9">
        <v>139000000</v>
      </c>
      <c r="C53" s="5"/>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 min="6" max="7" width="16.42578125" bestFit="1" customWidth="1"/>
    <col min="8" max="8" width="12.28515625" bestFit="1" customWidth="1"/>
  </cols>
  <sheetData>
    <row r="1" spans="1:8" ht="15" customHeight="1">
      <c r="A1" s="8" t="s">
        <v>1085</v>
      </c>
      <c r="B1" s="8" t="s">
        <v>1</v>
      </c>
      <c r="C1" s="8"/>
      <c r="D1" s="1" t="s">
        <v>849</v>
      </c>
      <c r="E1" s="1" t="s">
        <v>942</v>
      </c>
      <c r="F1" s="1" t="s">
        <v>1086</v>
      </c>
      <c r="G1" s="1" t="s">
        <v>1087</v>
      </c>
      <c r="H1" s="1"/>
    </row>
    <row r="2" spans="1:8">
      <c r="A2" s="8"/>
      <c r="B2" s="8" t="s">
        <v>2</v>
      </c>
      <c r="C2" s="8" t="s">
        <v>20</v>
      </c>
      <c r="D2" s="1" t="s">
        <v>1088</v>
      </c>
      <c r="E2" s="1" t="s">
        <v>1090</v>
      </c>
      <c r="F2" s="1" t="s">
        <v>1092</v>
      </c>
      <c r="G2" s="1" t="s">
        <v>1092</v>
      </c>
      <c r="H2" s="1" t="s">
        <v>1093</v>
      </c>
    </row>
    <row r="3" spans="1:8">
      <c r="A3" s="8"/>
      <c r="B3" s="8"/>
      <c r="C3" s="8"/>
      <c r="D3" s="1" t="s">
        <v>1089</v>
      </c>
      <c r="E3" s="1" t="s">
        <v>1091</v>
      </c>
      <c r="F3" s="1" t="s">
        <v>1091</v>
      </c>
      <c r="G3" s="1" t="s">
        <v>1091</v>
      </c>
      <c r="H3" s="1" t="s">
        <v>1091</v>
      </c>
    </row>
    <row r="4" spans="1:8">
      <c r="A4" s="4" t="s">
        <v>804</v>
      </c>
      <c r="B4" s="5"/>
      <c r="C4" s="5"/>
      <c r="D4" s="5"/>
      <c r="E4" s="5"/>
      <c r="F4" s="5"/>
      <c r="G4" s="5"/>
      <c r="H4" s="5"/>
    </row>
    <row r="5" spans="1:8">
      <c r="A5" s="3" t="s">
        <v>30</v>
      </c>
      <c r="B5" s="9">
        <v>664000</v>
      </c>
      <c r="C5" s="9">
        <v>664000</v>
      </c>
      <c r="D5" s="5"/>
      <c r="E5" s="5"/>
      <c r="F5" s="5"/>
      <c r="G5" s="5"/>
      <c r="H5" s="5"/>
    </row>
    <row r="6" spans="1:8">
      <c r="A6" s="3" t="s">
        <v>1094</v>
      </c>
      <c r="B6" s="5"/>
      <c r="C6" s="5"/>
      <c r="D6" s="5"/>
      <c r="E6" s="5"/>
      <c r="F6" s="5"/>
      <c r="G6" s="5"/>
      <c r="H6" s="5"/>
    </row>
    <row r="7" spans="1:8">
      <c r="A7" s="4" t="s">
        <v>804</v>
      </c>
      <c r="B7" s="5"/>
      <c r="C7" s="5"/>
      <c r="D7" s="5"/>
      <c r="E7" s="5"/>
      <c r="F7" s="5"/>
      <c r="G7" s="5"/>
      <c r="H7" s="5"/>
    </row>
    <row r="8" spans="1:8" ht="45">
      <c r="A8" s="3" t="s">
        <v>1095</v>
      </c>
      <c r="B8" s="5"/>
      <c r="C8" s="5"/>
      <c r="D8" s="5">
        <v>1</v>
      </c>
      <c r="E8" s="5"/>
      <c r="F8" s="5"/>
      <c r="G8" s="5"/>
      <c r="H8" s="5"/>
    </row>
    <row r="9" spans="1:8">
      <c r="A9" s="3" t="s">
        <v>1096</v>
      </c>
      <c r="B9" s="5"/>
      <c r="C9" s="5"/>
      <c r="D9" s="5"/>
      <c r="E9" s="5"/>
      <c r="F9" s="5"/>
      <c r="G9" s="5"/>
      <c r="H9" s="5"/>
    </row>
    <row r="10" spans="1:8">
      <c r="A10" s="4" t="s">
        <v>804</v>
      </c>
      <c r="B10" s="5"/>
      <c r="C10" s="5"/>
      <c r="D10" s="5"/>
      <c r="E10" s="5"/>
      <c r="F10" s="5"/>
      <c r="G10" s="5"/>
      <c r="H10" s="5"/>
    </row>
    <row r="11" spans="1:8" ht="45">
      <c r="A11" s="3" t="s">
        <v>1095</v>
      </c>
      <c r="B11" s="5"/>
      <c r="C11" s="5"/>
      <c r="D11" s="5"/>
      <c r="E11" s="5">
        <v>1</v>
      </c>
      <c r="F11" s="5"/>
      <c r="G11" s="5"/>
      <c r="H11" s="5"/>
    </row>
    <row r="12" spans="1:8" ht="45">
      <c r="A12" s="3" t="s">
        <v>1097</v>
      </c>
      <c r="B12" s="5"/>
      <c r="C12" s="5"/>
      <c r="D12" s="5"/>
      <c r="E12" s="5"/>
      <c r="F12" s="5"/>
      <c r="G12" s="5"/>
      <c r="H12" s="5">
        <v>1</v>
      </c>
    </row>
    <row r="13" spans="1:8" ht="30">
      <c r="A13" s="3" t="s">
        <v>1098</v>
      </c>
      <c r="B13" s="5"/>
      <c r="C13" s="5"/>
      <c r="D13" s="5"/>
      <c r="E13" s="5"/>
      <c r="F13" s="5"/>
      <c r="G13" s="5"/>
      <c r="H13" s="5"/>
    </row>
    <row r="14" spans="1:8">
      <c r="A14" s="4" t="s">
        <v>804</v>
      </c>
      <c r="B14" s="5"/>
      <c r="C14" s="5"/>
      <c r="D14" s="5"/>
      <c r="E14" s="5"/>
      <c r="F14" s="5"/>
      <c r="G14" s="5"/>
      <c r="H14" s="5"/>
    </row>
    <row r="15" spans="1:8">
      <c r="A15" s="3" t="s">
        <v>1099</v>
      </c>
      <c r="B15" s="5"/>
      <c r="C15" s="5"/>
      <c r="D15" s="5"/>
      <c r="E15" s="5"/>
      <c r="F15" s="5">
        <v>9</v>
      </c>
      <c r="G15" s="5"/>
      <c r="H15" s="5"/>
    </row>
    <row r="16" spans="1:8" ht="30">
      <c r="A16" s="3" t="s">
        <v>1100</v>
      </c>
      <c r="B16" s="5"/>
      <c r="C16" s="5"/>
      <c r="D16" s="5"/>
      <c r="E16" s="5"/>
      <c r="F16" s="5"/>
      <c r="G16" s="5"/>
      <c r="H16" s="5"/>
    </row>
    <row r="17" spans="1:8">
      <c r="A17" s="4" t="s">
        <v>804</v>
      </c>
      <c r="B17" s="5"/>
      <c r="C17" s="5"/>
      <c r="D17" s="5"/>
      <c r="E17" s="5"/>
      <c r="F17" s="5"/>
      <c r="G17" s="5"/>
      <c r="H17" s="5"/>
    </row>
    <row r="18" spans="1:8">
      <c r="A18" s="3" t="s">
        <v>1101</v>
      </c>
      <c r="B18" s="7">
        <v>6000</v>
      </c>
      <c r="C18" s="5"/>
      <c r="D18" s="5"/>
      <c r="E18" s="5"/>
      <c r="F18" s="5"/>
      <c r="G18" s="5"/>
      <c r="H18" s="5"/>
    </row>
    <row r="19" spans="1:8" ht="60">
      <c r="A19" s="3" t="s">
        <v>1102</v>
      </c>
      <c r="B19" s="5"/>
      <c r="C19" s="5"/>
      <c r="D19" s="5"/>
      <c r="E19" s="5"/>
      <c r="F19" s="5"/>
      <c r="G19" s="5"/>
      <c r="H19" s="5"/>
    </row>
    <row r="20" spans="1:8">
      <c r="A20" s="4" t="s">
        <v>804</v>
      </c>
      <c r="B20" s="5"/>
      <c r="C20" s="5"/>
      <c r="D20" s="5"/>
      <c r="E20" s="5"/>
      <c r="F20" s="5"/>
      <c r="G20" s="5"/>
      <c r="H20" s="5"/>
    </row>
    <row r="21" spans="1:8">
      <c r="A21" s="3" t="s">
        <v>1103</v>
      </c>
      <c r="B21" s="5">
        <v>8</v>
      </c>
      <c r="C21" s="5"/>
      <c r="D21" s="5"/>
      <c r="E21" s="5"/>
      <c r="F21" s="5"/>
      <c r="G21" s="5"/>
      <c r="H21" s="5"/>
    </row>
    <row r="22" spans="1:8" ht="45">
      <c r="A22" s="3" t="s">
        <v>1104</v>
      </c>
      <c r="B22" s="5"/>
      <c r="C22" s="5"/>
      <c r="D22" s="5"/>
      <c r="E22" s="5"/>
      <c r="F22" s="5"/>
      <c r="G22" s="5"/>
      <c r="H22" s="5"/>
    </row>
    <row r="23" spans="1:8">
      <c r="A23" s="4" t="s">
        <v>804</v>
      </c>
      <c r="B23" s="5"/>
      <c r="C23" s="5"/>
      <c r="D23" s="5"/>
      <c r="E23" s="5"/>
      <c r="F23" s="5"/>
      <c r="G23" s="5"/>
      <c r="H23" s="5"/>
    </row>
    <row r="24" spans="1:8">
      <c r="A24" s="3" t="s">
        <v>1103</v>
      </c>
      <c r="B24" s="5">
        <v>1</v>
      </c>
      <c r="C24" s="5"/>
      <c r="D24" s="5"/>
      <c r="E24" s="5"/>
      <c r="F24" s="5"/>
      <c r="G24" s="5"/>
      <c r="H24" s="5"/>
    </row>
    <row r="25" spans="1:8" ht="30">
      <c r="A25" s="3" t="s">
        <v>1105</v>
      </c>
      <c r="B25" s="5"/>
      <c r="C25" s="5"/>
      <c r="D25" s="5"/>
      <c r="E25" s="5"/>
      <c r="F25" s="5"/>
      <c r="G25" s="5"/>
      <c r="H25" s="5"/>
    </row>
    <row r="26" spans="1:8">
      <c r="A26" s="4" t="s">
        <v>804</v>
      </c>
      <c r="B26" s="5"/>
      <c r="C26" s="5"/>
      <c r="D26" s="5"/>
      <c r="E26" s="5"/>
      <c r="F26" s="5"/>
      <c r="G26" s="5"/>
      <c r="H26" s="5"/>
    </row>
    <row r="27" spans="1:8" ht="30">
      <c r="A27" s="3" t="s">
        <v>1106</v>
      </c>
      <c r="B27" s="7">
        <v>10000000</v>
      </c>
      <c r="C27" s="5"/>
      <c r="D27" s="5"/>
      <c r="E27" s="5"/>
      <c r="F27" s="5"/>
      <c r="G27" s="5"/>
      <c r="H27" s="5"/>
    </row>
    <row r="28" spans="1:8">
      <c r="A28" s="3" t="s">
        <v>1107</v>
      </c>
      <c r="B28" s="9">
        <v>10000000</v>
      </c>
      <c r="C28" s="5"/>
      <c r="D28" s="5"/>
      <c r="E28" s="5"/>
      <c r="F28" s="5"/>
      <c r="G28" s="5"/>
      <c r="H28" s="5"/>
    </row>
    <row r="29" spans="1:8" ht="30">
      <c r="A29" s="3" t="s">
        <v>1108</v>
      </c>
      <c r="B29" s="5"/>
      <c r="C29" s="5"/>
      <c r="D29" s="5"/>
      <c r="E29" s="5"/>
      <c r="F29" s="5"/>
      <c r="G29" s="5"/>
      <c r="H29" s="5"/>
    </row>
    <row r="30" spans="1:8">
      <c r="A30" s="4" t="s">
        <v>804</v>
      </c>
      <c r="B30" s="5"/>
      <c r="C30" s="5"/>
      <c r="D30" s="5"/>
      <c r="E30" s="5"/>
      <c r="F30" s="5"/>
      <c r="G30" s="5"/>
      <c r="H30" s="5"/>
    </row>
    <row r="31" spans="1:8">
      <c r="A31" s="3" t="s">
        <v>1099</v>
      </c>
      <c r="B31" s="5"/>
      <c r="C31" s="5"/>
      <c r="D31" s="5"/>
      <c r="E31" s="5"/>
      <c r="F31" s="5"/>
      <c r="G31" s="5">
        <v>4</v>
      </c>
      <c r="H31" s="5"/>
    </row>
  </sheetData>
  <mergeCells count="4">
    <mergeCell ref="A1:A3"/>
    <mergeCell ref="B1:C1"/>
    <mergeCell ref="B2:B3"/>
    <mergeCell ref="C2:C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 min="6" max="6" width="12.28515625" bestFit="1" customWidth="1"/>
  </cols>
  <sheetData>
    <row r="1" spans="1:6" ht="15" customHeight="1">
      <c r="A1" s="8" t="s">
        <v>1109</v>
      </c>
      <c r="B1" s="8" t="s">
        <v>1</v>
      </c>
      <c r="C1" s="8"/>
      <c r="D1" s="1" t="s">
        <v>849</v>
      </c>
      <c r="E1" s="1" t="s">
        <v>942</v>
      </c>
      <c r="F1" s="1"/>
    </row>
    <row r="2" spans="1:6">
      <c r="A2" s="8"/>
      <c r="B2" s="8" t="s">
        <v>2</v>
      </c>
      <c r="C2" s="8" t="s">
        <v>20</v>
      </c>
      <c r="D2" s="1" t="s">
        <v>1110</v>
      </c>
      <c r="E2" s="1" t="s">
        <v>1112</v>
      </c>
      <c r="F2" s="1" t="s">
        <v>1113</v>
      </c>
    </row>
    <row r="3" spans="1:6">
      <c r="A3" s="8"/>
      <c r="B3" s="8"/>
      <c r="C3" s="8"/>
      <c r="D3" s="1" t="s">
        <v>1111</v>
      </c>
      <c r="E3" s="1" t="s">
        <v>1111</v>
      </c>
      <c r="F3" s="1" t="s">
        <v>1111</v>
      </c>
    </row>
    <row r="4" spans="1:6">
      <c r="A4" s="4" t="s">
        <v>1114</v>
      </c>
      <c r="B4" s="5"/>
      <c r="C4" s="5"/>
      <c r="D4" s="5"/>
      <c r="E4" s="5"/>
      <c r="F4" s="5"/>
    </row>
    <row r="5" spans="1:6">
      <c r="A5" s="3" t="s">
        <v>30</v>
      </c>
      <c r="B5" s="9">
        <v>664000</v>
      </c>
      <c r="C5" s="9">
        <v>664000</v>
      </c>
      <c r="D5" s="5"/>
      <c r="E5" s="5"/>
      <c r="F5" s="5"/>
    </row>
    <row r="6" spans="1:6" ht="30">
      <c r="A6" s="3" t="s">
        <v>1115</v>
      </c>
      <c r="B6" s="5"/>
      <c r="C6" s="5"/>
      <c r="D6" s="5"/>
      <c r="E6" s="5"/>
      <c r="F6" s="5"/>
    </row>
    <row r="7" spans="1:6">
      <c r="A7" s="4" t="s">
        <v>1114</v>
      </c>
      <c r="B7" s="5"/>
      <c r="C7" s="5"/>
      <c r="D7" s="5"/>
      <c r="E7" s="5"/>
      <c r="F7" s="5"/>
    </row>
    <row r="8" spans="1:6" ht="45">
      <c r="A8" s="3" t="s">
        <v>1116</v>
      </c>
      <c r="B8" s="5"/>
      <c r="C8" s="5">
        <v>1</v>
      </c>
      <c r="D8" s="5">
        <v>3</v>
      </c>
      <c r="E8" s="5"/>
      <c r="F8" s="5"/>
    </row>
    <row r="9" spans="1:6" ht="45">
      <c r="A9" s="3" t="s">
        <v>1117</v>
      </c>
      <c r="B9" s="5"/>
      <c r="C9" s="5"/>
      <c r="D9" s="5"/>
      <c r="E9" s="5"/>
      <c r="F9" s="5">
        <v>3</v>
      </c>
    </row>
    <row r="10" spans="1:6" ht="45">
      <c r="A10" s="3" t="s">
        <v>1118</v>
      </c>
      <c r="B10" s="5"/>
      <c r="C10" s="5"/>
      <c r="D10" s="5"/>
      <c r="E10" s="5"/>
      <c r="F10" s="11">
        <v>0.4</v>
      </c>
    </row>
    <row r="11" spans="1:6" ht="45">
      <c r="A11" s="3" t="s">
        <v>1119</v>
      </c>
      <c r="B11" s="7">
        <v>12000000</v>
      </c>
      <c r="C11" s="5"/>
      <c r="D11" s="5"/>
      <c r="E11" s="5"/>
      <c r="F11" s="5"/>
    </row>
    <row r="12" spans="1:6">
      <c r="A12" s="3" t="s">
        <v>30</v>
      </c>
      <c r="B12" s="9">
        <v>1000000</v>
      </c>
      <c r="C12" s="5"/>
      <c r="D12" s="5"/>
      <c r="E12" s="5"/>
      <c r="F12" s="5"/>
    </row>
    <row r="13" spans="1:6" ht="30">
      <c r="A13" s="3" t="s">
        <v>1120</v>
      </c>
      <c r="B13" s="5"/>
      <c r="C13" s="5"/>
      <c r="D13" s="5"/>
      <c r="E13" s="5"/>
      <c r="F13" s="5"/>
    </row>
    <row r="14" spans="1:6">
      <c r="A14" s="4" t="s">
        <v>1114</v>
      </c>
      <c r="B14" s="5"/>
      <c r="C14" s="5"/>
      <c r="D14" s="5"/>
      <c r="E14" s="5"/>
      <c r="F14" s="5"/>
    </row>
    <row r="15" spans="1:6" ht="45">
      <c r="A15" s="3" t="s">
        <v>1116</v>
      </c>
      <c r="B15" s="5"/>
      <c r="C15" s="5"/>
      <c r="D15" s="5"/>
      <c r="E15" s="5">
        <v>2</v>
      </c>
      <c r="F15" s="5"/>
    </row>
    <row r="16" spans="1:6" ht="45">
      <c r="A16" s="3" t="s">
        <v>1118</v>
      </c>
      <c r="B16" s="5"/>
      <c r="C16" s="5"/>
      <c r="D16" s="5"/>
      <c r="E16" s="5"/>
      <c r="F16" s="11">
        <v>0.01</v>
      </c>
    </row>
    <row r="17" spans="1:6" ht="45">
      <c r="A17" s="3" t="s">
        <v>1121</v>
      </c>
      <c r="B17" s="5"/>
      <c r="C17" s="5"/>
      <c r="D17" s="5"/>
      <c r="E17" s="5"/>
      <c r="F17" s="5"/>
    </row>
    <row r="18" spans="1:6">
      <c r="A18" s="4" t="s">
        <v>1114</v>
      </c>
      <c r="B18" s="5"/>
      <c r="C18" s="5"/>
      <c r="D18" s="5"/>
      <c r="E18" s="5"/>
      <c r="F18" s="5"/>
    </row>
    <row r="19" spans="1:6" ht="45">
      <c r="A19" s="3" t="s">
        <v>1116</v>
      </c>
      <c r="B19" s="5">
        <v>1</v>
      </c>
      <c r="C19" s="5"/>
      <c r="D19" s="5"/>
      <c r="E19" s="5"/>
      <c r="F19" s="5"/>
    </row>
    <row r="20" spans="1:6" ht="45">
      <c r="A20" s="3" t="s">
        <v>1118</v>
      </c>
      <c r="B20" s="5"/>
      <c r="C20" s="5"/>
      <c r="D20" s="5"/>
      <c r="E20" s="5"/>
      <c r="F20" s="11">
        <v>0.4</v>
      </c>
    </row>
  </sheetData>
  <mergeCells count="4">
    <mergeCell ref="A1:A3"/>
    <mergeCell ref="B1:C1"/>
    <mergeCell ref="B2:B3"/>
    <mergeCell ref="C2:C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showGridLines="0" workbookViewId="0"/>
  </sheetViews>
  <sheetFormatPr defaultRowHeight="15"/>
  <cols>
    <col min="1" max="1" width="36.5703125" bestFit="1" customWidth="1"/>
    <col min="2" max="2" width="12" bestFit="1" customWidth="1"/>
    <col min="3" max="6" width="36.5703125" bestFit="1" customWidth="1"/>
    <col min="7" max="7" width="15.85546875" bestFit="1" customWidth="1"/>
    <col min="8" max="8" width="17.5703125" bestFit="1" customWidth="1"/>
    <col min="9" max="10" width="15" bestFit="1" customWidth="1"/>
    <col min="11" max="11" width="15.42578125" bestFit="1" customWidth="1"/>
    <col min="12" max="13" width="15" bestFit="1" customWidth="1"/>
    <col min="14" max="14" width="15.42578125" bestFit="1" customWidth="1"/>
    <col min="15" max="15" width="17.5703125" bestFit="1" customWidth="1"/>
    <col min="16" max="16" width="15.42578125" bestFit="1" customWidth="1"/>
    <col min="17" max="17" width="17.5703125" bestFit="1" customWidth="1"/>
    <col min="18" max="18" width="15" bestFit="1" customWidth="1"/>
    <col min="19" max="22" width="15.85546875" bestFit="1" customWidth="1"/>
    <col min="23" max="26" width="33" bestFit="1" customWidth="1"/>
    <col min="27" max="27" width="30.5703125" bestFit="1" customWidth="1"/>
  </cols>
  <sheetData>
    <row r="1" spans="1:27" ht="15" customHeight="1">
      <c r="A1" s="8" t="s">
        <v>1122</v>
      </c>
      <c r="B1" s="8" t="s">
        <v>942</v>
      </c>
      <c r="C1" s="8"/>
      <c r="D1" s="1" t="s">
        <v>1123</v>
      </c>
      <c r="E1" s="1" t="s">
        <v>942</v>
      </c>
      <c r="F1" s="1" t="s">
        <v>1123</v>
      </c>
      <c r="G1" s="1" t="s">
        <v>1</v>
      </c>
      <c r="H1" s="1" t="s">
        <v>1124</v>
      </c>
      <c r="I1" s="8" t="s">
        <v>1125</v>
      </c>
      <c r="J1" s="8"/>
      <c r="K1" s="1" t="s">
        <v>942</v>
      </c>
      <c r="L1" s="8" t="s">
        <v>1125</v>
      </c>
      <c r="M1" s="8"/>
      <c r="N1" s="1" t="s">
        <v>942</v>
      </c>
      <c r="O1" s="1" t="s">
        <v>1125</v>
      </c>
      <c r="P1" s="1" t="s">
        <v>942</v>
      </c>
      <c r="Q1" s="1" t="s">
        <v>1125</v>
      </c>
      <c r="R1" s="1"/>
      <c r="S1" s="8" t="s">
        <v>942</v>
      </c>
      <c r="T1" s="8"/>
      <c r="U1" s="8" t="s">
        <v>1</v>
      </c>
      <c r="V1" s="8"/>
      <c r="W1" s="8"/>
      <c r="X1" s="8"/>
      <c r="Y1" s="8"/>
      <c r="Z1" s="8"/>
      <c r="AA1" s="8"/>
    </row>
    <row r="2" spans="1:27">
      <c r="A2" s="8"/>
      <c r="B2" s="1" t="s">
        <v>1126</v>
      </c>
      <c r="C2" s="1" t="s">
        <v>1127</v>
      </c>
      <c r="D2" s="1" t="s">
        <v>1129</v>
      </c>
      <c r="E2" s="1" t="s">
        <v>1130</v>
      </c>
      <c r="F2" s="1" t="s">
        <v>1129</v>
      </c>
      <c r="G2" s="1" t="s">
        <v>20</v>
      </c>
      <c r="H2" s="1" t="s">
        <v>850</v>
      </c>
      <c r="I2" s="1" t="s">
        <v>1129</v>
      </c>
      <c r="J2" s="1" t="s">
        <v>1129</v>
      </c>
      <c r="K2" s="1" t="s">
        <v>1127</v>
      </c>
      <c r="L2" s="1" t="s">
        <v>1129</v>
      </c>
      <c r="M2" s="1" t="s">
        <v>1129</v>
      </c>
      <c r="N2" s="1" t="s">
        <v>1090</v>
      </c>
      <c r="O2" s="1" t="s">
        <v>1129</v>
      </c>
      <c r="P2" s="1" t="s">
        <v>1133</v>
      </c>
      <c r="Q2" s="1" t="s">
        <v>1129</v>
      </c>
      <c r="R2" s="1" t="s">
        <v>2</v>
      </c>
      <c r="S2" s="1" t="s">
        <v>1137</v>
      </c>
      <c r="T2" s="1" t="s">
        <v>1137</v>
      </c>
      <c r="U2" s="1" t="s">
        <v>1130</v>
      </c>
      <c r="V2" s="1" t="s">
        <v>1130</v>
      </c>
      <c r="W2" s="1" t="s">
        <v>2</v>
      </c>
      <c r="X2" s="1" t="s">
        <v>2</v>
      </c>
      <c r="Y2" s="1" t="s">
        <v>2</v>
      </c>
      <c r="Z2" s="1" t="s">
        <v>2</v>
      </c>
      <c r="AA2" s="1" t="s">
        <v>20</v>
      </c>
    </row>
    <row r="3" spans="1:27" ht="30">
      <c r="A3" s="8"/>
      <c r="B3" s="1" t="s">
        <v>971</v>
      </c>
      <c r="C3" s="1" t="s">
        <v>1128</v>
      </c>
      <c r="D3" s="1" t="s">
        <v>1128</v>
      </c>
      <c r="E3" s="1" t="s">
        <v>1131</v>
      </c>
      <c r="F3" s="1" t="s">
        <v>1131</v>
      </c>
      <c r="G3" s="1" t="s">
        <v>1132</v>
      </c>
      <c r="H3" s="1" t="s">
        <v>1132</v>
      </c>
      <c r="I3" s="1" t="s">
        <v>1132</v>
      </c>
      <c r="J3" s="1" t="s">
        <v>1132</v>
      </c>
      <c r="K3" s="1" t="s">
        <v>433</v>
      </c>
      <c r="L3" s="1" t="s">
        <v>433</v>
      </c>
      <c r="M3" s="1" t="s">
        <v>433</v>
      </c>
      <c r="N3" s="1" t="s">
        <v>435</v>
      </c>
      <c r="O3" s="1" t="s">
        <v>435</v>
      </c>
      <c r="P3" s="1" t="s">
        <v>1134</v>
      </c>
      <c r="Q3" s="1" t="s">
        <v>1134</v>
      </c>
      <c r="R3" s="1" t="s">
        <v>1135</v>
      </c>
      <c r="S3" s="1" t="s">
        <v>1135</v>
      </c>
      <c r="T3" s="1" t="s">
        <v>1135</v>
      </c>
      <c r="U3" s="1" t="s">
        <v>1135</v>
      </c>
      <c r="V3" s="1" t="s">
        <v>1135</v>
      </c>
      <c r="W3" s="1" t="s">
        <v>1135</v>
      </c>
      <c r="X3" s="1" t="s">
        <v>1135</v>
      </c>
      <c r="Y3" s="1" t="s">
        <v>1135</v>
      </c>
      <c r="Z3" s="1" t="s">
        <v>1135</v>
      </c>
      <c r="AA3" s="1" t="s">
        <v>1140</v>
      </c>
    </row>
    <row r="4" spans="1:27">
      <c r="A4" s="8"/>
      <c r="B4" s="1"/>
      <c r="C4" s="1" t="s">
        <v>974</v>
      </c>
      <c r="D4" s="1" t="s">
        <v>974</v>
      </c>
      <c r="E4" s="1" t="s">
        <v>974</v>
      </c>
      <c r="F4" s="1" t="s">
        <v>974</v>
      </c>
      <c r="G4" s="1" t="s">
        <v>803</v>
      </c>
      <c r="H4" s="1" t="s">
        <v>803</v>
      </c>
      <c r="I4" s="1" t="s">
        <v>803</v>
      </c>
      <c r="J4" s="1" t="s">
        <v>803</v>
      </c>
      <c r="K4" s="1" t="s">
        <v>803</v>
      </c>
      <c r="L4" s="1" t="s">
        <v>803</v>
      </c>
      <c r="M4" s="1" t="s">
        <v>803</v>
      </c>
      <c r="N4" s="1" t="s">
        <v>803</v>
      </c>
      <c r="O4" s="1" t="s">
        <v>803</v>
      </c>
      <c r="P4" s="1" t="s">
        <v>803</v>
      </c>
      <c r="Q4" s="1" t="s">
        <v>803</v>
      </c>
      <c r="R4" s="1" t="s">
        <v>803</v>
      </c>
      <c r="S4" s="1" t="s">
        <v>807</v>
      </c>
      <c r="T4" s="1" t="s">
        <v>807</v>
      </c>
      <c r="U4" s="1" t="s">
        <v>807</v>
      </c>
      <c r="V4" s="1" t="s">
        <v>807</v>
      </c>
      <c r="W4" s="1" t="s">
        <v>1138</v>
      </c>
      <c r="X4" s="1" t="s">
        <v>1138</v>
      </c>
      <c r="Y4" s="1" t="s">
        <v>1139</v>
      </c>
      <c r="Z4" s="1" t="s">
        <v>1139</v>
      </c>
      <c r="AA4" s="1" t="s">
        <v>1132</v>
      </c>
    </row>
    <row r="5" spans="1:27">
      <c r="A5" s="8"/>
      <c r="B5" s="1"/>
      <c r="C5" s="1"/>
      <c r="D5" s="1"/>
      <c r="E5" s="1"/>
      <c r="F5" s="1"/>
      <c r="G5" s="1"/>
      <c r="H5" s="1" t="s">
        <v>974</v>
      </c>
      <c r="I5" s="1" t="s">
        <v>971</v>
      </c>
      <c r="J5" s="1" t="s">
        <v>974</v>
      </c>
      <c r="K5" s="1"/>
      <c r="L5" s="1" t="s">
        <v>971</v>
      </c>
      <c r="M5" s="1" t="s">
        <v>974</v>
      </c>
      <c r="N5" s="1" t="s">
        <v>971</v>
      </c>
      <c r="O5" s="1" t="s">
        <v>974</v>
      </c>
      <c r="P5" s="1" t="s">
        <v>974</v>
      </c>
      <c r="Q5" s="1" t="s">
        <v>971</v>
      </c>
      <c r="R5" s="1" t="s">
        <v>1136</v>
      </c>
      <c r="S5" s="1" t="s">
        <v>971</v>
      </c>
      <c r="T5" s="1" t="s">
        <v>974</v>
      </c>
      <c r="U5" s="1" t="s">
        <v>971</v>
      </c>
      <c r="V5" s="1" t="s">
        <v>974</v>
      </c>
      <c r="W5" s="1" t="s">
        <v>971</v>
      </c>
      <c r="X5" s="1" t="s">
        <v>974</v>
      </c>
      <c r="Y5" s="1" t="s">
        <v>971</v>
      </c>
      <c r="Z5" s="1" t="s">
        <v>974</v>
      </c>
      <c r="AA5" s="1" t="s">
        <v>803</v>
      </c>
    </row>
    <row r="6" spans="1:27">
      <c r="A6" s="8"/>
      <c r="B6" s="1"/>
      <c r="C6" s="1"/>
      <c r="D6" s="1"/>
      <c r="E6" s="1"/>
      <c r="F6" s="1"/>
      <c r="G6" s="1"/>
      <c r="H6" s="1"/>
      <c r="I6" s="1"/>
      <c r="J6" s="1"/>
      <c r="K6" s="1"/>
      <c r="L6" s="1"/>
      <c r="M6" s="1"/>
      <c r="N6" s="1"/>
      <c r="O6" s="1"/>
      <c r="P6" s="1"/>
      <c r="Q6" s="1"/>
      <c r="R6" s="1"/>
      <c r="S6" s="1"/>
      <c r="T6" s="1"/>
      <c r="U6" s="1"/>
      <c r="V6" s="1"/>
      <c r="W6" s="1"/>
      <c r="X6" s="1"/>
      <c r="Y6" s="1"/>
      <c r="Z6" s="1"/>
      <c r="AA6" s="1" t="s">
        <v>974</v>
      </c>
    </row>
    <row r="7" spans="1:27">
      <c r="A7" s="4" t="s">
        <v>804</v>
      </c>
      <c r="B7" s="5"/>
      <c r="C7" s="5"/>
      <c r="D7" s="5"/>
      <c r="E7" s="5"/>
      <c r="F7" s="5"/>
      <c r="G7" s="5"/>
      <c r="H7" s="5"/>
      <c r="I7" s="5"/>
      <c r="J7" s="5"/>
      <c r="K7" s="5"/>
      <c r="L7" s="5"/>
      <c r="M7" s="5"/>
      <c r="N7" s="5"/>
      <c r="O7" s="5"/>
      <c r="P7" s="5"/>
      <c r="Q7" s="5"/>
      <c r="R7" s="5"/>
      <c r="S7" s="5"/>
      <c r="T7" s="5"/>
      <c r="U7" s="5"/>
      <c r="V7" s="5"/>
      <c r="W7" s="5"/>
      <c r="X7" s="5"/>
      <c r="Y7" s="5"/>
      <c r="Z7" s="5"/>
      <c r="AA7" s="5"/>
    </row>
    <row r="8" spans="1:27" ht="30">
      <c r="A8" s="3" t="s">
        <v>1141</v>
      </c>
      <c r="B8" s="5"/>
      <c r="C8" s="5"/>
      <c r="D8" s="5"/>
      <c r="E8" s="5"/>
      <c r="F8" s="5"/>
      <c r="G8" s="5" t="s">
        <v>1142</v>
      </c>
      <c r="H8" s="5"/>
      <c r="I8" s="5"/>
      <c r="J8" s="5"/>
      <c r="K8" s="5" t="s">
        <v>1143</v>
      </c>
      <c r="L8" s="5"/>
      <c r="M8" s="5"/>
      <c r="N8" s="5"/>
      <c r="O8" s="5"/>
      <c r="P8" s="5"/>
      <c r="Q8" s="5"/>
      <c r="R8" s="5"/>
      <c r="S8" s="5"/>
      <c r="T8" s="5"/>
      <c r="U8" s="5"/>
      <c r="V8" s="5"/>
      <c r="W8" s="5"/>
      <c r="X8" s="5"/>
      <c r="Y8" s="5"/>
      <c r="Z8" s="5"/>
      <c r="AA8" s="5"/>
    </row>
    <row r="9" spans="1:27">
      <c r="A9" s="3" t="s">
        <v>1144</v>
      </c>
      <c r="B9" s="9">
        <v>1200000</v>
      </c>
      <c r="C9" s="5"/>
      <c r="D9" s="5"/>
      <c r="E9" s="5"/>
      <c r="F9" s="5"/>
      <c r="G9" s="5"/>
      <c r="H9" s="5"/>
      <c r="I9" s="5"/>
      <c r="J9" s="5"/>
      <c r="K9" s="5"/>
      <c r="L9" s="5"/>
      <c r="M9" s="5"/>
      <c r="N9" s="5"/>
      <c r="O9" s="5"/>
      <c r="P9" s="5"/>
      <c r="Q9" s="5"/>
      <c r="R9" s="5"/>
      <c r="S9" s="5"/>
      <c r="T9" s="5"/>
      <c r="U9" s="5"/>
      <c r="V9" s="5"/>
      <c r="W9" s="5"/>
      <c r="X9" s="5"/>
      <c r="Y9" s="5"/>
      <c r="Z9" s="5"/>
      <c r="AA9" s="5"/>
    </row>
    <row r="10" spans="1:27" ht="30">
      <c r="A10" s="3" t="s">
        <v>1145</v>
      </c>
      <c r="B10" s="5"/>
      <c r="C10" s="5"/>
      <c r="D10" s="5"/>
      <c r="E10" s="5"/>
      <c r="F10" s="5"/>
      <c r="G10" s="5"/>
      <c r="H10" s="5"/>
      <c r="I10" s="5"/>
      <c r="J10" s="5"/>
      <c r="K10" s="5"/>
      <c r="L10" s="5"/>
      <c r="M10" s="5"/>
      <c r="N10" s="5"/>
      <c r="O10" s="5"/>
      <c r="P10" s="5"/>
      <c r="Q10" s="5"/>
      <c r="R10" s="5">
        <v>4</v>
      </c>
      <c r="S10" s="5"/>
      <c r="T10" s="5"/>
      <c r="U10" s="5"/>
      <c r="V10" s="5"/>
      <c r="W10" s="5"/>
      <c r="X10" s="5"/>
      <c r="Y10" s="5"/>
      <c r="Z10" s="5"/>
      <c r="AA10" s="5"/>
    </row>
    <row r="11" spans="1:27">
      <c r="A11" s="3" t="s">
        <v>1146</v>
      </c>
      <c r="B11" s="5"/>
      <c r="C11" s="5"/>
      <c r="D11" s="5"/>
      <c r="E11" s="5"/>
      <c r="F11" s="5"/>
      <c r="G11" s="5"/>
      <c r="H11" s="5"/>
      <c r="I11" s="5"/>
      <c r="J11" s="5"/>
      <c r="K11" s="5"/>
      <c r="L11" s="5"/>
      <c r="M11" s="5"/>
      <c r="N11" s="5"/>
      <c r="O11" s="5"/>
      <c r="P11" s="5"/>
      <c r="Q11" s="5"/>
      <c r="R11" s="5"/>
      <c r="S11" s="5"/>
      <c r="T11" s="5"/>
      <c r="U11" s="5"/>
      <c r="V11" s="5"/>
      <c r="W11" s="5"/>
      <c r="X11" s="5"/>
      <c r="Y11" s="5"/>
      <c r="Z11" s="5"/>
      <c r="AA11" s="7">
        <v>5500000</v>
      </c>
    </row>
    <row r="12" spans="1:27">
      <c r="A12" s="3" t="s">
        <v>1147</v>
      </c>
      <c r="B12" s="5"/>
      <c r="C12" s="5"/>
      <c r="D12" s="7">
        <v>12000000</v>
      </c>
      <c r="E12" s="5"/>
      <c r="F12" s="7">
        <v>19400000</v>
      </c>
      <c r="G12" s="5"/>
      <c r="H12" s="5"/>
      <c r="I12" s="5"/>
      <c r="J12" s="7">
        <v>3300000</v>
      </c>
      <c r="K12" s="5"/>
      <c r="L12" s="7">
        <v>300000</v>
      </c>
      <c r="M12" s="5"/>
      <c r="N12" s="5"/>
      <c r="O12" s="7">
        <v>1200000</v>
      </c>
      <c r="P12" s="5"/>
      <c r="Q12" s="7">
        <v>7400000</v>
      </c>
      <c r="R12" s="5"/>
      <c r="S12" s="5"/>
      <c r="T12" s="5"/>
      <c r="U12" s="5"/>
      <c r="V12" s="5"/>
      <c r="W12" s="7">
        <v>17000000</v>
      </c>
      <c r="X12" s="7">
        <v>13000000</v>
      </c>
      <c r="Y12" s="7">
        <v>26000000</v>
      </c>
      <c r="Z12" s="7">
        <v>19000000</v>
      </c>
      <c r="AA12" s="5"/>
    </row>
    <row r="13" spans="1:27" ht="30">
      <c r="A13" s="3" t="s">
        <v>1148</v>
      </c>
      <c r="B13" s="5"/>
      <c r="C13" s="5"/>
      <c r="D13" s="7">
        <v>19100000</v>
      </c>
      <c r="E13" s="5"/>
      <c r="F13" s="7">
        <v>10200000</v>
      </c>
      <c r="G13" s="5"/>
      <c r="H13" s="5"/>
      <c r="I13" s="7">
        <v>3300000</v>
      </c>
      <c r="J13" s="5"/>
      <c r="K13" s="5"/>
      <c r="L13" s="5"/>
      <c r="M13" s="7">
        <v>200000</v>
      </c>
      <c r="N13" s="5"/>
      <c r="O13" s="7">
        <v>1100000</v>
      </c>
      <c r="P13" s="5"/>
      <c r="Q13" s="7">
        <v>1000000</v>
      </c>
      <c r="R13" s="5"/>
      <c r="S13" s="5"/>
      <c r="T13" s="5"/>
      <c r="U13" s="5"/>
      <c r="V13" s="5"/>
      <c r="W13" s="5"/>
      <c r="X13" s="5"/>
      <c r="Y13" s="5"/>
      <c r="Z13" s="5"/>
      <c r="AA13" s="5"/>
    </row>
    <row r="14" spans="1:27">
      <c r="A14" s="3" t="s">
        <v>1149</v>
      </c>
      <c r="B14" s="5"/>
      <c r="C14" s="5"/>
      <c r="D14" s="7">
        <v>31100000</v>
      </c>
      <c r="E14" s="5"/>
      <c r="F14" s="7">
        <v>29600000</v>
      </c>
      <c r="G14" s="5"/>
      <c r="H14" s="5"/>
      <c r="I14" s="5"/>
      <c r="J14" s="7">
        <v>6600000</v>
      </c>
      <c r="K14" s="5"/>
      <c r="L14" s="7">
        <v>500000</v>
      </c>
      <c r="M14" s="5"/>
      <c r="N14" s="5"/>
      <c r="O14" s="7">
        <v>2300000</v>
      </c>
      <c r="P14" s="5"/>
      <c r="Q14" s="7">
        <v>8400000</v>
      </c>
      <c r="R14" s="5"/>
      <c r="S14" s="5"/>
      <c r="T14" s="5"/>
      <c r="U14" s="5"/>
      <c r="V14" s="5"/>
      <c r="W14" s="5"/>
      <c r="X14" s="5"/>
      <c r="Y14" s="5"/>
      <c r="Z14" s="5"/>
      <c r="AA14" s="5"/>
    </row>
    <row r="15" spans="1:27">
      <c r="A15" s="3" t="s">
        <v>430</v>
      </c>
      <c r="B15" s="5"/>
      <c r="C15" s="5"/>
      <c r="D15" s="7">
        <v>900000</v>
      </c>
      <c r="E15" s="5"/>
      <c r="F15" s="7">
        <v>18700000</v>
      </c>
      <c r="G15" s="5"/>
      <c r="H15" s="7">
        <v>6600000</v>
      </c>
      <c r="I15" s="7">
        <v>6600000</v>
      </c>
      <c r="J15" s="5"/>
      <c r="K15" s="5"/>
      <c r="L15" s="7">
        <v>500000</v>
      </c>
      <c r="M15" s="5"/>
      <c r="N15" s="5"/>
      <c r="O15" s="7">
        <v>2300000</v>
      </c>
      <c r="P15" s="5"/>
      <c r="Q15" s="5">
        <v>0</v>
      </c>
      <c r="R15" s="5"/>
      <c r="S15" s="5"/>
      <c r="T15" s="5"/>
      <c r="U15" s="5"/>
      <c r="V15" s="5"/>
      <c r="W15" s="5"/>
      <c r="X15" s="5"/>
      <c r="Y15" s="5"/>
      <c r="Z15" s="5"/>
      <c r="AA15" s="5"/>
    </row>
    <row r="16" spans="1:27">
      <c r="A16" s="3" t="s">
        <v>1150</v>
      </c>
      <c r="B16" s="5"/>
      <c r="C16" s="5"/>
      <c r="D16" s="5"/>
      <c r="E16" s="5"/>
      <c r="F16" s="5"/>
      <c r="G16" s="5"/>
      <c r="H16" s="5"/>
      <c r="I16" s="5"/>
      <c r="J16" s="5"/>
      <c r="K16" s="5"/>
      <c r="L16" s="5"/>
      <c r="M16" s="5"/>
      <c r="N16" s="5"/>
      <c r="O16" s="5"/>
      <c r="P16" s="5"/>
      <c r="Q16" s="5"/>
      <c r="R16" s="5"/>
      <c r="S16" s="7">
        <v>4000000</v>
      </c>
      <c r="T16" s="7">
        <v>3000000</v>
      </c>
      <c r="U16" s="5"/>
      <c r="V16" s="5"/>
      <c r="W16" s="5"/>
      <c r="X16" s="5"/>
      <c r="Y16" s="5"/>
      <c r="Z16" s="5"/>
      <c r="AA16" s="5"/>
    </row>
    <row r="17" spans="1:27" ht="30">
      <c r="A17" s="3" t="s">
        <v>1151</v>
      </c>
      <c r="B17" s="5"/>
      <c r="C17" s="5"/>
      <c r="D17" s="5"/>
      <c r="E17" s="5"/>
      <c r="F17" s="5"/>
      <c r="G17" s="5"/>
      <c r="H17" s="5"/>
      <c r="I17" s="5"/>
      <c r="J17" s="5"/>
      <c r="K17" s="5"/>
      <c r="L17" s="5"/>
      <c r="M17" s="5"/>
      <c r="N17" s="5"/>
      <c r="O17" s="5"/>
      <c r="P17" s="5"/>
      <c r="Q17" s="5"/>
      <c r="R17" s="5"/>
      <c r="S17" s="5"/>
      <c r="T17" s="5"/>
      <c r="U17" s="7">
        <v>3000000</v>
      </c>
      <c r="V17" s="7">
        <v>2000000</v>
      </c>
      <c r="W17" s="5"/>
      <c r="X17" s="5"/>
      <c r="Y17" s="5"/>
      <c r="Z17" s="5"/>
      <c r="AA17" s="5"/>
    </row>
    <row r="18" spans="1:27" ht="30">
      <c r="A18" s="3" t="s">
        <v>1152</v>
      </c>
      <c r="B18" s="5"/>
      <c r="C18" s="241">
        <v>113000</v>
      </c>
      <c r="D18" s="5"/>
      <c r="E18" s="241">
        <v>350000</v>
      </c>
      <c r="F18" s="5"/>
      <c r="G18" s="5"/>
      <c r="H18" s="5"/>
      <c r="I18" s="5"/>
      <c r="J18" s="5"/>
      <c r="K18" s="5"/>
      <c r="L18" s="5"/>
      <c r="M18" s="5"/>
      <c r="N18" s="9">
        <v>34000</v>
      </c>
      <c r="O18" s="5"/>
      <c r="P18" s="241">
        <v>118000</v>
      </c>
      <c r="Q18" s="5"/>
      <c r="R18" s="5"/>
      <c r="S18" s="5"/>
      <c r="T18" s="5"/>
      <c r="U18" s="5"/>
      <c r="V18" s="5"/>
      <c r="W18" s="5"/>
      <c r="X18" s="5"/>
      <c r="Y18" s="5"/>
      <c r="Z18" s="5"/>
      <c r="AA18" s="5"/>
    </row>
  </sheetData>
  <mergeCells count="6">
    <mergeCell ref="A1:A6"/>
    <mergeCell ref="B1:C1"/>
    <mergeCell ref="I1:J1"/>
    <mergeCell ref="L1:M1"/>
    <mergeCell ref="S1:T1"/>
    <mergeCell ref="U1:AA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1.85546875" bestFit="1" customWidth="1"/>
  </cols>
  <sheetData>
    <row r="1" spans="1:3" ht="45">
      <c r="A1" s="1" t="s">
        <v>1153</v>
      </c>
      <c r="B1" s="1" t="s">
        <v>1154</v>
      </c>
      <c r="C1" s="1" t="s">
        <v>1154</v>
      </c>
    </row>
    <row r="2" spans="1:3">
      <c r="A2" s="1" t="s">
        <v>139</v>
      </c>
      <c r="B2" s="1" t="s">
        <v>971</v>
      </c>
      <c r="C2" s="1" t="s">
        <v>974</v>
      </c>
    </row>
    <row r="3" spans="1:3">
      <c r="A3" s="4" t="s">
        <v>1114</v>
      </c>
      <c r="B3" s="5"/>
      <c r="C3" s="5"/>
    </row>
    <row r="4" spans="1:3">
      <c r="A4" s="3" t="s">
        <v>1155</v>
      </c>
      <c r="B4" s="9">
        <v>22</v>
      </c>
      <c r="C4" s="241">
        <v>20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3" width="12.5703125" bestFit="1" customWidth="1"/>
  </cols>
  <sheetData>
    <row r="1" spans="1:3" ht="15" customHeight="1">
      <c r="A1" s="1" t="s">
        <v>1156</v>
      </c>
      <c r="B1" s="8" t="s">
        <v>1</v>
      </c>
      <c r="C1" s="8"/>
    </row>
    <row r="2" spans="1:3" ht="30">
      <c r="A2" s="1" t="s">
        <v>19</v>
      </c>
      <c r="B2" s="1" t="s">
        <v>2</v>
      </c>
      <c r="C2" s="1" t="s">
        <v>20</v>
      </c>
    </row>
    <row r="3" spans="1:3">
      <c r="A3" s="3" t="s">
        <v>22</v>
      </c>
      <c r="B3" s="9">
        <v>725331</v>
      </c>
      <c r="C3" s="9">
        <v>761990</v>
      </c>
    </row>
    <row r="4" spans="1:3">
      <c r="A4" s="3" t="s">
        <v>23</v>
      </c>
      <c r="B4" s="7">
        <v>622604</v>
      </c>
      <c r="C4" s="7">
        <v>685252</v>
      </c>
    </row>
    <row r="5" spans="1:3">
      <c r="A5" s="3" t="s">
        <v>24</v>
      </c>
      <c r="B5" s="7">
        <v>49401</v>
      </c>
      <c r="C5" s="7">
        <v>54391</v>
      </c>
    </row>
    <row r="6" spans="1:3" ht="30">
      <c r="A6" s="3" t="s">
        <v>1157</v>
      </c>
      <c r="B6" s="7">
        <v>47979</v>
      </c>
      <c r="C6" s="7">
        <v>5919</v>
      </c>
    </row>
    <row r="7" spans="1:3">
      <c r="A7" s="3" t="s">
        <v>26</v>
      </c>
      <c r="B7" s="7">
        <v>15935</v>
      </c>
      <c r="C7" s="7">
        <v>13499</v>
      </c>
    </row>
    <row r="8" spans="1:3">
      <c r="A8" s="3" t="s">
        <v>27</v>
      </c>
      <c r="B8" s="7">
        <v>2342</v>
      </c>
      <c r="C8" s="7">
        <v>2341</v>
      </c>
    </row>
    <row r="9" spans="1:3">
      <c r="A9" s="3" t="s">
        <v>28</v>
      </c>
      <c r="B9" s="5">
        <v>0</v>
      </c>
      <c r="C9" s="5"/>
    </row>
    <row r="10" spans="1:3">
      <c r="A10" s="3" t="s">
        <v>29</v>
      </c>
      <c r="B10" s="7">
        <v>-12930</v>
      </c>
      <c r="C10" s="5">
        <v>588</v>
      </c>
    </row>
    <row r="11" spans="1:3">
      <c r="A11" s="3" t="s">
        <v>30</v>
      </c>
      <c r="B11" s="5">
        <v>664</v>
      </c>
      <c r="C11" s="5">
        <v>664</v>
      </c>
    </row>
    <row r="12" spans="1:3">
      <c r="A12" s="3" t="s">
        <v>31</v>
      </c>
      <c r="B12" s="7">
        <v>-9185</v>
      </c>
      <c r="C12" s="7">
        <v>-15468</v>
      </c>
    </row>
    <row r="13" spans="1:3">
      <c r="A13" s="3" t="s">
        <v>32</v>
      </c>
      <c r="B13" s="7">
        <v>-36212</v>
      </c>
      <c r="C13" s="5">
        <v>-521</v>
      </c>
    </row>
    <row r="14" spans="1:3">
      <c r="A14" s="3" t="s">
        <v>33</v>
      </c>
      <c r="B14" s="5">
        <v>-602</v>
      </c>
      <c r="C14" s="7">
        <v>-3894</v>
      </c>
    </row>
    <row r="15" spans="1:3">
      <c r="A15" s="3" t="s">
        <v>34</v>
      </c>
      <c r="B15" s="7">
        <v>-58265</v>
      </c>
      <c r="C15" s="7">
        <v>-18631</v>
      </c>
    </row>
    <row r="16" spans="1:3">
      <c r="A16" s="3" t="s">
        <v>35</v>
      </c>
      <c r="B16" s="7">
        <v>-6361</v>
      </c>
      <c r="C16" s="7">
        <v>-5972</v>
      </c>
    </row>
    <row r="17" spans="1:3">
      <c r="A17" s="3" t="s">
        <v>36</v>
      </c>
      <c r="B17" s="7">
        <v>-64626</v>
      </c>
      <c r="C17" s="7">
        <v>-24603</v>
      </c>
    </row>
    <row r="18" spans="1:3" ht="30">
      <c r="A18" s="3" t="s">
        <v>1158</v>
      </c>
      <c r="B18" s="5"/>
      <c r="C18" s="5"/>
    </row>
    <row r="19" spans="1:3">
      <c r="A19" s="3" t="s">
        <v>22</v>
      </c>
      <c r="B19" s="5">
        <v>0</v>
      </c>
      <c r="C19" s="5">
        <v>0</v>
      </c>
    </row>
    <row r="20" spans="1:3">
      <c r="A20" s="3" t="s">
        <v>23</v>
      </c>
      <c r="B20" s="5">
        <v>0</v>
      </c>
      <c r="C20" s="5">
        <v>0</v>
      </c>
    </row>
    <row r="21" spans="1:3">
      <c r="A21" s="3" t="s">
        <v>24</v>
      </c>
      <c r="B21" s="7">
        <v>3007</v>
      </c>
      <c r="C21" s="7">
        <v>7908</v>
      </c>
    </row>
    <row r="22" spans="1:3" ht="30">
      <c r="A22" s="3" t="s">
        <v>1157</v>
      </c>
      <c r="B22" s="7">
        <v>38044</v>
      </c>
      <c r="C22" s="7">
        <v>5919</v>
      </c>
    </row>
    <row r="23" spans="1:3">
      <c r="A23" s="3" t="s">
        <v>26</v>
      </c>
      <c r="B23" s="5">
        <v>0</v>
      </c>
      <c r="C23" s="5">
        <v>0</v>
      </c>
    </row>
    <row r="24" spans="1:3">
      <c r="A24" s="3" t="s">
        <v>27</v>
      </c>
      <c r="B24" s="5">
        <v>0</v>
      </c>
      <c r="C24" s="5">
        <v>0</v>
      </c>
    </row>
    <row r="25" spans="1:3">
      <c r="A25" s="3" t="s">
        <v>28</v>
      </c>
      <c r="B25" s="7">
        <v>3488</v>
      </c>
      <c r="C25" s="5"/>
    </row>
    <row r="26" spans="1:3">
      <c r="A26" s="3" t="s">
        <v>29</v>
      </c>
      <c r="B26" s="7">
        <v>-37563</v>
      </c>
      <c r="C26" s="7">
        <v>-13922</v>
      </c>
    </row>
    <row r="27" spans="1:3">
      <c r="A27" s="3" t="s">
        <v>30</v>
      </c>
      <c r="B27" s="5">
        <v>0</v>
      </c>
      <c r="C27" s="5">
        <v>0</v>
      </c>
    </row>
    <row r="28" spans="1:3">
      <c r="A28" s="3" t="s">
        <v>31</v>
      </c>
      <c r="B28" s="7">
        <v>-3982</v>
      </c>
      <c r="C28" s="7">
        <v>-5292</v>
      </c>
    </row>
    <row r="29" spans="1:3">
      <c r="A29" s="3" t="s">
        <v>32</v>
      </c>
      <c r="B29" s="7">
        <v>-17112</v>
      </c>
      <c r="C29" s="5">
        <v>0</v>
      </c>
    </row>
    <row r="30" spans="1:3">
      <c r="A30" s="3" t="s">
        <v>33</v>
      </c>
      <c r="B30" s="5">
        <v>0</v>
      </c>
      <c r="C30" s="5">
        <v>583</v>
      </c>
    </row>
    <row r="31" spans="1:3">
      <c r="A31" s="3" t="s">
        <v>34</v>
      </c>
      <c r="B31" s="7">
        <v>-58265</v>
      </c>
      <c r="C31" s="7">
        <v>-18631</v>
      </c>
    </row>
    <row r="32" spans="1:3">
      <c r="A32" s="3" t="s">
        <v>35</v>
      </c>
      <c r="B32" s="7">
        <v>-6361</v>
      </c>
      <c r="C32" s="7">
        <v>-5972</v>
      </c>
    </row>
    <row r="33" spans="1:3">
      <c r="A33" s="3" t="s">
        <v>36</v>
      </c>
      <c r="B33" s="7">
        <v>-64626</v>
      </c>
      <c r="C33" s="7">
        <v>-24603</v>
      </c>
    </row>
    <row r="34" spans="1:3" ht="30">
      <c r="A34" s="3" t="s">
        <v>1159</v>
      </c>
      <c r="B34" s="5"/>
      <c r="C34" s="5"/>
    </row>
    <row r="35" spans="1:3">
      <c r="A35" s="3" t="s">
        <v>22</v>
      </c>
      <c r="B35" s="7">
        <v>200352</v>
      </c>
      <c r="C35" s="7">
        <v>209044</v>
      </c>
    </row>
    <row r="36" spans="1:3">
      <c r="A36" s="3" t="s">
        <v>23</v>
      </c>
      <c r="B36" s="7">
        <v>211948</v>
      </c>
      <c r="C36" s="7">
        <v>202000</v>
      </c>
    </row>
    <row r="37" spans="1:3">
      <c r="A37" s="3" t="s">
        <v>24</v>
      </c>
      <c r="B37" s="7">
        <v>5303</v>
      </c>
      <c r="C37" s="7">
        <v>3787</v>
      </c>
    </row>
    <row r="38" spans="1:3" ht="30">
      <c r="A38" s="3" t="s">
        <v>1157</v>
      </c>
      <c r="B38" s="7">
        <v>4096</v>
      </c>
      <c r="C38" s="5">
        <v>0</v>
      </c>
    </row>
    <row r="39" spans="1:3">
      <c r="A39" s="3" t="s">
        <v>26</v>
      </c>
      <c r="B39" s="7">
        <v>5324</v>
      </c>
      <c r="C39" s="7">
        <v>1276</v>
      </c>
    </row>
    <row r="40" spans="1:3">
      <c r="A40" s="3" t="s">
        <v>27</v>
      </c>
      <c r="B40" s="5">
        <v>0</v>
      </c>
      <c r="C40" s="5">
        <v>0</v>
      </c>
    </row>
    <row r="41" spans="1:3">
      <c r="A41" s="3" t="s">
        <v>28</v>
      </c>
      <c r="B41" s="7">
        <v>53968</v>
      </c>
      <c r="C41" s="5"/>
    </row>
    <row r="42" spans="1:3">
      <c r="A42" s="3" t="s">
        <v>29</v>
      </c>
      <c r="B42" s="7">
        <v>27649</v>
      </c>
      <c r="C42" s="7">
        <v>9546</v>
      </c>
    </row>
    <row r="43" spans="1:3">
      <c r="A43" s="3" t="s">
        <v>30</v>
      </c>
      <c r="B43" s="5">
        <v>0</v>
      </c>
      <c r="C43" s="5">
        <v>2</v>
      </c>
    </row>
    <row r="44" spans="1:3">
      <c r="A44" s="3" t="s">
        <v>31</v>
      </c>
      <c r="B44" s="7">
        <v>-4404</v>
      </c>
      <c r="C44" s="7">
        <v>-9231</v>
      </c>
    </row>
    <row r="45" spans="1:3">
      <c r="A45" s="3" t="s">
        <v>32</v>
      </c>
      <c r="B45" s="7">
        <v>-19100</v>
      </c>
      <c r="C45" s="5">
        <v>-521</v>
      </c>
    </row>
    <row r="46" spans="1:3">
      <c r="A46" s="3" t="s">
        <v>33</v>
      </c>
      <c r="B46" s="5">
        <v>0</v>
      </c>
      <c r="C46" s="5">
        <v>109</v>
      </c>
    </row>
    <row r="47" spans="1:3">
      <c r="A47" s="3" t="s">
        <v>34</v>
      </c>
      <c r="B47" s="7">
        <v>3488</v>
      </c>
      <c r="C47" s="5">
        <v>-95</v>
      </c>
    </row>
    <row r="48" spans="1:3">
      <c r="A48" s="3" t="s">
        <v>35</v>
      </c>
      <c r="B48" s="5">
        <v>-67</v>
      </c>
      <c r="C48" s="5">
        <v>-343</v>
      </c>
    </row>
    <row r="49" spans="1:3">
      <c r="A49" s="3" t="s">
        <v>36</v>
      </c>
      <c r="B49" s="7">
        <v>3421</v>
      </c>
      <c r="C49" s="5">
        <v>-438</v>
      </c>
    </row>
    <row r="50" spans="1:3" ht="30">
      <c r="A50" s="3" t="s">
        <v>1160</v>
      </c>
      <c r="B50" s="5"/>
      <c r="C50" s="5"/>
    </row>
    <row r="51" spans="1:3">
      <c r="A51" s="3" t="s">
        <v>22</v>
      </c>
      <c r="B51" s="7">
        <v>295017</v>
      </c>
      <c r="C51" s="7">
        <v>293273</v>
      </c>
    </row>
    <row r="52" spans="1:3">
      <c r="A52" s="3" t="s">
        <v>23</v>
      </c>
      <c r="B52" s="7">
        <v>254039</v>
      </c>
      <c r="C52" s="7">
        <v>262872</v>
      </c>
    </row>
    <row r="53" spans="1:3">
      <c r="A53" s="3" t="s">
        <v>24</v>
      </c>
      <c r="B53" s="7">
        <v>17385</v>
      </c>
      <c r="C53" s="7">
        <v>22172</v>
      </c>
    </row>
    <row r="54" spans="1:3" ht="30">
      <c r="A54" s="3" t="s">
        <v>1157</v>
      </c>
      <c r="B54" s="7">
        <v>4620</v>
      </c>
      <c r="C54" s="5">
        <v>0</v>
      </c>
    </row>
    <row r="55" spans="1:3">
      <c r="A55" s="3" t="s">
        <v>26</v>
      </c>
      <c r="B55" s="7">
        <v>5679</v>
      </c>
      <c r="C55" s="7">
        <v>6199</v>
      </c>
    </row>
    <row r="56" spans="1:3">
      <c r="A56" s="3" t="s">
        <v>27</v>
      </c>
      <c r="B56" s="7">
        <v>2335</v>
      </c>
      <c r="C56" s="7">
        <v>2335</v>
      </c>
    </row>
    <row r="57" spans="1:3">
      <c r="A57" s="3" t="s">
        <v>28</v>
      </c>
      <c r="B57" s="5">
        <v>1</v>
      </c>
      <c r="C57" s="5"/>
    </row>
    <row r="58" spans="1:3">
      <c r="A58" s="3" t="s">
        <v>29</v>
      </c>
      <c r="B58" s="7">
        <v>10960</v>
      </c>
      <c r="C58" s="7">
        <v>-3778</v>
      </c>
    </row>
    <row r="59" spans="1:3">
      <c r="A59" s="3" t="s">
        <v>30</v>
      </c>
      <c r="B59" s="5">
        <v>0</v>
      </c>
      <c r="C59" s="5">
        <v>33</v>
      </c>
    </row>
    <row r="60" spans="1:3">
      <c r="A60" s="3" t="s">
        <v>31</v>
      </c>
      <c r="B60" s="5">
        <v>-676</v>
      </c>
      <c r="C60" s="5">
        <v>-884</v>
      </c>
    </row>
    <row r="61" spans="1:3">
      <c r="A61" s="3" t="s">
        <v>32</v>
      </c>
      <c r="B61" s="5">
        <v>0</v>
      </c>
      <c r="C61" s="5">
        <v>0</v>
      </c>
    </row>
    <row r="62" spans="1:3">
      <c r="A62" s="3" t="s">
        <v>33</v>
      </c>
      <c r="B62" s="5">
        <v>0</v>
      </c>
      <c r="C62" s="5">
        <v>-451</v>
      </c>
    </row>
    <row r="63" spans="1:3">
      <c r="A63" s="3" t="s">
        <v>34</v>
      </c>
      <c r="B63" s="7">
        <v>10168</v>
      </c>
      <c r="C63" s="7">
        <v>-5080</v>
      </c>
    </row>
    <row r="64" spans="1:3">
      <c r="A64" s="3" t="s">
        <v>35</v>
      </c>
      <c r="B64" s="7">
        <v>-4424</v>
      </c>
      <c r="C64" s="7">
        <v>1968</v>
      </c>
    </row>
    <row r="65" spans="1:3">
      <c r="A65" s="3" t="s">
        <v>36</v>
      </c>
      <c r="B65" s="7">
        <v>5744</v>
      </c>
      <c r="C65" s="7">
        <v>-3112</v>
      </c>
    </row>
    <row r="66" spans="1:3" ht="30">
      <c r="A66" s="3" t="s">
        <v>1161</v>
      </c>
      <c r="B66" s="5"/>
      <c r="C66" s="5"/>
    </row>
    <row r="67" spans="1:3">
      <c r="A67" s="3" t="s">
        <v>22</v>
      </c>
      <c r="B67" s="7">
        <v>472777</v>
      </c>
      <c r="C67" s="7">
        <v>502259</v>
      </c>
    </row>
    <row r="68" spans="1:3">
      <c r="A68" s="3" t="s">
        <v>23</v>
      </c>
      <c r="B68" s="7">
        <v>399219</v>
      </c>
      <c r="C68" s="7">
        <v>462579</v>
      </c>
    </row>
    <row r="69" spans="1:3">
      <c r="A69" s="3" t="s">
        <v>24</v>
      </c>
      <c r="B69" s="7">
        <v>23706</v>
      </c>
      <c r="C69" s="7">
        <v>20524</v>
      </c>
    </row>
    <row r="70" spans="1:3" ht="30">
      <c r="A70" s="3" t="s">
        <v>1157</v>
      </c>
      <c r="B70" s="7">
        <v>1219</v>
      </c>
      <c r="C70" s="5">
        <v>0</v>
      </c>
    </row>
    <row r="71" spans="1:3">
      <c r="A71" s="3" t="s">
        <v>26</v>
      </c>
      <c r="B71" s="7">
        <v>4932</v>
      </c>
      <c r="C71" s="7">
        <v>6024</v>
      </c>
    </row>
    <row r="72" spans="1:3">
      <c r="A72" s="3" t="s">
        <v>27</v>
      </c>
      <c r="B72" s="5">
        <v>7</v>
      </c>
      <c r="C72" s="5">
        <v>6</v>
      </c>
    </row>
    <row r="73" spans="1:3">
      <c r="A73" s="3" t="s">
        <v>28</v>
      </c>
      <c r="B73" s="5">
        <v>0</v>
      </c>
      <c r="C73" s="5"/>
    </row>
    <row r="74" spans="1:3">
      <c r="A74" s="3" t="s">
        <v>29</v>
      </c>
      <c r="B74" s="7">
        <v>43694</v>
      </c>
      <c r="C74" s="7">
        <v>13126</v>
      </c>
    </row>
    <row r="75" spans="1:3">
      <c r="A75" s="3" t="s">
        <v>30</v>
      </c>
      <c r="B75" s="5">
        <v>664</v>
      </c>
      <c r="C75" s="5">
        <v>629</v>
      </c>
    </row>
    <row r="76" spans="1:3">
      <c r="A76" s="3" t="s">
        <v>31</v>
      </c>
      <c r="B76" s="5">
        <v>-123</v>
      </c>
      <c r="C76" s="5">
        <v>-61</v>
      </c>
    </row>
    <row r="77" spans="1:3">
      <c r="A77" s="3" t="s">
        <v>32</v>
      </c>
      <c r="B77" s="5">
        <v>0</v>
      </c>
      <c r="C77" s="5">
        <v>0</v>
      </c>
    </row>
    <row r="78" spans="1:3">
      <c r="A78" s="3" t="s">
        <v>33</v>
      </c>
      <c r="B78" s="5">
        <v>-602</v>
      </c>
      <c r="C78" s="7">
        <v>-4522</v>
      </c>
    </row>
    <row r="79" spans="1:3">
      <c r="A79" s="3" t="s">
        <v>34</v>
      </c>
      <c r="B79" s="7">
        <v>43801</v>
      </c>
      <c r="C79" s="7">
        <v>9172</v>
      </c>
    </row>
    <row r="80" spans="1:3">
      <c r="A80" s="3" t="s">
        <v>35</v>
      </c>
      <c r="B80" s="5">
        <v>-712</v>
      </c>
      <c r="C80" s="5">
        <v>-914</v>
      </c>
    </row>
    <row r="81" spans="1:3">
      <c r="A81" s="3" t="s">
        <v>36</v>
      </c>
      <c r="B81" s="7">
        <v>43089</v>
      </c>
      <c r="C81" s="7">
        <v>8258</v>
      </c>
    </row>
    <row r="82" spans="1:3">
      <c r="A82" s="3" t="s">
        <v>1162</v>
      </c>
      <c r="B82" s="5"/>
      <c r="C82" s="5"/>
    </row>
    <row r="83" spans="1:3">
      <c r="A83" s="3" t="s">
        <v>22</v>
      </c>
      <c r="B83" s="7">
        <v>-242815</v>
      </c>
      <c r="C83" s="7">
        <v>-242586</v>
      </c>
    </row>
    <row r="84" spans="1:3">
      <c r="A84" s="3" t="s">
        <v>23</v>
      </c>
      <c r="B84" s="7">
        <v>-242602</v>
      </c>
      <c r="C84" s="7">
        <v>-242199</v>
      </c>
    </row>
    <row r="85" spans="1:3">
      <c r="A85" s="3" t="s">
        <v>24</v>
      </c>
      <c r="B85" s="5">
        <v>0</v>
      </c>
      <c r="C85" s="5">
        <v>0</v>
      </c>
    </row>
    <row r="86" spans="1:3" ht="30">
      <c r="A86" s="3" t="s">
        <v>1157</v>
      </c>
      <c r="B86" s="5">
        <v>0</v>
      </c>
      <c r="C86" s="5">
        <v>0</v>
      </c>
    </row>
    <row r="87" spans="1:3">
      <c r="A87" s="3" t="s">
        <v>26</v>
      </c>
      <c r="B87" s="5">
        <v>0</v>
      </c>
      <c r="C87" s="5">
        <v>0</v>
      </c>
    </row>
    <row r="88" spans="1:3">
      <c r="A88" s="3" t="s">
        <v>27</v>
      </c>
      <c r="B88" s="5">
        <v>0</v>
      </c>
      <c r="C88" s="5">
        <v>0</v>
      </c>
    </row>
    <row r="89" spans="1:3">
      <c r="A89" s="3" t="s">
        <v>28</v>
      </c>
      <c r="B89" s="7">
        <v>-57457</v>
      </c>
      <c r="C89" s="5"/>
    </row>
    <row r="90" spans="1:3">
      <c r="A90" s="3" t="s">
        <v>29</v>
      </c>
      <c r="B90" s="7">
        <v>-57670</v>
      </c>
      <c r="C90" s="7">
        <v>-4384</v>
      </c>
    </row>
    <row r="91" spans="1:3">
      <c r="A91" s="3" t="s">
        <v>30</v>
      </c>
      <c r="B91" s="5">
        <v>0</v>
      </c>
      <c r="C91" s="5">
        <v>0</v>
      </c>
    </row>
    <row r="92" spans="1:3">
      <c r="A92" s="3" t="s">
        <v>31</v>
      </c>
      <c r="B92" s="5">
        <v>0</v>
      </c>
      <c r="C92" s="5">
        <v>0</v>
      </c>
    </row>
    <row r="93" spans="1:3">
      <c r="A93" s="3" t="s">
        <v>32</v>
      </c>
      <c r="B93" s="5">
        <v>0</v>
      </c>
      <c r="C93" s="5">
        <v>0</v>
      </c>
    </row>
    <row r="94" spans="1:3">
      <c r="A94" s="3" t="s">
        <v>33</v>
      </c>
      <c r="B94" s="5">
        <v>0</v>
      </c>
      <c r="C94" s="5">
        <v>387</v>
      </c>
    </row>
    <row r="95" spans="1:3">
      <c r="A95" s="3" t="s">
        <v>34</v>
      </c>
      <c r="B95" s="7">
        <v>-57457</v>
      </c>
      <c r="C95" s="7">
        <v>-3997</v>
      </c>
    </row>
    <row r="96" spans="1:3">
      <c r="A96" s="3" t="s">
        <v>35</v>
      </c>
      <c r="B96" s="7">
        <v>5203</v>
      </c>
      <c r="C96" s="5">
        <v>-711</v>
      </c>
    </row>
    <row r="97" spans="1:3">
      <c r="A97" s="3" t="s">
        <v>36</v>
      </c>
      <c r="B97" s="9">
        <v>-52254</v>
      </c>
      <c r="C97" s="9">
        <v>-4708</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3" width="12.5703125" bestFit="1" customWidth="1"/>
  </cols>
  <sheetData>
    <row r="1" spans="1:3" ht="15" customHeight="1">
      <c r="A1" s="1" t="s">
        <v>1163</v>
      </c>
      <c r="B1" s="8" t="s">
        <v>1</v>
      </c>
      <c r="C1" s="8"/>
    </row>
    <row r="2" spans="1:3" ht="30">
      <c r="A2" s="1" t="s">
        <v>19</v>
      </c>
      <c r="B2" s="1" t="s">
        <v>2</v>
      </c>
      <c r="C2" s="1" t="s">
        <v>20</v>
      </c>
    </row>
    <row r="3" spans="1:3">
      <c r="A3" s="3" t="s">
        <v>36</v>
      </c>
      <c r="B3" s="9">
        <v>-64626</v>
      </c>
      <c r="C3" s="9">
        <v>-24603</v>
      </c>
    </row>
    <row r="4" spans="1:3" ht="30">
      <c r="A4" s="3" t="s">
        <v>39</v>
      </c>
      <c r="B4" s="5">
        <v>2</v>
      </c>
      <c r="C4" s="5">
        <v>16</v>
      </c>
    </row>
    <row r="5" spans="1:3" ht="60">
      <c r="A5" s="3" t="s">
        <v>40</v>
      </c>
      <c r="B5" s="5">
        <v>-602</v>
      </c>
      <c r="C5" s="5">
        <v>-252</v>
      </c>
    </row>
    <row r="6" spans="1:3" ht="45">
      <c r="A6" s="3" t="s">
        <v>41</v>
      </c>
      <c r="B6" s="5">
        <v>604</v>
      </c>
      <c r="C6" s="5">
        <v>268</v>
      </c>
    </row>
    <row r="7" spans="1:3" ht="30">
      <c r="A7" s="3" t="s">
        <v>42</v>
      </c>
      <c r="B7" s="7">
        <v>18274</v>
      </c>
      <c r="C7" s="7">
        <v>-1046</v>
      </c>
    </row>
    <row r="8" spans="1:3" ht="30">
      <c r="A8" s="3" t="s">
        <v>43</v>
      </c>
      <c r="B8" s="7">
        <v>-16978</v>
      </c>
      <c r="C8" s="7">
        <v>1027</v>
      </c>
    </row>
    <row r="9" spans="1:3" ht="30">
      <c r="A9" s="3" t="s">
        <v>44</v>
      </c>
      <c r="B9" s="7">
        <v>8775</v>
      </c>
      <c r="C9" s="5">
        <v>-175</v>
      </c>
    </row>
    <row r="10" spans="1:3" ht="30">
      <c r="A10" s="3" t="s">
        <v>45</v>
      </c>
      <c r="B10" s="7">
        <v>10071</v>
      </c>
      <c r="C10" s="5">
        <v>-194</v>
      </c>
    </row>
    <row r="11" spans="1:3" ht="30">
      <c r="A11" s="3" t="s">
        <v>1164</v>
      </c>
      <c r="B11" s="7">
        <v>2172</v>
      </c>
      <c r="C11" s="5">
        <v>-342</v>
      </c>
    </row>
    <row r="12" spans="1:3">
      <c r="A12" s="3" t="s">
        <v>47</v>
      </c>
      <c r="B12" s="5">
        <v>284</v>
      </c>
      <c r="C12" s="5">
        <v>300</v>
      </c>
    </row>
    <row r="13" spans="1:3" ht="45">
      <c r="A13" s="3" t="s">
        <v>48</v>
      </c>
      <c r="B13" s="7">
        <v>2456</v>
      </c>
      <c r="C13" s="5">
        <v>-42</v>
      </c>
    </row>
    <row r="14" spans="1:3" ht="30">
      <c r="A14" s="3" t="s">
        <v>1165</v>
      </c>
      <c r="B14" s="5">
        <v>0</v>
      </c>
      <c r="C14" s="5">
        <v>0</v>
      </c>
    </row>
    <row r="15" spans="1:3">
      <c r="A15" s="3" t="s">
        <v>553</v>
      </c>
      <c r="B15" s="7">
        <v>-51495</v>
      </c>
      <c r="C15" s="7">
        <v>-24571</v>
      </c>
    </row>
    <row r="16" spans="1:3" ht="30">
      <c r="A16" s="3" t="s">
        <v>1158</v>
      </c>
      <c r="B16" s="5"/>
      <c r="C16" s="5"/>
    </row>
    <row r="17" spans="1:3">
      <c r="A17" s="3" t="s">
        <v>36</v>
      </c>
      <c r="B17" s="7">
        <v>-64626</v>
      </c>
      <c r="C17" s="7">
        <v>-24603</v>
      </c>
    </row>
    <row r="18" spans="1:3" ht="30">
      <c r="A18" s="3" t="s">
        <v>39</v>
      </c>
      <c r="B18" s="5">
        <v>0</v>
      </c>
      <c r="C18" s="5">
        <v>0</v>
      </c>
    </row>
    <row r="19" spans="1:3" ht="60">
      <c r="A19" s="3" t="s">
        <v>40</v>
      </c>
      <c r="B19" s="5">
        <v>0</v>
      </c>
      <c r="C19" s="5">
        <v>0</v>
      </c>
    </row>
    <row r="20" spans="1:3" ht="45">
      <c r="A20" s="3" t="s">
        <v>41</v>
      </c>
      <c r="B20" s="5">
        <v>0</v>
      </c>
      <c r="C20" s="5">
        <v>0</v>
      </c>
    </row>
    <row r="21" spans="1:3" ht="30">
      <c r="A21" s="3" t="s">
        <v>42</v>
      </c>
      <c r="B21" s="5">
        <v>0</v>
      </c>
      <c r="C21" s="5">
        <v>0</v>
      </c>
    </row>
    <row r="22" spans="1:3" ht="30">
      <c r="A22" s="3" t="s">
        <v>43</v>
      </c>
      <c r="B22" s="5">
        <v>0</v>
      </c>
      <c r="C22" s="5">
        <v>0</v>
      </c>
    </row>
    <row r="23" spans="1:3" ht="30">
      <c r="A23" s="3" t="s">
        <v>44</v>
      </c>
      <c r="B23" s="5">
        <v>0</v>
      </c>
      <c r="C23" s="5">
        <v>0</v>
      </c>
    </row>
    <row r="24" spans="1:3" ht="30">
      <c r="A24" s="3" t="s">
        <v>45</v>
      </c>
      <c r="B24" s="5">
        <v>0</v>
      </c>
      <c r="C24" s="5">
        <v>0</v>
      </c>
    </row>
    <row r="25" spans="1:3" ht="30">
      <c r="A25" s="3" t="s">
        <v>1164</v>
      </c>
      <c r="B25" s="5">
        <v>0</v>
      </c>
      <c r="C25" s="5">
        <v>0</v>
      </c>
    </row>
    <row r="26" spans="1:3">
      <c r="A26" s="3" t="s">
        <v>47</v>
      </c>
      <c r="B26" s="5">
        <v>0</v>
      </c>
      <c r="C26" s="5">
        <v>0</v>
      </c>
    </row>
    <row r="27" spans="1:3" ht="45">
      <c r="A27" s="3" t="s">
        <v>48</v>
      </c>
      <c r="B27" s="5">
        <v>0</v>
      </c>
      <c r="C27" s="5">
        <v>0</v>
      </c>
    </row>
    <row r="28" spans="1:3" ht="30">
      <c r="A28" s="3" t="s">
        <v>1165</v>
      </c>
      <c r="B28" s="7">
        <v>13131</v>
      </c>
      <c r="C28" s="5">
        <v>-220</v>
      </c>
    </row>
    <row r="29" spans="1:3">
      <c r="A29" s="3" t="s">
        <v>553</v>
      </c>
      <c r="B29" s="7">
        <v>-51495</v>
      </c>
      <c r="C29" s="7">
        <v>-24823</v>
      </c>
    </row>
    <row r="30" spans="1:3" ht="30">
      <c r="A30" s="3" t="s">
        <v>1159</v>
      </c>
      <c r="B30" s="5"/>
      <c r="C30" s="5"/>
    </row>
    <row r="31" spans="1:3">
      <c r="A31" s="3" t="s">
        <v>36</v>
      </c>
      <c r="B31" s="7">
        <v>3421</v>
      </c>
      <c r="C31" s="5">
        <v>-438</v>
      </c>
    </row>
    <row r="32" spans="1:3" ht="30">
      <c r="A32" s="3" t="s">
        <v>39</v>
      </c>
      <c r="B32" s="5">
        <v>0</v>
      </c>
      <c r="C32" s="5">
        <v>0</v>
      </c>
    </row>
    <row r="33" spans="1:3" ht="60">
      <c r="A33" s="3" t="s">
        <v>40</v>
      </c>
      <c r="B33" s="5">
        <v>0</v>
      </c>
      <c r="C33" s="5">
        <v>0</v>
      </c>
    </row>
    <row r="34" spans="1:3" ht="45">
      <c r="A34" s="3" t="s">
        <v>41</v>
      </c>
      <c r="B34" s="5">
        <v>0</v>
      </c>
      <c r="C34" s="5">
        <v>0</v>
      </c>
    </row>
    <row r="35" spans="1:3" ht="30">
      <c r="A35" s="3" t="s">
        <v>42</v>
      </c>
      <c r="B35" s="5">
        <v>0</v>
      </c>
      <c r="C35" s="5">
        <v>0</v>
      </c>
    </row>
    <row r="36" spans="1:3" ht="30">
      <c r="A36" s="3" t="s">
        <v>43</v>
      </c>
      <c r="B36" s="5">
        <v>0</v>
      </c>
      <c r="C36" s="5">
        <v>0</v>
      </c>
    </row>
    <row r="37" spans="1:3" ht="30">
      <c r="A37" s="3" t="s">
        <v>44</v>
      </c>
      <c r="B37" s="5">
        <v>0</v>
      </c>
      <c r="C37" s="5">
        <v>0</v>
      </c>
    </row>
    <row r="38" spans="1:3" ht="30">
      <c r="A38" s="3" t="s">
        <v>45</v>
      </c>
      <c r="B38" s="5">
        <v>0</v>
      </c>
      <c r="C38" s="5">
        <v>0</v>
      </c>
    </row>
    <row r="39" spans="1:3" ht="30">
      <c r="A39" s="3" t="s">
        <v>1164</v>
      </c>
      <c r="B39" s="5">
        <v>0</v>
      </c>
      <c r="C39" s="5">
        <v>0</v>
      </c>
    </row>
    <row r="40" spans="1:3">
      <c r="A40" s="3" t="s">
        <v>47</v>
      </c>
      <c r="B40" s="5">
        <v>103</v>
      </c>
      <c r="C40" s="5">
        <v>104</v>
      </c>
    </row>
    <row r="41" spans="1:3" ht="45">
      <c r="A41" s="3" t="s">
        <v>48</v>
      </c>
      <c r="B41" s="5">
        <v>103</v>
      </c>
      <c r="C41" s="5">
        <v>104</v>
      </c>
    </row>
    <row r="42" spans="1:3" ht="30">
      <c r="A42" s="3" t="s">
        <v>1165</v>
      </c>
      <c r="B42" s="7">
        <v>13028</v>
      </c>
      <c r="C42" s="5">
        <v>-324</v>
      </c>
    </row>
    <row r="43" spans="1:3">
      <c r="A43" s="3" t="s">
        <v>553</v>
      </c>
      <c r="B43" s="7">
        <v>16552</v>
      </c>
      <c r="C43" s="5">
        <v>-658</v>
      </c>
    </row>
    <row r="44" spans="1:3" ht="30">
      <c r="A44" s="3" t="s">
        <v>1160</v>
      </c>
      <c r="B44" s="5"/>
      <c r="C44" s="5"/>
    </row>
    <row r="45" spans="1:3">
      <c r="A45" s="3" t="s">
        <v>36</v>
      </c>
      <c r="B45" s="7">
        <v>5744</v>
      </c>
      <c r="C45" s="7">
        <v>-3112</v>
      </c>
    </row>
    <row r="46" spans="1:3" ht="30">
      <c r="A46" s="3" t="s">
        <v>39</v>
      </c>
      <c r="B46" s="5">
        <v>0</v>
      </c>
      <c r="C46" s="5">
        <v>0</v>
      </c>
    </row>
    <row r="47" spans="1:3" ht="60">
      <c r="A47" s="3" t="s">
        <v>40</v>
      </c>
      <c r="B47" s="5">
        <v>0</v>
      </c>
      <c r="C47" s="5">
        <v>0</v>
      </c>
    </row>
    <row r="48" spans="1:3" ht="45">
      <c r="A48" s="3" t="s">
        <v>41</v>
      </c>
      <c r="B48" s="5">
        <v>0</v>
      </c>
      <c r="C48" s="5">
        <v>0</v>
      </c>
    </row>
    <row r="49" spans="1:3" ht="30">
      <c r="A49" s="3" t="s">
        <v>42</v>
      </c>
      <c r="B49" s="5">
        <v>0</v>
      </c>
      <c r="C49" s="5">
        <v>0</v>
      </c>
    </row>
    <row r="50" spans="1:3" ht="30">
      <c r="A50" s="3" t="s">
        <v>43</v>
      </c>
      <c r="B50" s="5">
        <v>0</v>
      </c>
      <c r="C50" s="5">
        <v>0</v>
      </c>
    </row>
    <row r="51" spans="1:3" ht="30">
      <c r="A51" s="3" t="s">
        <v>44</v>
      </c>
      <c r="B51" s="5">
        <v>0</v>
      </c>
      <c r="C51" s="5">
        <v>0</v>
      </c>
    </row>
    <row r="52" spans="1:3" ht="30">
      <c r="A52" s="3" t="s">
        <v>45</v>
      </c>
      <c r="B52" s="5">
        <v>0</v>
      </c>
      <c r="C52" s="5">
        <v>0</v>
      </c>
    </row>
    <row r="53" spans="1:3" ht="30">
      <c r="A53" s="3" t="s">
        <v>1164</v>
      </c>
      <c r="B53" s="5">
        <v>0</v>
      </c>
      <c r="C53" s="5">
        <v>0</v>
      </c>
    </row>
    <row r="54" spans="1:3">
      <c r="A54" s="3" t="s">
        <v>47</v>
      </c>
      <c r="B54" s="5">
        <v>0</v>
      </c>
      <c r="C54" s="5">
        <v>0</v>
      </c>
    </row>
    <row r="55" spans="1:3" ht="45">
      <c r="A55" s="3" t="s">
        <v>48</v>
      </c>
      <c r="B55" s="5">
        <v>0</v>
      </c>
      <c r="C55" s="5">
        <v>0</v>
      </c>
    </row>
    <row r="56" spans="1:3" ht="30">
      <c r="A56" s="3" t="s">
        <v>1165</v>
      </c>
      <c r="B56" s="5">
        <v>0</v>
      </c>
      <c r="C56" s="5">
        <v>0</v>
      </c>
    </row>
    <row r="57" spans="1:3">
      <c r="A57" s="3" t="s">
        <v>553</v>
      </c>
      <c r="B57" s="7">
        <v>5744</v>
      </c>
      <c r="C57" s="7">
        <v>-3112</v>
      </c>
    </row>
    <row r="58" spans="1:3" ht="30">
      <c r="A58" s="3" t="s">
        <v>1161</v>
      </c>
      <c r="B58" s="5"/>
      <c r="C58" s="5"/>
    </row>
    <row r="59" spans="1:3">
      <c r="A59" s="3" t="s">
        <v>36</v>
      </c>
      <c r="B59" s="7">
        <v>43089</v>
      </c>
      <c r="C59" s="7">
        <v>8258</v>
      </c>
    </row>
    <row r="60" spans="1:3" ht="30">
      <c r="A60" s="3" t="s">
        <v>39</v>
      </c>
      <c r="B60" s="5">
        <v>2</v>
      </c>
      <c r="C60" s="5">
        <v>16</v>
      </c>
    </row>
    <row r="61" spans="1:3" ht="60">
      <c r="A61" s="3" t="s">
        <v>40</v>
      </c>
      <c r="B61" s="5">
        <v>-602</v>
      </c>
      <c r="C61" s="5">
        <v>-252</v>
      </c>
    </row>
    <row r="62" spans="1:3" ht="45">
      <c r="A62" s="3" t="s">
        <v>41</v>
      </c>
      <c r="B62" s="5">
        <v>604</v>
      </c>
      <c r="C62" s="5">
        <v>268</v>
      </c>
    </row>
    <row r="63" spans="1:3" ht="30">
      <c r="A63" s="3" t="s">
        <v>42</v>
      </c>
      <c r="B63" s="7">
        <v>18274</v>
      </c>
      <c r="C63" s="7">
        <v>-1046</v>
      </c>
    </row>
    <row r="64" spans="1:3" ht="30">
      <c r="A64" s="3" t="s">
        <v>43</v>
      </c>
      <c r="B64" s="7">
        <v>-16978</v>
      </c>
      <c r="C64" s="7">
        <v>1027</v>
      </c>
    </row>
    <row r="65" spans="1:3" ht="30">
      <c r="A65" s="3" t="s">
        <v>44</v>
      </c>
      <c r="B65" s="7">
        <v>8775</v>
      </c>
      <c r="C65" s="5">
        <v>-175</v>
      </c>
    </row>
    <row r="66" spans="1:3" ht="30">
      <c r="A66" s="3" t="s">
        <v>45</v>
      </c>
      <c r="B66" s="7">
        <v>10071</v>
      </c>
      <c r="C66" s="5">
        <v>-194</v>
      </c>
    </row>
    <row r="67" spans="1:3" ht="30">
      <c r="A67" s="3" t="s">
        <v>1164</v>
      </c>
      <c r="B67" s="7">
        <v>2172</v>
      </c>
      <c r="C67" s="5">
        <v>-342</v>
      </c>
    </row>
    <row r="68" spans="1:3">
      <c r="A68" s="3" t="s">
        <v>47</v>
      </c>
      <c r="B68" s="5">
        <v>181</v>
      </c>
      <c r="C68" s="5">
        <v>196</v>
      </c>
    </row>
    <row r="69" spans="1:3" ht="45">
      <c r="A69" s="3" t="s">
        <v>48</v>
      </c>
      <c r="B69" s="7">
        <v>2353</v>
      </c>
      <c r="C69" s="5">
        <v>-146</v>
      </c>
    </row>
    <row r="70" spans="1:3" ht="30">
      <c r="A70" s="3" t="s">
        <v>1165</v>
      </c>
      <c r="B70" s="5">
        <v>0</v>
      </c>
      <c r="C70" s="5">
        <v>0</v>
      </c>
    </row>
    <row r="71" spans="1:3">
      <c r="A71" s="3" t="s">
        <v>553</v>
      </c>
      <c r="B71" s="7">
        <v>56117</v>
      </c>
      <c r="C71" s="7">
        <v>8186</v>
      </c>
    </row>
    <row r="72" spans="1:3">
      <c r="A72" s="3" t="s">
        <v>1162</v>
      </c>
      <c r="B72" s="5"/>
      <c r="C72" s="5"/>
    </row>
    <row r="73" spans="1:3">
      <c r="A73" s="3" t="s">
        <v>36</v>
      </c>
      <c r="B73" s="7">
        <v>-52254</v>
      </c>
      <c r="C73" s="7">
        <v>-4708</v>
      </c>
    </row>
    <row r="74" spans="1:3" ht="30">
      <c r="A74" s="3" t="s">
        <v>39</v>
      </c>
      <c r="B74" s="5">
        <v>0</v>
      </c>
      <c r="C74" s="5">
        <v>0</v>
      </c>
    </row>
    <row r="75" spans="1:3" ht="60">
      <c r="A75" s="3" t="s">
        <v>40</v>
      </c>
      <c r="B75" s="5">
        <v>0</v>
      </c>
      <c r="C75" s="5">
        <v>0</v>
      </c>
    </row>
    <row r="76" spans="1:3" ht="45">
      <c r="A76" s="3" t="s">
        <v>41</v>
      </c>
      <c r="B76" s="5">
        <v>0</v>
      </c>
      <c r="C76" s="5">
        <v>0</v>
      </c>
    </row>
    <row r="77" spans="1:3" ht="30">
      <c r="A77" s="3" t="s">
        <v>42</v>
      </c>
      <c r="B77" s="5">
        <v>0</v>
      </c>
      <c r="C77" s="5">
        <v>0</v>
      </c>
    </row>
    <row r="78" spans="1:3" ht="30">
      <c r="A78" s="3" t="s">
        <v>43</v>
      </c>
      <c r="B78" s="5">
        <v>0</v>
      </c>
      <c r="C78" s="5">
        <v>0</v>
      </c>
    </row>
    <row r="79" spans="1:3" ht="30">
      <c r="A79" s="3" t="s">
        <v>44</v>
      </c>
      <c r="B79" s="5">
        <v>0</v>
      </c>
      <c r="C79" s="5">
        <v>0</v>
      </c>
    </row>
    <row r="80" spans="1:3" ht="30">
      <c r="A80" s="3" t="s">
        <v>45</v>
      </c>
      <c r="B80" s="5">
        <v>0</v>
      </c>
      <c r="C80" s="5">
        <v>0</v>
      </c>
    </row>
    <row r="81" spans="1:3" ht="30">
      <c r="A81" s="3" t="s">
        <v>1164</v>
      </c>
      <c r="B81" s="5">
        <v>0</v>
      </c>
      <c r="C81" s="5">
        <v>0</v>
      </c>
    </row>
    <row r="82" spans="1:3">
      <c r="A82" s="3" t="s">
        <v>47</v>
      </c>
      <c r="B82" s="5">
        <v>0</v>
      </c>
      <c r="C82" s="5">
        <v>0</v>
      </c>
    </row>
    <row r="83" spans="1:3" ht="45">
      <c r="A83" s="3" t="s">
        <v>48</v>
      </c>
      <c r="B83" s="5">
        <v>0</v>
      </c>
      <c r="C83" s="5">
        <v>0</v>
      </c>
    </row>
    <row r="84" spans="1:3" ht="30">
      <c r="A84" s="3" t="s">
        <v>1165</v>
      </c>
      <c r="B84" s="7">
        <v>-26159</v>
      </c>
      <c r="C84" s="5">
        <v>544</v>
      </c>
    </row>
    <row r="85" spans="1:3">
      <c r="A85" s="3" t="s">
        <v>553</v>
      </c>
      <c r="B85" s="9">
        <v>-78413</v>
      </c>
      <c r="C85" s="9">
        <v>-4164</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cols>
    <col min="1" max="1" width="36.5703125" bestFit="1" customWidth="1"/>
    <col min="2" max="3" width="12.5703125" bestFit="1" customWidth="1"/>
  </cols>
  <sheetData>
    <row r="1" spans="1:3" ht="15" customHeight="1">
      <c r="A1" s="1" t="s">
        <v>1166</v>
      </c>
      <c r="B1" s="8" t="s">
        <v>1</v>
      </c>
      <c r="C1" s="8"/>
    </row>
    <row r="2" spans="1:3" ht="30">
      <c r="A2" s="1" t="s">
        <v>19</v>
      </c>
      <c r="B2" s="1" t="s">
        <v>2</v>
      </c>
      <c r="C2" s="1" t="s">
        <v>20</v>
      </c>
    </row>
    <row r="3" spans="1:3">
      <c r="A3" s="3" t="s">
        <v>22</v>
      </c>
      <c r="B3" s="9">
        <v>725331</v>
      </c>
      <c r="C3" s="9">
        <v>761990</v>
      </c>
    </row>
    <row r="4" spans="1:3">
      <c r="A4" s="3" t="s">
        <v>23</v>
      </c>
      <c r="B4" s="7">
        <v>622604</v>
      </c>
      <c r="C4" s="7">
        <v>685252</v>
      </c>
    </row>
    <row r="5" spans="1:3">
      <c r="A5" s="3" t="s">
        <v>24</v>
      </c>
      <c r="B5" s="7">
        <v>49401</v>
      </c>
      <c r="C5" s="7">
        <v>54391</v>
      </c>
    </row>
    <row r="6" spans="1:3">
      <c r="A6" s="3" t="s">
        <v>25</v>
      </c>
      <c r="B6" s="7">
        <v>47979</v>
      </c>
      <c r="C6" s="7">
        <v>5919</v>
      </c>
    </row>
    <row r="7" spans="1:3">
      <c r="A7" s="3" t="s">
        <v>26</v>
      </c>
      <c r="B7" s="7">
        <v>15935</v>
      </c>
      <c r="C7" s="7">
        <v>13499</v>
      </c>
    </row>
    <row r="8" spans="1:3">
      <c r="A8" s="3" t="s">
        <v>27</v>
      </c>
      <c r="B8" s="7">
        <v>2342</v>
      </c>
      <c r="C8" s="7">
        <v>2341</v>
      </c>
    </row>
    <row r="9" spans="1:3">
      <c r="A9" s="3" t="s">
        <v>28</v>
      </c>
      <c r="B9" s="5">
        <v>0</v>
      </c>
      <c r="C9" s="5"/>
    </row>
    <row r="10" spans="1:3">
      <c r="A10" s="3" t="s">
        <v>29</v>
      </c>
      <c r="B10" s="7">
        <v>-12930</v>
      </c>
      <c r="C10" s="5">
        <v>588</v>
      </c>
    </row>
    <row r="11" spans="1:3">
      <c r="A11" s="3" t="s">
        <v>30</v>
      </c>
      <c r="B11" s="5">
        <v>664</v>
      </c>
      <c r="C11" s="5">
        <v>664</v>
      </c>
    </row>
    <row r="12" spans="1:3">
      <c r="A12" s="3" t="s">
        <v>31</v>
      </c>
      <c r="B12" s="7">
        <v>-9185</v>
      </c>
      <c r="C12" s="7">
        <v>-15468</v>
      </c>
    </row>
    <row r="13" spans="1:3">
      <c r="A13" s="3" t="s">
        <v>32</v>
      </c>
      <c r="B13" s="7">
        <v>-36212</v>
      </c>
      <c r="C13" s="5">
        <v>-521</v>
      </c>
    </row>
    <row r="14" spans="1:3">
      <c r="A14" s="3" t="s">
        <v>33</v>
      </c>
      <c r="B14" s="5">
        <v>-602</v>
      </c>
      <c r="C14" s="7">
        <v>-3894</v>
      </c>
    </row>
    <row r="15" spans="1:3">
      <c r="A15" s="3" t="s">
        <v>1167</v>
      </c>
      <c r="B15" s="5">
        <v>0</v>
      </c>
      <c r="C15" s="5"/>
    </row>
    <row r="16" spans="1:3">
      <c r="A16" s="3" t="s">
        <v>34</v>
      </c>
      <c r="B16" s="7">
        <v>-58265</v>
      </c>
      <c r="C16" s="7">
        <v>-18631</v>
      </c>
    </row>
    <row r="17" spans="1:3">
      <c r="A17" s="3" t="s">
        <v>35</v>
      </c>
      <c r="B17" s="7">
        <v>-6361</v>
      </c>
      <c r="C17" s="7">
        <v>-5972</v>
      </c>
    </row>
    <row r="18" spans="1:3">
      <c r="A18" s="3" t="s">
        <v>36</v>
      </c>
      <c r="B18" s="7">
        <v>-64626</v>
      </c>
      <c r="C18" s="7">
        <v>-24603</v>
      </c>
    </row>
    <row r="19" spans="1:3">
      <c r="A19" s="3" t="s">
        <v>1162</v>
      </c>
      <c r="B19" s="5"/>
      <c r="C19" s="5"/>
    </row>
    <row r="20" spans="1:3">
      <c r="A20" s="3" t="s">
        <v>22</v>
      </c>
      <c r="B20" s="7">
        <v>-242815</v>
      </c>
      <c r="C20" s="7">
        <v>-242586</v>
      </c>
    </row>
    <row r="21" spans="1:3">
      <c r="A21" s="3" t="s">
        <v>23</v>
      </c>
      <c r="B21" s="7">
        <v>-242602</v>
      </c>
      <c r="C21" s="7">
        <v>-242199</v>
      </c>
    </row>
    <row r="22" spans="1:3">
      <c r="A22" s="3" t="s">
        <v>24</v>
      </c>
      <c r="B22" s="5">
        <v>0</v>
      </c>
      <c r="C22" s="5">
        <v>0</v>
      </c>
    </row>
    <row r="23" spans="1:3">
      <c r="A23" s="3" t="s">
        <v>25</v>
      </c>
      <c r="B23" s="5">
        <v>0</v>
      </c>
      <c r="C23" s="5">
        <v>0</v>
      </c>
    </row>
    <row r="24" spans="1:3">
      <c r="A24" s="3" t="s">
        <v>26</v>
      </c>
      <c r="B24" s="5">
        <v>0</v>
      </c>
      <c r="C24" s="5">
        <v>0</v>
      </c>
    </row>
    <row r="25" spans="1:3">
      <c r="A25" s="3" t="s">
        <v>27</v>
      </c>
      <c r="B25" s="5">
        <v>0</v>
      </c>
      <c r="C25" s="5">
        <v>0</v>
      </c>
    </row>
    <row r="26" spans="1:3">
      <c r="A26" s="3" t="s">
        <v>28</v>
      </c>
      <c r="B26" s="7">
        <v>-57457</v>
      </c>
      <c r="C26" s="5"/>
    </row>
    <row r="27" spans="1:3">
      <c r="A27" s="3" t="s">
        <v>29</v>
      </c>
      <c r="B27" s="7">
        <v>-57670</v>
      </c>
      <c r="C27" s="7">
        <v>-4384</v>
      </c>
    </row>
    <row r="28" spans="1:3">
      <c r="A28" s="3" t="s">
        <v>30</v>
      </c>
      <c r="B28" s="5">
        <v>0</v>
      </c>
      <c r="C28" s="5">
        <v>0</v>
      </c>
    </row>
    <row r="29" spans="1:3">
      <c r="A29" s="3" t="s">
        <v>31</v>
      </c>
      <c r="B29" s="5">
        <v>0</v>
      </c>
      <c r="C29" s="5">
        <v>0</v>
      </c>
    </row>
    <row r="30" spans="1:3">
      <c r="A30" s="3" t="s">
        <v>32</v>
      </c>
      <c r="B30" s="5">
        <v>0</v>
      </c>
      <c r="C30" s="5">
        <v>0</v>
      </c>
    </row>
    <row r="31" spans="1:3">
      <c r="A31" s="3" t="s">
        <v>33</v>
      </c>
      <c r="B31" s="5">
        <v>0</v>
      </c>
      <c r="C31" s="5">
        <v>387</v>
      </c>
    </row>
    <row r="32" spans="1:3">
      <c r="A32" s="3" t="s">
        <v>1167</v>
      </c>
      <c r="B32" s="5">
        <v>213</v>
      </c>
      <c r="C32" s="5"/>
    </row>
    <row r="33" spans="1:3">
      <c r="A33" s="3" t="s">
        <v>34</v>
      </c>
      <c r="B33" s="7">
        <v>-57457</v>
      </c>
      <c r="C33" s="7">
        <v>-3997</v>
      </c>
    </row>
    <row r="34" spans="1:3">
      <c r="A34" s="3" t="s">
        <v>35</v>
      </c>
      <c r="B34" s="7">
        <v>5203</v>
      </c>
      <c r="C34" s="5">
        <v>-711</v>
      </c>
    </row>
    <row r="35" spans="1:3">
      <c r="A35" s="3" t="s">
        <v>36</v>
      </c>
      <c r="B35" s="7">
        <v>-52254</v>
      </c>
      <c r="C35" s="7">
        <v>-4708</v>
      </c>
    </row>
    <row r="36" spans="1:3" ht="30">
      <c r="A36" s="3" t="s">
        <v>1168</v>
      </c>
      <c r="B36" s="5"/>
      <c r="C36" s="5"/>
    </row>
    <row r="37" spans="1:3">
      <c r="A37" s="3" t="s">
        <v>22</v>
      </c>
      <c r="B37" s="5">
        <v>0</v>
      </c>
      <c r="C37" s="5">
        <v>0</v>
      </c>
    </row>
    <row r="38" spans="1:3">
      <c r="A38" s="3" t="s">
        <v>23</v>
      </c>
      <c r="B38" s="5">
        <v>0</v>
      </c>
      <c r="C38" s="5">
        <v>0</v>
      </c>
    </row>
    <row r="39" spans="1:3">
      <c r="A39" s="3" t="s">
        <v>24</v>
      </c>
      <c r="B39" s="7">
        <v>3007</v>
      </c>
      <c r="C39" s="7">
        <v>7908</v>
      </c>
    </row>
    <row r="40" spans="1:3">
      <c r="A40" s="3" t="s">
        <v>25</v>
      </c>
      <c r="B40" s="7">
        <v>38044</v>
      </c>
      <c r="C40" s="7">
        <v>5919</v>
      </c>
    </row>
    <row r="41" spans="1:3">
      <c r="A41" s="3" t="s">
        <v>26</v>
      </c>
      <c r="B41" s="5">
        <v>0</v>
      </c>
      <c r="C41" s="5">
        <v>0</v>
      </c>
    </row>
    <row r="42" spans="1:3">
      <c r="A42" s="3" t="s">
        <v>27</v>
      </c>
      <c r="B42" s="5">
        <v>0</v>
      </c>
      <c r="C42" s="5">
        <v>0</v>
      </c>
    </row>
    <row r="43" spans="1:3">
      <c r="A43" s="3" t="s">
        <v>28</v>
      </c>
      <c r="B43" s="7">
        <v>3488</v>
      </c>
      <c r="C43" s="5"/>
    </row>
    <row r="44" spans="1:3">
      <c r="A44" s="3" t="s">
        <v>29</v>
      </c>
      <c r="B44" s="7">
        <v>-37563</v>
      </c>
      <c r="C44" s="7">
        <v>-13922</v>
      </c>
    </row>
    <row r="45" spans="1:3">
      <c r="A45" s="3" t="s">
        <v>30</v>
      </c>
      <c r="B45" s="5">
        <v>0</v>
      </c>
      <c r="C45" s="5">
        <v>0</v>
      </c>
    </row>
    <row r="46" spans="1:3">
      <c r="A46" s="3" t="s">
        <v>31</v>
      </c>
      <c r="B46" s="7">
        <v>-3982</v>
      </c>
      <c r="C46" s="7">
        <v>-5292</v>
      </c>
    </row>
    <row r="47" spans="1:3">
      <c r="A47" s="3" t="s">
        <v>32</v>
      </c>
      <c r="B47" s="7">
        <v>-17112</v>
      </c>
      <c r="C47" s="5">
        <v>0</v>
      </c>
    </row>
    <row r="48" spans="1:3">
      <c r="A48" s="3" t="s">
        <v>33</v>
      </c>
      <c r="B48" s="5">
        <v>0</v>
      </c>
      <c r="C48" s="5">
        <v>583</v>
      </c>
    </row>
    <row r="49" spans="1:3">
      <c r="A49" s="3" t="s">
        <v>1167</v>
      </c>
      <c r="B49" s="5">
        <v>392</v>
      </c>
      <c r="C49" s="5"/>
    </row>
    <row r="50" spans="1:3">
      <c r="A50" s="3" t="s">
        <v>34</v>
      </c>
      <c r="B50" s="7">
        <v>-58265</v>
      </c>
      <c r="C50" s="7">
        <v>-18631</v>
      </c>
    </row>
    <row r="51" spans="1:3">
      <c r="A51" s="3" t="s">
        <v>35</v>
      </c>
      <c r="B51" s="7">
        <v>-6361</v>
      </c>
      <c r="C51" s="7">
        <v>-5972</v>
      </c>
    </row>
    <row r="52" spans="1:3">
      <c r="A52" s="3" t="s">
        <v>36</v>
      </c>
      <c r="B52" s="7">
        <v>-64626</v>
      </c>
      <c r="C52" s="7">
        <v>-24603</v>
      </c>
    </row>
    <row r="53" spans="1:3" ht="30">
      <c r="A53" s="3" t="s">
        <v>1169</v>
      </c>
      <c r="B53" s="5"/>
      <c r="C53" s="5"/>
    </row>
    <row r="54" spans="1:3">
      <c r="A54" s="3" t="s">
        <v>22</v>
      </c>
      <c r="B54" s="7">
        <v>200352</v>
      </c>
      <c r="C54" s="7">
        <v>209044</v>
      </c>
    </row>
    <row r="55" spans="1:3">
      <c r="A55" s="3" t="s">
        <v>23</v>
      </c>
      <c r="B55" s="7">
        <v>211948</v>
      </c>
      <c r="C55" s="7">
        <v>202000</v>
      </c>
    </row>
    <row r="56" spans="1:3">
      <c r="A56" s="3" t="s">
        <v>24</v>
      </c>
      <c r="B56" s="7">
        <v>5303</v>
      </c>
      <c r="C56" s="7">
        <v>3787</v>
      </c>
    </row>
    <row r="57" spans="1:3">
      <c r="A57" s="3" t="s">
        <v>25</v>
      </c>
      <c r="B57" s="7">
        <v>4096</v>
      </c>
      <c r="C57" s="5">
        <v>0</v>
      </c>
    </row>
    <row r="58" spans="1:3">
      <c r="A58" s="3" t="s">
        <v>26</v>
      </c>
      <c r="B58" s="7">
        <v>5324</v>
      </c>
      <c r="C58" s="7">
        <v>1276</v>
      </c>
    </row>
    <row r="59" spans="1:3">
      <c r="A59" s="3" t="s">
        <v>27</v>
      </c>
      <c r="B59" s="5">
        <v>0</v>
      </c>
      <c r="C59" s="5">
        <v>0</v>
      </c>
    </row>
    <row r="60" spans="1:3">
      <c r="A60" s="3" t="s">
        <v>28</v>
      </c>
      <c r="B60" s="7">
        <v>53968</v>
      </c>
      <c r="C60" s="5"/>
    </row>
    <row r="61" spans="1:3">
      <c r="A61" s="3" t="s">
        <v>29</v>
      </c>
      <c r="B61" s="7">
        <v>27649</v>
      </c>
      <c r="C61" s="7">
        <v>9546</v>
      </c>
    </row>
    <row r="62" spans="1:3">
      <c r="A62" s="3" t="s">
        <v>30</v>
      </c>
      <c r="B62" s="5">
        <v>0</v>
      </c>
      <c r="C62" s="5">
        <v>2</v>
      </c>
    </row>
    <row r="63" spans="1:3">
      <c r="A63" s="3" t="s">
        <v>31</v>
      </c>
      <c r="B63" s="7">
        <v>-4404</v>
      </c>
      <c r="C63" s="7">
        <v>-9231</v>
      </c>
    </row>
    <row r="64" spans="1:3">
      <c r="A64" s="3" t="s">
        <v>32</v>
      </c>
      <c r="B64" s="7">
        <v>-19100</v>
      </c>
      <c r="C64" s="5">
        <v>-521</v>
      </c>
    </row>
    <row r="65" spans="1:3">
      <c r="A65" s="3" t="s">
        <v>33</v>
      </c>
      <c r="B65" s="5">
        <v>0</v>
      </c>
      <c r="C65" s="5">
        <v>109</v>
      </c>
    </row>
    <row r="66" spans="1:3">
      <c r="A66" s="3" t="s">
        <v>1167</v>
      </c>
      <c r="B66" s="5">
        <v>-657</v>
      </c>
      <c r="C66" s="5"/>
    </row>
    <row r="67" spans="1:3">
      <c r="A67" s="3" t="s">
        <v>34</v>
      </c>
      <c r="B67" s="7">
        <v>3488</v>
      </c>
      <c r="C67" s="5">
        <v>-95</v>
      </c>
    </row>
    <row r="68" spans="1:3">
      <c r="A68" s="3" t="s">
        <v>35</v>
      </c>
      <c r="B68" s="5">
        <v>-67</v>
      </c>
      <c r="C68" s="5">
        <v>-343</v>
      </c>
    </row>
    <row r="69" spans="1:3">
      <c r="A69" s="3" t="s">
        <v>36</v>
      </c>
      <c r="B69" s="7">
        <v>3421</v>
      </c>
      <c r="C69" s="5">
        <v>-438</v>
      </c>
    </row>
    <row r="70" spans="1:3" ht="30">
      <c r="A70" s="3" t="s">
        <v>1170</v>
      </c>
      <c r="B70" s="5"/>
      <c r="C70" s="5"/>
    </row>
    <row r="71" spans="1:3">
      <c r="A71" s="3" t="s">
        <v>22</v>
      </c>
      <c r="B71" s="7">
        <v>295017</v>
      </c>
      <c r="C71" s="7">
        <v>293273</v>
      </c>
    </row>
    <row r="72" spans="1:3">
      <c r="A72" s="3" t="s">
        <v>23</v>
      </c>
      <c r="B72" s="7">
        <v>254039</v>
      </c>
      <c r="C72" s="7">
        <v>262872</v>
      </c>
    </row>
    <row r="73" spans="1:3">
      <c r="A73" s="3" t="s">
        <v>24</v>
      </c>
      <c r="B73" s="7">
        <v>17385</v>
      </c>
      <c r="C73" s="7">
        <v>22172</v>
      </c>
    </row>
    <row r="74" spans="1:3">
      <c r="A74" s="3" t="s">
        <v>25</v>
      </c>
      <c r="B74" s="7">
        <v>4620</v>
      </c>
      <c r="C74" s="5">
        <v>0</v>
      </c>
    </row>
    <row r="75" spans="1:3">
      <c r="A75" s="3" t="s">
        <v>26</v>
      </c>
      <c r="B75" s="7">
        <v>5679</v>
      </c>
      <c r="C75" s="7">
        <v>6199</v>
      </c>
    </row>
    <row r="76" spans="1:3">
      <c r="A76" s="3" t="s">
        <v>27</v>
      </c>
      <c r="B76" s="7">
        <v>2335</v>
      </c>
      <c r="C76" s="7">
        <v>2335</v>
      </c>
    </row>
    <row r="77" spans="1:3">
      <c r="A77" s="3" t="s">
        <v>28</v>
      </c>
      <c r="B77" s="5">
        <v>1</v>
      </c>
      <c r="C77" s="5"/>
    </row>
    <row r="78" spans="1:3">
      <c r="A78" s="3" t="s">
        <v>29</v>
      </c>
      <c r="B78" s="7">
        <v>10960</v>
      </c>
      <c r="C78" s="7">
        <v>-3778</v>
      </c>
    </row>
    <row r="79" spans="1:3">
      <c r="A79" s="3" t="s">
        <v>30</v>
      </c>
      <c r="B79" s="5">
        <v>0</v>
      </c>
      <c r="C79" s="5">
        <v>33</v>
      </c>
    </row>
    <row r="80" spans="1:3">
      <c r="A80" s="3" t="s">
        <v>31</v>
      </c>
      <c r="B80" s="5">
        <v>-676</v>
      </c>
      <c r="C80" s="5">
        <v>-884</v>
      </c>
    </row>
    <row r="81" spans="1:3">
      <c r="A81" s="3" t="s">
        <v>32</v>
      </c>
      <c r="B81" s="5">
        <v>0</v>
      </c>
      <c r="C81" s="5">
        <v>0</v>
      </c>
    </row>
    <row r="82" spans="1:3">
      <c r="A82" s="3" t="s">
        <v>33</v>
      </c>
      <c r="B82" s="5">
        <v>0</v>
      </c>
      <c r="C82" s="5">
        <v>-451</v>
      </c>
    </row>
    <row r="83" spans="1:3">
      <c r="A83" s="3" t="s">
        <v>1167</v>
      </c>
      <c r="B83" s="5">
        <v>-116</v>
      </c>
      <c r="C83" s="5"/>
    </row>
    <row r="84" spans="1:3">
      <c r="A84" s="3" t="s">
        <v>34</v>
      </c>
      <c r="B84" s="7">
        <v>10168</v>
      </c>
      <c r="C84" s="7">
        <v>-5080</v>
      </c>
    </row>
    <row r="85" spans="1:3">
      <c r="A85" s="3" t="s">
        <v>35</v>
      </c>
      <c r="B85" s="7">
        <v>-4424</v>
      </c>
      <c r="C85" s="7">
        <v>1968</v>
      </c>
    </row>
    <row r="86" spans="1:3">
      <c r="A86" s="3" t="s">
        <v>36</v>
      </c>
      <c r="B86" s="7">
        <v>5744</v>
      </c>
      <c r="C86" s="7">
        <v>-3112</v>
      </c>
    </row>
    <row r="87" spans="1:3" ht="30">
      <c r="A87" s="3" t="s">
        <v>1171</v>
      </c>
      <c r="B87" s="5"/>
      <c r="C87" s="5"/>
    </row>
    <row r="88" spans="1:3">
      <c r="A88" s="3" t="s">
        <v>22</v>
      </c>
      <c r="B88" s="7">
        <v>472777</v>
      </c>
      <c r="C88" s="7">
        <v>502259</v>
      </c>
    </row>
    <row r="89" spans="1:3">
      <c r="A89" s="3" t="s">
        <v>23</v>
      </c>
      <c r="B89" s="7">
        <v>399219</v>
      </c>
      <c r="C89" s="7">
        <v>462579</v>
      </c>
    </row>
    <row r="90" spans="1:3">
      <c r="A90" s="3" t="s">
        <v>24</v>
      </c>
      <c r="B90" s="7">
        <v>23706</v>
      </c>
      <c r="C90" s="7">
        <v>20524</v>
      </c>
    </row>
    <row r="91" spans="1:3">
      <c r="A91" s="3" t="s">
        <v>25</v>
      </c>
      <c r="B91" s="7">
        <v>1219</v>
      </c>
      <c r="C91" s="5">
        <v>0</v>
      </c>
    </row>
    <row r="92" spans="1:3">
      <c r="A92" s="3" t="s">
        <v>26</v>
      </c>
      <c r="B92" s="7">
        <v>4932</v>
      </c>
      <c r="C92" s="7">
        <v>6024</v>
      </c>
    </row>
    <row r="93" spans="1:3">
      <c r="A93" s="3" t="s">
        <v>27</v>
      </c>
      <c r="B93" s="5">
        <v>7</v>
      </c>
      <c r="C93" s="5">
        <v>6</v>
      </c>
    </row>
    <row r="94" spans="1:3">
      <c r="A94" s="3" t="s">
        <v>28</v>
      </c>
      <c r="B94" s="5">
        <v>0</v>
      </c>
      <c r="C94" s="5"/>
    </row>
    <row r="95" spans="1:3">
      <c r="A95" s="3" t="s">
        <v>29</v>
      </c>
      <c r="B95" s="7">
        <v>43694</v>
      </c>
      <c r="C95" s="7">
        <v>13126</v>
      </c>
    </row>
    <row r="96" spans="1:3">
      <c r="A96" s="3" t="s">
        <v>30</v>
      </c>
      <c r="B96" s="5">
        <v>664</v>
      </c>
      <c r="C96" s="5">
        <v>629</v>
      </c>
    </row>
    <row r="97" spans="1:3">
      <c r="A97" s="3" t="s">
        <v>31</v>
      </c>
      <c r="B97" s="5">
        <v>-123</v>
      </c>
      <c r="C97" s="5">
        <v>-61</v>
      </c>
    </row>
    <row r="98" spans="1:3">
      <c r="A98" s="3" t="s">
        <v>32</v>
      </c>
      <c r="B98" s="5">
        <v>0</v>
      </c>
      <c r="C98" s="5">
        <v>0</v>
      </c>
    </row>
    <row r="99" spans="1:3">
      <c r="A99" s="3" t="s">
        <v>33</v>
      </c>
      <c r="B99" s="5">
        <v>-602</v>
      </c>
      <c r="C99" s="7">
        <v>-4522</v>
      </c>
    </row>
    <row r="100" spans="1:3">
      <c r="A100" s="3" t="s">
        <v>1167</v>
      </c>
      <c r="B100" s="5">
        <v>168</v>
      </c>
      <c r="C100" s="5"/>
    </row>
    <row r="101" spans="1:3">
      <c r="A101" s="3" t="s">
        <v>34</v>
      </c>
      <c r="B101" s="7">
        <v>43801</v>
      </c>
      <c r="C101" s="7">
        <v>9172</v>
      </c>
    </row>
    <row r="102" spans="1:3">
      <c r="A102" s="3" t="s">
        <v>35</v>
      </c>
      <c r="B102" s="5">
        <v>-712</v>
      </c>
      <c r="C102" s="5">
        <v>-914</v>
      </c>
    </row>
    <row r="103" spans="1:3">
      <c r="A103" s="3" t="s">
        <v>36</v>
      </c>
      <c r="B103" s="9">
        <v>43089</v>
      </c>
      <c r="C103" s="9">
        <v>8258</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1172</v>
      </c>
      <c r="B1" s="8" t="s">
        <v>2</v>
      </c>
      <c r="C1" s="8" t="s">
        <v>55</v>
      </c>
      <c r="D1" s="8" t="s">
        <v>20</v>
      </c>
      <c r="E1" s="8" t="s">
        <v>850</v>
      </c>
    </row>
    <row r="2" spans="1:5" ht="30">
      <c r="A2" s="1" t="s">
        <v>19</v>
      </c>
      <c r="B2" s="8"/>
      <c r="C2" s="8"/>
      <c r="D2" s="8"/>
      <c r="E2" s="8"/>
    </row>
    <row r="3" spans="1:5">
      <c r="A3" s="3" t="s">
        <v>57</v>
      </c>
      <c r="B3" s="9">
        <v>55599</v>
      </c>
      <c r="C3" s="9">
        <v>48160</v>
      </c>
      <c r="D3" s="9">
        <v>26824</v>
      </c>
      <c r="E3" s="9">
        <v>54017</v>
      </c>
    </row>
    <row r="4" spans="1:5">
      <c r="A4" s="3" t="s">
        <v>601</v>
      </c>
      <c r="B4" s="7">
        <v>246468</v>
      </c>
      <c r="C4" s="7">
        <v>217420</v>
      </c>
      <c r="D4" s="7">
        <v>278167</v>
      </c>
      <c r="E4" s="5"/>
    </row>
    <row r="5" spans="1:5">
      <c r="A5" s="3" t="s">
        <v>59</v>
      </c>
      <c r="B5" s="7">
        <v>58393</v>
      </c>
      <c r="C5" s="7">
        <v>66810</v>
      </c>
      <c r="D5" s="7">
        <v>59296</v>
      </c>
      <c r="E5" s="5"/>
    </row>
    <row r="6" spans="1:5">
      <c r="A6" s="3" t="s">
        <v>60</v>
      </c>
      <c r="B6" s="7">
        <v>209047</v>
      </c>
      <c r="C6" s="7">
        <v>197307</v>
      </c>
      <c r="D6" s="7">
        <v>212394</v>
      </c>
      <c r="E6" s="5"/>
    </row>
    <row r="7" spans="1:5">
      <c r="A7" s="3" t="s">
        <v>61</v>
      </c>
      <c r="B7" s="7">
        <v>41867</v>
      </c>
      <c r="C7" s="7">
        <v>38818</v>
      </c>
      <c r="D7" s="7">
        <v>46094</v>
      </c>
      <c r="E7" s="5"/>
    </row>
    <row r="8" spans="1:5">
      <c r="A8" s="3" t="s">
        <v>605</v>
      </c>
      <c r="B8" s="5">
        <v>0</v>
      </c>
      <c r="C8" s="5">
        <v>0</v>
      </c>
      <c r="D8" s="5">
        <v>0</v>
      </c>
      <c r="E8" s="5"/>
    </row>
    <row r="9" spans="1:5">
      <c r="A9" s="3" t="s">
        <v>62</v>
      </c>
      <c r="B9" s="7">
        <v>24056</v>
      </c>
      <c r="C9" s="7">
        <v>14549</v>
      </c>
      <c r="D9" s="7">
        <v>6722</v>
      </c>
      <c r="E9" s="5"/>
    </row>
    <row r="10" spans="1:5">
      <c r="A10" s="3" t="s">
        <v>63</v>
      </c>
      <c r="B10" s="7">
        <v>635430</v>
      </c>
      <c r="C10" s="7">
        <v>583064</v>
      </c>
      <c r="D10" s="7">
        <v>629497</v>
      </c>
      <c r="E10" s="5"/>
    </row>
    <row r="11" spans="1:5">
      <c r="A11" s="3" t="s">
        <v>64</v>
      </c>
      <c r="B11" s="7">
        <v>384687</v>
      </c>
      <c r="C11" s="7">
        <v>397029</v>
      </c>
      <c r="D11" s="7">
        <v>398720</v>
      </c>
      <c r="E11" s="5"/>
    </row>
    <row r="12" spans="1:5">
      <c r="A12" s="3" t="s">
        <v>65</v>
      </c>
      <c r="B12" s="7">
        <v>96918</v>
      </c>
      <c r="C12" s="7">
        <v>110220</v>
      </c>
      <c r="D12" s="7">
        <v>109368</v>
      </c>
      <c r="E12" s="5"/>
    </row>
    <row r="13" spans="1:5">
      <c r="A13" s="3" t="s">
        <v>66</v>
      </c>
      <c r="B13" s="7">
        <v>426085</v>
      </c>
      <c r="C13" s="7">
        <v>426085</v>
      </c>
      <c r="D13" s="7">
        <v>426085</v>
      </c>
      <c r="E13" s="5"/>
    </row>
    <row r="14" spans="1:5">
      <c r="A14" s="3" t="s">
        <v>67</v>
      </c>
      <c r="B14" s="7">
        <v>18095</v>
      </c>
      <c r="C14" s="7">
        <v>18095</v>
      </c>
      <c r="D14" s="7">
        <v>18095</v>
      </c>
      <c r="E14" s="5"/>
    </row>
    <row r="15" spans="1:5">
      <c r="A15" s="3" t="s">
        <v>68</v>
      </c>
      <c r="B15" s="7">
        <v>75203</v>
      </c>
      <c r="C15" s="7">
        <v>77545</v>
      </c>
      <c r="D15" s="7">
        <v>84571</v>
      </c>
      <c r="E15" s="5"/>
    </row>
    <row r="16" spans="1:5" ht="30">
      <c r="A16" s="3" t="s">
        <v>1173</v>
      </c>
      <c r="B16" s="5">
        <v>0</v>
      </c>
      <c r="C16" s="5">
        <v>0</v>
      </c>
      <c r="D16" s="5">
        <v>0</v>
      </c>
      <c r="E16" s="5"/>
    </row>
    <row r="17" spans="1:5">
      <c r="A17" s="3" t="s">
        <v>69</v>
      </c>
      <c r="B17" s="7">
        <v>1636418</v>
      </c>
      <c r="C17" s="7">
        <v>1612038</v>
      </c>
      <c r="D17" s="7">
        <v>1666336</v>
      </c>
      <c r="E17" s="5"/>
    </row>
    <row r="18" spans="1:5" ht="30">
      <c r="A18" s="3" t="s">
        <v>71</v>
      </c>
      <c r="B18" s="7">
        <v>3290</v>
      </c>
      <c r="C18" s="7">
        <v>4703</v>
      </c>
      <c r="D18" s="7">
        <v>4169</v>
      </c>
      <c r="E18" s="5"/>
    </row>
    <row r="19" spans="1:5">
      <c r="A19" s="3" t="s">
        <v>72</v>
      </c>
      <c r="B19" s="7">
        <v>248455</v>
      </c>
      <c r="C19" s="7">
        <v>223286</v>
      </c>
      <c r="D19" s="7">
        <v>276557</v>
      </c>
      <c r="E19" s="5"/>
    </row>
    <row r="20" spans="1:5">
      <c r="A20" s="3" t="s">
        <v>73</v>
      </c>
      <c r="B20" s="7">
        <v>136828</v>
      </c>
      <c r="C20" s="7">
        <v>150955</v>
      </c>
      <c r="D20" s="7">
        <v>151482</v>
      </c>
      <c r="E20" s="5"/>
    </row>
    <row r="21" spans="1:5">
      <c r="A21" s="3" t="s">
        <v>74</v>
      </c>
      <c r="B21" s="5">
        <v>0</v>
      </c>
      <c r="C21" s="5"/>
      <c r="D21" s="5">
        <v>0</v>
      </c>
      <c r="E21" s="5"/>
    </row>
    <row r="22" spans="1:5">
      <c r="A22" s="3" t="s">
        <v>75</v>
      </c>
      <c r="B22" s="7">
        <v>388573</v>
      </c>
      <c r="C22" s="7">
        <v>378944</v>
      </c>
      <c r="D22" s="7">
        <v>432208</v>
      </c>
      <c r="E22" s="5"/>
    </row>
    <row r="23" spans="1:5" ht="30">
      <c r="A23" s="3" t="s">
        <v>76</v>
      </c>
      <c r="B23" s="7">
        <v>283449</v>
      </c>
      <c r="C23" s="7">
        <v>637518</v>
      </c>
      <c r="D23" s="7">
        <v>635104</v>
      </c>
      <c r="E23" s="5"/>
    </row>
    <row r="24" spans="1:5" ht="30">
      <c r="A24" s="3" t="s">
        <v>77</v>
      </c>
      <c r="B24" s="7">
        <v>78364</v>
      </c>
      <c r="C24" s="7">
        <v>89381</v>
      </c>
      <c r="D24" s="7">
        <v>78502</v>
      </c>
      <c r="E24" s="5"/>
    </row>
    <row r="25" spans="1:5">
      <c r="A25" s="3" t="s">
        <v>78</v>
      </c>
      <c r="B25" s="5">
        <v>0</v>
      </c>
      <c r="C25" s="5">
        <v>0</v>
      </c>
      <c r="D25" s="7">
        <v>2757</v>
      </c>
      <c r="E25" s="5"/>
    </row>
    <row r="26" spans="1:5">
      <c r="A26" s="3" t="s">
        <v>79</v>
      </c>
      <c r="B26" s="7">
        <v>104275</v>
      </c>
      <c r="C26" s="7">
        <v>104365</v>
      </c>
      <c r="D26" s="7">
        <v>105977</v>
      </c>
      <c r="E26" s="5"/>
    </row>
    <row r="27" spans="1:5">
      <c r="A27" s="3" t="s">
        <v>81</v>
      </c>
      <c r="B27" s="7">
        <v>238479</v>
      </c>
      <c r="C27" s="5">
        <v>0</v>
      </c>
      <c r="D27" s="5">
        <v>0</v>
      </c>
      <c r="E27" s="5"/>
    </row>
    <row r="28" spans="1:5">
      <c r="A28" s="3" t="s">
        <v>80</v>
      </c>
      <c r="B28" s="7">
        <v>71450</v>
      </c>
      <c r="C28" s="7">
        <v>78496</v>
      </c>
      <c r="D28" s="7">
        <v>60291</v>
      </c>
      <c r="E28" s="5"/>
    </row>
    <row r="29" spans="1:5">
      <c r="A29" s="3" t="s">
        <v>82</v>
      </c>
      <c r="B29" s="7">
        <v>1164590</v>
      </c>
      <c r="C29" s="7">
        <v>1288704</v>
      </c>
      <c r="D29" s="7">
        <v>1314839</v>
      </c>
      <c r="E29" s="5"/>
    </row>
    <row r="30" spans="1:5">
      <c r="A30" s="3" t="s">
        <v>83</v>
      </c>
      <c r="B30" s="5" t="s">
        <v>84</v>
      </c>
      <c r="C30" s="5" t="s">
        <v>84</v>
      </c>
      <c r="D30" s="5" t="s">
        <v>84</v>
      </c>
      <c r="E30" s="5"/>
    </row>
    <row r="31" spans="1:5">
      <c r="A31" s="3" t="s">
        <v>90</v>
      </c>
      <c r="B31" s="7">
        <v>471828</v>
      </c>
      <c r="C31" s="7">
        <v>323334</v>
      </c>
      <c r="D31" s="7">
        <v>351497</v>
      </c>
      <c r="E31" s="5"/>
    </row>
    <row r="32" spans="1:5" ht="30">
      <c r="A32" s="3" t="s">
        <v>91</v>
      </c>
      <c r="B32" s="7">
        <v>1636418</v>
      </c>
      <c r="C32" s="7">
        <v>1612038</v>
      </c>
      <c r="D32" s="7">
        <v>1666336</v>
      </c>
      <c r="E32" s="5"/>
    </row>
    <row r="33" spans="1:5">
      <c r="A33" s="3" t="s">
        <v>1162</v>
      </c>
      <c r="B33" s="5"/>
      <c r="C33" s="5"/>
      <c r="D33" s="5"/>
      <c r="E33" s="5"/>
    </row>
    <row r="34" spans="1:5">
      <c r="A34" s="3" t="s">
        <v>57</v>
      </c>
      <c r="B34" s="5">
        <v>0</v>
      </c>
      <c r="C34" s="5">
        <v>0</v>
      </c>
      <c r="D34" s="5">
        <v>0</v>
      </c>
      <c r="E34" s="5">
        <v>0</v>
      </c>
    </row>
    <row r="35" spans="1:5">
      <c r="A35" s="3" t="s">
        <v>601</v>
      </c>
      <c r="B35" s="5">
        <v>0</v>
      </c>
      <c r="C35" s="5">
        <v>0</v>
      </c>
      <c r="D35" s="5">
        <v>0</v>
      </c>
      <c r="E35" s="5"/>
    </row>
    <row r="36" spans="1:5">
      <c r="A36" s="3" t="s">
        <v>59</v>
      </c>
      <c r="B36" s="5">
        <v>0</v>
      </c>
      <c r="C36" s="5">
        <v>-210</v>
      </c>
      <c r="D36" s="7">
        <v>-1018</v>
      </c>
      <c r="E36" s="5"/>
    </row>
    <row r="37" spans="1:5">
      <c r="A37" s="3" t="s">
        <v>60</v>
      </c>
      <c r="B37" s="5">
        <v>0</v>
      </c>
      <c r="C37" s="5">
        <v>0</v>
      </c>
      <c r="D37" s="5">
        <v>0</v>
      </c>
      <c r="E37" s="5"/>
    </row>
    <row r="38" spans="1:5">
      <c r="A38" s="3" t="s">
        <v>61</v>
      </c>
      <c r="B38" s="5">
        <v>0</v>
      </c>
      <c r="C38" s="5">
        <v>0</v>
      </c>
      <c r="D38" s="5">
        <v>0</v>
      </c>
      <c r="E38" s="5"/>
    </row>
    <row r="39" spans="1:5">
      <c r="A39" s="3" t="s">
        <v>605</v>
      </c>
      <c r="B39" s="7">
        <v>-4582880</v>
      </c>
      <c r="C39" s="7">
        <v>-4625746</v>
      </c>
      <c r="D39" s="7">
        <v>-4024814</v>
      </c>
      <c r="E39" s="5"/>
    </row>
    <row r="40" spans="1:5">
      <c r="A40" s="3" t="s">
        <v>62</v>
      </c>
      <c r="B40" s="7">
        <v>-7530</v>
      </c>
      <c r="C40" s="7">
        <v>-7530</v>
      </c>
      <c r="D40" s="7">
        <v>-9214</v>
      </c>
      <c r="E40" s="5"/>
    </row>
    <row r="41" spans="1:5">
      <c r="A41" s="3" t="s">
        <v>63</v>
      </c>
      <c r="B41" s="7">
        <v>-7530</v>
      </c>
      <c r="C41" s="7">
        <v>-7740</v>
      </c>
      <c r="D41" s="7">
        <v>-4035046</v>
      </c>
      <c r="E41" s="5"/>
    </row>
    <row r="42" spans="1:5">
      <c r="A42" s="3" t="s">
        <v>64</v>
      </c>
      <c r="B42" s="5">
        <v>0</v>
      </c>
      <c r="C42" s="5">
        <v>0</v>
      </c>
      <c r="D42" s="5">
        <v>0</v>
      </c>
      <c r="E42" s="5"/>
    </row>
    <row r="43" spans="1:5">
      <c r="A43" s="3" t="s">
        <v>65</v>
      </c>
      <c r="B43" s="5">
        <v>0</v>
      </c>
      <c r="C43" s="7">
        <v>-6543</v>
      </c>
      <c r="D43" s="7">
        <v>-6351</v>
      </c>
      <c r="E43" s="5"/>
    </row>
    <row r="44" spans="1:5">
      <c r="A44" s="3" t="s">
        <v>66</v>
      </c>
      <c r="B44" s="5">
        <v>0</v>
      </c>
      <c r="C44" s="5">
        <v>0</v>
      </c>
      <c r="D44" s="5">
        <v>0</v>
      </c>
      <c r="E44" s="5"/>
    </row>
    <row r="45" spans="1:5">
      <c r="A45" s="3" t="s">
        <v>67</v>
      </c>
      <c r="B45" s="5">
        <v>0</v>
      </c>
      <c r="C45" s="5">
        <v>0</v>
      </c>
      <c r="D45" s="5">
        <v>0</v>
      </c>
      <c r="E45" s="5"/>
    </row>
    <row r="46" spans="1:5">
      <c r="A46" s="3" t="s">
        <v>68</v>
      </c>
      <c r="B46" s="5">
        <v>0</v>
      </c>
      <c r="C46" s="5">
        <v>0</v>
      </c>
      <c r="D46" s="5">
        <v>0</v>
      </c>
      <c r="E46" s="5"/>
    </row>
    <row r="47" spans="1:5" ht="30">
      <c r="A47" s="3" t="s">
        <v>1173</v>
      </c>
      <c r="B47" s="7">
        <v>-2680769</v>
      </c>
      <c r="C47" s="7">
        <v>-2598408</v>
      </c>
      <c r="D47" s="7">
        <v>-2489599</v>
      </c>
      <c r="E47" s="5"/>
    </row>
    <row r="48" spans="1:5">
      <c r="A48" s="3" t="s">
        <v>69</v>
      </c>
      <c r="B48" s="7">
        <v>-7271179</v>
      </c>
      <c r="C48" s="7">
        <v>-7238437</v>
      </c>
      <c r="D48" s="7">
        <v>-6530996</v>
      </c>
      <c r="E48" s="5"/>
    </row>
    <row r="49" spans="1:5" ht="30">
      <c r="A49" s="3" t="s">
        <v>71</v>
      </c>
      <c r="B49" s="5">
        <v>0</v>
      </c>
      <c r="C49" s="5">
        <v>0</v>
      </c>
      <c r="D49" s="5">
        <v>0</v>
      </c>
      <c r="E49" s="5"/>
    </row>
    <row r="50" spans="1:5">
      <c r="A50" s="3" t="s">
        <v>72</v>
      </c>
      <c r="B50" s="5">
        <v>0</v>
      </c>
      <c r="C50" s="5">
        <v>0</v>
      </c>
      <c r="D50" s="5">
        <v>0</v>
      </c>
      <c r="E50" s="5"/>
    </row>
    <row r="51" spans="1:5">
      <c r="A51" s="3" t="s">
        <v>73</v>
      </c>
      <c r="B51" s="5">
        <v>0</v>
      </c>
      <c r="C51" s="7">
        <v>-7740</v>
      </c>
      <c r="D51" s="7">
        <v>-10232</v>
      </c>
      <c r="E51" s="5"/>
    </row>
    <row r="52" spans="1:5">
      <c r="A52" s="3" t="s">
        <v>74</v>
      </c>
      <c r="B52" s="7">
        <v>-4582880</v>
      </c>
      <c r="C52" s="5"/>
      <c r="D52" s="7">
        <v>-4024814</v>
      </c>
      <c r="E52" s="5"/>
    </row>
    <row r="53" spans="1:5">
      <c r="A53" s="3" t="s">
        <v>75</v>
      </c>
      <c r="B53" s="5">
        <v>0</v>
      </c>
      <c r="C53" s="7">
        <v>-7740</v>
      </c>
      <c r="D53" s="7">
        <v>-4035046</v>
      </c>
      <c r="E53" s="5"/>
    </row>
    <row r="54" spans="1:5" ht="30">
      <c r="A54" s="3" t="s">
        <v>76</v>
      </c>
      <c r="B54" s="5">
        <v>0</v>
      </c>
      <c r="C54" s="5">
        <v>0</v>
      </c>
      <c r="D54" s="5">
        <v>0</v>
      </c>
      <c r="E54" s="5"/>
    </row>
    <row r="55" spans="1:5" ht="30">
      <c r="A55" s="3" t="s">
        <v>77</v>
      </c>
      <c r="B55" s="5">
        <v>0</v>
      </c>
      <c r="C55" s="5">
        <v>0</v>
      </c>
      <c r="D55" s="5">
        <v>0</v>
      </c>
      <c r="E55" s="5"/>
    </row>
    <row r="56" spans="1:5">
      <c r="A56" s="3" t="s">
        <v>78</v>
      </c>
      <c r="B56" s="5"/>
      <c r="C56" s="5"/>
      <c r="D56" s="5">
        <v>0</v>
      </c>
      <c r="E56" s="5"/>
    </row>
    <row r="57" spans="1:5">
      <c r="A57" s="3" t="s">
        <v>79</v>
      </c>
      <c r="B57" s="7">
        <v>-7530</v>
      </c>
      <c r="C57" s="7">
        <v>-6543</v>
      </c>
      <c r="D57" s="7">
        <v>-6351</v>
      </c>
      <c r="E57" s="5"/>
    </row>
    <row r="58" spans="1:5">
      <c r="A58" s="3" t="s">
        <v>81</v>
      </c>
      <c r="B58" s="5">
        <v>0</v>
      </c>
      <c r="C58" s="7">
        <v>-4625746</v>
      </c>
      <c r="D58" s="5"/>
      <c r="E58" s="5"/>
    </row>
    <row r="59" spans="1:5">
      <c r="A59" s="3" t="s">
        <v>80</v>
      </c>
      <c r="B59" s="5">
        <v>0</v>
      </c>
      <c r="C59" s="5">
        <v>0</v>
      </c>
      <c r="D59" s="5">
        <v>0</v>
      </c>
      <c r="E59" s="5"/>
    </row>
    <row r="60" spans="1:5">
      <c r="A60" s="3" t="s">
        <v>82</v>
      </c>
      <c r="B60" s="7">
        <v>-4590410</v>
      </c>
      <c r="C60" s="7">
        <v>-4640029</v>
      </c>
      <c r="D60" s="7">
        <v>-4041397</v>
      </c>
      <c r="E60" s="5"/>
    </row>
    <row r="61" spans="1:5">
      <c r="A61" s="3" t="s">
        <v>83</v>
      </c>
      <c r="B61" s="5" t="s">
        <v>84</v>
      </c>
      <c r="C61" s="5" t="s">
        <v>84</v>
      </c>
      <c r="D61" s="5" t="s">
        <v>84</v>
      </c>
      <c r="E61" s="5"/>
    </row>
    <row r="62" spans="1:5">
      <c r="A62" s="3" t="s">
        <v>90</v>
      </c>
      <c r="B62" s="7">
        <v>-2680769</v>
      </c>
      <c r="C62" s="7">
        <v>-2598408</v>
      </c>
      <c r="D62" s="7">
        <v>-2489599</v>
      </c>
      <c r="E62" s="5"/>
    </row>
    <row r="63" spans="1:5" ht="30">
      <c r="A63" s="3" t="s">
        <v>91</v>
      </c>
      <c r="B63" s="7">
        <v>-7271179</v>
      </c>
      <c r="C63" s="7">
        <v>-7238437</v>
      </c>
      <c r="D63" s="7">
        <v>-6530996</v>
      </c>
      <c r="E63" s="5"/>
    </row>
    <row r="64" spans="1:5" ht="30">
      <c r="A64" s="3" t="s">
        <v>1168</v>
      </c>
      <c r="B64" s="5"/>
      <c r="C64" s="5"/>
      <c r="D64" s="5"/>
      <c r="E64" s="5"/>
    </row>
    <row r="65" spans="1:5">
      <c r="A65" s="3" t="s">
        <v>57</v>
      </c>
      <c r="B65" s="7">
        <v>17581</v>
      </c>
      <c r="C65" s="5">
        <v>0</v>
      </c>
      <c r="D65" s="5">
        <v>0</v>
      </c>
      <c r="E65" s="5">
        <v>0</v>
      </c>
    </row>
    <row r="66" spans="1:5">
      <c r="A66" s="3" t="s">
        <v>601</v>
      </c>
      <c r="B66" s="5">
        <v>0</v>
      </c>
      <c r="C66" s="5">
        <v>0</v>
      </c>
      <c r="D66" s="5">
        <v>0</v>
      </c>
      <c r="E66" s="5"/>
    </row>
    <row r="67" spans="1:5">
      <c r="A67" s="3" t="s">
        <v>59</v>
      </c>
      <c r="B67" s="5">
        <v>0</v>
      </c>
      <c r="C67" s="5">
        <v>0</v>
      </c>
      <c r="D67" s="5">
        <v>0</v>
      </c>
      <c r="E67" s="5"/>
    </row>
    <row r="68" spans="1:5">
      <c r="A68" s="3" t="s">
        <v>60</v>
      </c>
      <c r="B68" s="5">
        <v>0</v>
      </c>
      <c r="C68" s="5">
        <v>0</v>
      </c>
      <c r="D68" s="5">
        <v>0</v>
      </c>
      <c r="E68" s="5"/>
    </row>
    <row r="69" spans="1:5">
      <c r="A69" s="3" t="s">
        <v>61</v>
      </c>
      <c r="B69" s="5">
        <v>443</v>
      </c>
      <c r="C69" s="5">
        <v>209</v>
      </c>
      <c r="D69" s="7">
        <v>1276</v>
      </c>
      <c r="E69" s="5"/>
    </row>
    <row r="70" spans="1:5">
      <c r="A70" s="3" t="s">
        <v>605</v>
      </c>
      <c r="B70" s="7">
        <v>80112</v>
      </c>
      <c r="C70" s="7">
        <v>84298</v>
      </c>
      <c r="D70" s="7">
        <v>53086</v>
      </c>
      <c r="E70" s="5"/>
    </row>
    <row r="71" spans="1:5">
      <c r="A71" s="3" t="s">
        <v>62</v>
      </c>
      <c r="B71" s="5">
        <v>0</v>
      </c>
      <c r="C71" s="5">
        <v>0</v>
      </c>
      <c r="D71" s="5">
        <v>0</v>
      </c>
      <c r="E71" s="5"/>
    </row>
    <row r="72" spans="1:5">
      <c r="A72" s="3" t="s">
        <v>63</v>
      </c>
      <c r="B72" s="7">
        <v>18024</v>
      </c>
      <c r="C72" s="5">
        <v>209</v>
      </c>
      <c r="D72" s="7">
        <v>54362</v>
      </c>
      <c r="E72" s="5"/>
    </row>
    <row r="73" spans="1:5">
      <c r="A73" s="3" t="s">
        <v>64</v>
      </c>
      <c r="B73" s="5">
        <v>0</v>
      </c>
      <c r="C73" s="5">
        <v>0</v>
      </c>
      <c r="D73" s="5">
        <v>0</v>
      </c>
      <c r="E73" s="5"/>
    </row>
    <row r="74" spans="1:5">
      <c r="A74" s="3" t="s">
        <v>65</v>
      </c>
      <c r="B74" s="7">
        <v>9429</v>
      </c>
      <c r="C74" s="7">
        <v>22032</v>
      </c>
      <c r="D74" s="7">
        <v>22629</v>
      </c>
      <c r="E74" s="5"/>
    </row>
    <row r="75" spans="1:5">
      <c r="A75" s="3" t="s">
        <v>66</v>
      </c>
      <c r="B75" s="5">
        <v>0</v>
      </c>
      <c r="C75" s="5">
        <v>0</v>
      </c>
      <c r="D75" s="5">
        <v>0</v>
      </c>
      <c r="E75" s="5"/>
    </row>
    <row r="76" spans="1:5">
      <c r="A76" s="3" t="s">
        <v>67</v>
      </c>
      <c r="B76" s="5">
        <v>0</v>
      </c>
      <c r="C76" s="5">
        <v>0</v>
      </c>
      <c r="D76" s="5">
        <v>0</v>
      </c>
      <c r="E76" s="5"/>
    </row>
    <row r="77" spans="1:5">
      <c r="A77" s="3" t="s">
        <v>68</v>
      </c>
      <c r="B77" s="5">
        <v>0</v>
      </c>
      <c r="C77" s="5">
        <v>0</v>
      </c>
      <c r="D77" s="5">
        <v>0</v>
      </c>
      <c r="E77" s="5"/>
    </row>
    <row r="78" spans="1:5" ht="30">
      <c r="A78" s="3" t="s">
        <v>1173</v>
      </c>
      <c r="B78" s="7">
        <v>1447583</v>
      </c>
      <c r="C78" s="7">
        <v>1431037</v>
      </c>
      <c r="D78" s="7">
        <v>1402092</v>
      </c>
      <c r="E78" s="5"/>
    </row>
    <row r="79" spans="1:5">
      <c r="A79" s="3" t="s">
        <v>69</v>
      </c>
      <c r="B79" s="7">
        <v>1555148</v>
      </c>
      <c r="C79" s="7">
        <v>1537576</v>
      </c>
      <c r="D79" s="7">
        <v>1479083</v>
      </c>
      <c r="E79" s="5"/>
    </row>
    <row r="80" spans="1:5" ht="30">
      <c r="A80" s="3" t="s">
        <v>71</v>
      </c>
      <c r="B80" s="5">
        <v>0</v>
      </c>
      <c r="C80" s="5">
        <v>0</v>
      </c>
      <c r="D80" s="5">
        <v>0</v>
      </c>
      <c r="E80" s="5"/>
    </row>
    <row r="81" spans="1:5">
      <c r="A81" s="3" t="s">
        <v>72</v>
      </c>
      <c r="B81" s="7">
        <v>3632</v>
      </c>
      <c r="C81" s="7">
        <v>6795</v>
      </c>
      <c r="D81" s="7">
        <v>6358</v>
      </c>
      <c r="E81" s="5"/>
    </row>
    <row r="82" spans="1:5">
      <c r="A82" s="3" t="s">
        <v>73</v>
      </c>
      <c r="B82" s="7">
        <v>23001</v>
      </c>
      <c r="C82" s="7">
        <v>31752</v>
      </c>
      <c r="D82" s="7">
        <v>30737</v>
      </c>
      <c r="E82" s="5"/>
    </row>
    <row r="83" spans="1:5">
      <c r="A83" s="3" t="s">
        <v>74</v>
      </c>
      <c r="B83" s="7">
        <v>763559</v>
      </c>
      <c r="C83" s="5"/>
      <c r="D83" s="7">
        <v>906543</v>
      </c>
      <c r="E83" s="5"/>
    </row>
    <row r="84" spans="1:5">
      <c r="A84" s="3" t="s">
        <v>75</v>
      </c>
      <c r="B84" s="7">
        <v>26633</v>
      </c>
      <c r="C84" s="7">
        <v>38547</v>
      </c>
      <c r="D84" s="7">
        <v>943638</v>
      </c>
      <c r="E84" s="5"/>
    </row>
    <row r="85" spans="1:5" ht="30">
      <c r="A85" s="3" t="s">
        <v>76</v>
      </c>
      <c r="B85" s="7">
        <v>44158</v>
      </c>
      <c r="C85" s="7">
        <v>176431</v>
      </c>
      <c r="D85" s="7">
        <v>167006</v>
      </c>
      <c r="E85" s="5"/>
    </row>
    <row r="86" spans="1:5" ht="30">
      <c r="A86" s="3" t="s">
        <v>77</v>
      </c>
      <c r="B86" s="7">
        <v>9498</v>
      </c>
      <c r="C86" s="7">
        <v>14637</v>
      </c>
      <c r="D86" s="7">
        <v>14724</v>
      </c>
      <c r="E86" s="5"/>
    </row>
    <row r="87" spans="1:5">
      <c r="A87" s="3" t="s">
        <v>78</v>
      </c>
      <c r="B87" s="5"/>
      <c r="C87" s="5"/>
      <c r="D87" s="5">
        <v>0</v>
      </c>
      <c r="E87" s="5"/>
    </row>
    <row r="88" spans="1:5">
      <c r="A88" s="3" t="s">
        <v>79</v>
      </c>
      <c r="B88" s="5">
        <v>993</v>
      </c>
      <c r="C88" s="5">
        <v>0</v>
      </c>
      <c r="D88" s="5">
        <v>235</v>
      </c>
      <c r="E88" s="5"/>
    </row>
    <row r="89" spans="1:5">
      <c r="A89" s="3" t="s">
        <v>81</v>
      </c>
      <c r="B89" s="7">
        <v>238479</v>
      </c>
      <c r="C89" s="7">
        <v>981225</v>
      </c>
      <c r="D89" s="5"/>
      <c r="E89" s="5"/>
    </row>
    <row r="90" spans="1:5">
      <c r="A90" s="3" t="s">
        <v>80</v>
      </c>
      <c r="B90" s="5">
        <v>0</v>
      </c>
      <c r="C90" s="7">
        <v>3402</v>
      </c>
      <c r="D90" s="7">
        <v>1983</v>
      </c>
      <c r="E90" s="5"/>
    </row>
    <row r="91" spans="1:5">
      <c r="A91" s="3" t="s">
        <v>82</v>
      </c>
      <c r="B91" s="7">
        <v>1083320</v>
      </c>
      <c r="C91" s="7">
        <v>1214242</v>
      </c>
      <c r="D91" s="7">
        <v>1127586</v>
      </c>
      <c r="E91" s="5"/>
    </row>
    <row r="92" spans="1:5">
      <c r="A92" s="3" t="s">
        <v>83</v>
      </c>
      <c r="B92" s="5" t="s">
        <v>84</v>
      </c>
      <c r="C92" s="5" t="s">
        <v>84</v>
      </c>
      <c r="D92" s="5" t="s">
        <v>84</v>
      </c>
      <c r="E92" s="5"/>
    </row>
    <row r="93" spans="1:5">
      <c r="A93" s="3" t="s">
        <v>90</v>
      </c>
      <c r="B93" s="7">
        <v>471828</v>
      </c>
      <c r="C93" s="7">
        <v>323334</v>
      </c>
      <c r="D93" s="7">
        <v>351497</v>
      </c>
      <c r="E93" s="5"/>
    </row>
    <row r="94" spans="1:5" ht="30">
      <c r="A94" s="3" t="s">
        <v>91</v>
      </c>
      <c r="B94" s="7">
        <v>1555148</v>
      </c>
      <c r="C94" s="7">
        <v>1537576</v>
      </c>
      <c r="D94" s="7">
        <v>1479083</v>
      </c>
      <c r="E94" s="5"/>
    </row>
    <row r="95" spans="1:5" ht="30">
      <c r="A95" s="3" t="s">
        <v>1169</v>
      </c>
      <c r="B95" s="5"/>
      <c r="C95" s="5"/>
      <c r="D95" s="5"/>
      <c r="E95" s="5"/>
    </row>
    <row r="96" spans="1:5">
      <c r="A96" s="3" t="s">
        <v>57</v>
      </c>
      <c r="B96" s="7">
        <v>4114</v>
      </c>
      <c r="C96" s="7">
        <v>13707</v>
      </c>
      <c r="D96" s="5">
        <v>880</v>
      </c>
      <c r="E96" s="7">
        <v>15851</v>
      </c>
    </row>
    <row r="97" spans="1:5">
      <c r="A97" s="3" t="s">
        <v>601</v>
      </c>
      <c r="B97" s="7">
        <v>59021</v>
      </c>
      <c r="C97" s="7">
        <v>49844</v>
      </c>
      <c r="D97" s="7">
        <v>57161</v>
      </c>
      <c r="E97" s="5"/>
    </row>
    <row r="98" spans="1:5">
      <c r="A98" s="3" t="s">
        <v>59</v>
      </c>
      <c r="B98" s="7">
        <v>6020</v>
      </c>
      <c r="C98" s="7">
        <v>4383</v>
      </c>
      <c r="D98" s="7">
        <v>1277</v>
      </c>
      <c r="E98" s="5"/>
    </row>
    <row r="99" spans="1:5">
      <c r="A99" s="3" t="s">
        <v>60</v>
      </c>
      <c r="B99" s="7">
        <v>10019</v>
      </c>
      <c r="C99" s="7">
        <v>9657</v>
      </c>
      <c r="D99" s="7">
        <v>10484</v>
      </c>
      <c r="E99" s="5"/>
    </row>
    <row r="100" spans="1:5">
      <c r="A100" s="3" t="s">
        <v>61</v>
      </c>
      <c r="B100" s="7">
        <v>3428</v>
      </c>
      <c r="C100" s="7">
        <v>5555</v>
      </c>
      <c r="D100" s="7">
        <v>1167</v>
      </c>
      <c r="E100" s="5"/>
    </row>
    <row r="101" spans="1:5">
      <c r="A101" s="3" t="s">
        <v>605</v>
      </c>
      <c r="B101" s="7">
        <v>2184016</v>
      </c>
      <c r="C101" s="7">
        <v>2377190</v>
      </c>
      <c r="D101" s="7">
        <v>2103203</v>
      </c>
      <c r="E101" s="5"/>
    </row>
    <row r="102" spans="1:5">
      <c r="A102" s="3" t="s">
        <v>62</v>
      </c>
      <c r="B102" s="7">
        <v>17660</v>
      </c>
      <c r="C102" s="7">
        <v>10070</v>
      </c>
      <c r="D102" s="7">
        <v>2827</v>
      </c>
      <c r="E102" s="5"/>
    </row>
    <row r="103" spans="1:5">
      <c r="A103" s="3" t="s">
        <v>63</v>
      </c>
      <c r="B103" s="7">
        <v>100262</v>
      </c>
      <c r="C103" s="7">
        <v>93216</v>
      </c>
      <c r="D103" s="7">
        <v>2176999</v>
      </c>
      <c r="E103" s="5"/>
    </row>
    <row r="104" spans="1:5">
      <c r="A104" s="3" t="s">
        <v>64</v>
      </c>
      <c r="B104" s="7">
        <v>10141</v>
      </c>
      <c r="C104" s="7">
        <v>15680</v>
      </c>
      <c r="D104" s="7">
        <v>19075</v>
      </c>
      <c r="E104" s="5"/>
    </row>
    <row r="105" spans="1:5">
      <c r="A105" s="3" t="s">
        <v>65</v>
      </c>
      <c r="B105" s="7">
        <v>9092</v>
      </c>
      <c r="C105" s="7">
        <v>11209</v>
      </c>
      <c r="D105" s="7">
        <v>13068</v>
      </c>
      <c r="E105" s="5"/>
    </row>
    <row r="106" spans="1:5">
      <c r="A106" s="3" t="s">
        <v>66</v>
      </c>
      <c r="B106" s="7">
        <v>208085</v>
      </c>
      <c r="C106" s="7">
        <v>208085</v>
      </c>
      <c r="D106" s="7">
        <v>208085</v>
      </c>
      <c r="E106" s="5"/>
    </row>
    <row r="107" spans="1:5">
      <c r="A107" s="3" t="s">
        <v>67</v>
      </c>
      <c r="B107" s="5">
        <v>0</v>
      </c>
      <c r="C107" s="5">
        <v>0</v>
      </c>
      <c r="D107" s="5">
        <v>0</v>
      </c>
      <c r="E107" s="5"/>
    </row>
    <row r="108" spans="1:5">
      <c r="A108" s="3" t="s">
        <v>68</v>
      </c>
      <c r="B108" s="5">
        <v>0</v>
      </c>
      <c r="C108" s="5">
        <v>0</v>
      </c>
      <c r="D108" s="5">
        <v>0</v>
      </c>
      <c r="E108" s="5"/>
    </row>
    <row r="109" spans="1:5" ht="30">
      <c r="A109" s="3" t="s">
        <v>1173</v>
      </c>
      <c r="B109" s="7">
        <v>1229638</v>
      </c>
      <c r="C109" s="7">
        <v>1165799</v>
      </c>
      <c r="D109" s="7">
        <v>1085194</v>
      </c>
      <c r="E109" s="5"/>
    </row>
    <row r="110" spans="1:5">
      <c r="A110" s="3" t="s">
        <v>69</v>
      </c>
      <c r="B110" s="7">
        <v>3741234</v>
      </c>
      <c r="C110" s="7">
        <v>3871179</v>
      </c>
      <c r="D110" s="7">
        <v>3502421</v>
      </c>
      <c r="E110" s="5"/>
    </row>
    <row r="111" spans="1:5" ht="30">
      <c r="A111" s="3" t="s">
        <v>71</v>
      </c>
      <c r="B111" s="5">
        <v>0</v>
      </c>
      <c r="C111" s="7">
        <v>1500</v>
      </c>
      <c r="D111" s="7">
        <v>1500</v>
      </c>
      <c r="E111" s="5"/>
    </row>
    <row r="112" spans="1:5">
      <c r="A112" s="3" t="s">
        <v>72</v>
      </c>
      <c r="B112" s="7">
        <v>6307</v>
      </c>
      <c r="C112" s="7">
        <v>7672</v>
      </c>
      <c r="D112" s="7">
        <v>6804</v>
      </c>
      <c r="E112" s="5"/>
    </row>
    <row r="113" spans="1:5">
      <c r="A113" s="3" t="s">
        <v>73</v>
      </c>
      <c r="B113" s="7">
        <v>8142</v>
      </c>
      <c r="C113" s="7">
        <v>24308</v>
      </c>
      <c r="D113" s="7">
        <v>19660</v>
      </c>
      <c r="E113" s="5"/>
    </row>
    <row r="114" spans="1:5">
      <c r="A114" s="3" t="s">
        <v>74</v>
      </c>
      <c r="B114" s="7">
        <v>1985786</v>
      </c>
      <c r="C114" s="5"/>
      <c r="D114" s="7">
        <v>1573846</v>
      </c>
      <c r="E114" s="5"/>
    </row>
    <row r="115" spans="1:5">
      <c r="A115" s="3" t="s">
        <v>75</v>
      </c>
      <c r="B115" s="7">
        <v>14449</v>
      </c>
      <c r="C115" s="7">
        <v>33480</v>
      </c>
      <c r="D115" s="7">
        <v>1601810</v>
      </c>
      <c r="E115" s="5"/>
    </row>
    <row r="116" spans="1:5" ht="30">
      <c r="A116" s="3" t="s">
        <v>76</v>
      </c>
      <c r="B116" s="7">
        <v>196162</v>
      </c>
      <c r="C116" s="7">
        <v>415858</v>
      </c>
      <c r="D116" s="7">
        <v>421749</v>
      </c>
      <c r="E116" s="5"/>
    </row>
    <row r="117" spans="1:5" ht="30">
      <c r="A117" s="3" t="s">
        <v>77</v>
      </c>
      <c r="B117" s="7">
        <v>6360</v>
      </c>
      <c r="C117" s="7">
        <v>6549</v>
      </c>
      <c r="D117" s="7">
        <v>2663</v>
      </c>
      <c r="E117" s="5"/>
    </row>
    <row r="118" spans="1:5">
      <c r="A118" s="3" t="s">
        <v>78</v>
      </c>
      <c r="B118" s="5"/>
      <c r="C118" s="5"/>
      <c r="D118" s="5">
        <v>0</v>
      </c>
      <c r="E118" s="5"/>
    </row>
    <row r="119" spans="1:5">
      <c r="A119" s="3" t="s">
        <v>79</v>
      </c>
      <c r="B119" s="7">
        <v>83117</v>
      </c>
      <c r="C119" s="7">
        <v>83188</v>
      </c>
      <c r="D119" s="7">
        <v>66150</v>
      </c>
      <c r="E119" s="5"/>
    </row>
    <row r="120" spans="1:5">
      <c r="A120" s="3" t="s">
        <v>81</v>
      </c>
      <c r="B120" s="5">
        <v>0</v>
      </c>
      <c r="C120" s="7">
        <v>1893148</v>
      </c>
      <c r="D120" s="5"/>
      <c r="E120" s="5"/>
    </row>
    <row r="121" spans="1:5">
      <c r="A121" s="3" t="s">
        <v>80</v>
      </c>
      <c r="B121" s="7">
        <v>7777</v>
      </c>
      <c r="C121" s="7">
        <v>7919</v>
      </c>
      <c r="D121" s="7">
        <v>7957</v>
      </c>
      <c r="E121" s="5"/>
    </row>
    <row r="122" spans="1:5">
      <c r="A122" s="3" t="s">
        <v>82</v>
      </c>
      <c r="B122" s="7">
        <v>2293651</v>
      </c>
      <c r="C122" s="7">
        <v>2440142</v>
      </c>
      <c r="D122" s="7">
        <v>2100329</v>
      </c>
      <c r="E122" s="5"/>
    </row>
    <row r="123" spans="1:5">
      <c r="A123" s="3" t="s">
        <v>83</v>
      </c>
      <c r="B123" s="5" t="s">
        <v>84</v>
      </c>
      <c r="C123" s="5" t="s">
        <v>84</v>
      </c>
      <c r="D123" s="5" t="s">
        <v>84</v>
      </c>
      <c r="E123" s="5"/>
    </row>
    <row r="124" spans="1:5">
      <c r="A124" s="3" t="s">
        <v>90</v>
      </c>
      <c r="B124" s="7">
        <v>1447583</v>
      </c>
      <c r="C124" s="7">
        <v>1431037</v>
      </c>
      <c r="D124" s="7">
        <v>1402092</v>
      </c>
      <c r="E124" s="5"/>
    </row>
    <row r="125" spans="1:5" ht="30">
      <c r="A125" s="3" t="s">
        <v>91</v>
      </c>
      <c r="B125" s="7">
        <v>3741234</v>
      </c>
      <c r="C125" s="7">
        <v>3871179</v>
      </c>
      <c r="D125" s="7">
        <v>3502421</v>
      </c>
      <c r="E125" s="5"/>
    </row>
    <row r="126" spans="1:5" ht="30">
      <c r="A126" s="3" t="s">
        <v>1170</v>
      </c>
      <c r="B126" s="5"/>
      <c r="C126" s="5"/>
      <c r="D126" s="5"/>
      <c r="E126" s="5"/>
    </row>
    <row r="127" spans="1:5">
      <c r="A127" s="3" t="s">
        <v>57</v>
      </c>
      <c r="B127" s="5">
        <v>306</v>
      </c>
      <c r="C127" s="5">
        <v>0</v>
      </c>
      <c r="D127" s="5">
        <v>0</v>
      </c>
      <c r="E127" s="5">
        <v>0</v>
      </c>
    </row>
    <row r="128" spans="1:5">
      <c r="A128" s="3" t="s">
        <v>601</v>
      </c>
      <c r="B128" s="7">
        <v>60972</v>
      </c>
      <c r="C128" s="7">
        <v>47579</v>
      </c>
      <c r="D128" s="7">
        <v>59016</v>
      </c>
      <c r="E128" s="5"/>
    </row>
    <row r="129" spans="1:5">
      <c r="A129" s="3" t="s">
        <v>59</v>
      </c>
      <c r="B129" s="7">
        <v>4071</v>
      </c>
      <c r="C129" s="7">
        <v>3302</v>
      </c>
      <c r="D129" s="7">
        <v>6331</v>
      </c>
      <c r="E129" s="5"/>
    </row>
    <row r="130" spans="1:5">
      <c r="A130" s="3" t="s">
        <v>60</v>
      </c>
      <c r="B130" s="7">
        <v>36682</v>
      </c>
      <c r="C130" s="7">
        <v>34331</v>
      </c>
      <c r="D130" s="7">
        <v>35675</v>
      </c>
      <c r="E130" s="5"/>
    </row>
    <row r="131" spans="1:5">
      <c r="A131" s="3" t="s">
        <v>61</v>
      </c>
      <c r="B131" s="7">
        <v>6405</v>
      </c>
      <c r="C131" s="7">
        <v>8193</v>
      </c>
      <c r="D131" s="7">
        <v>9781</v>
      </c>
      <c r="E131" s="5"/>
    </row>
    <row r="132" spans="1:5">
      <c r="A132" s="3" t="s">
        <v>605</v>
      </c>
      <c r="B132" s="7">
        <v>1628905</v>
      </c>
      <c r="C132" s="7">
        <v>1537915</v>
      </c>
      <c r="D132" s="7">
        <v>1342820</v>
      </c>
      <c r="E132" s="5"/>
    </row>
    <row r="133" spans="1:5">
      <c r="A133" s="3" t="s">
        <v>62</v>
      </c>
      <c r="B133" s="7">
        <v>13423</v>
      </c>
      <c r="C133" s="7">
        <v>11506</v>
      </c>
      <c r="D133" s="7">
        <v>13109</v>
      </c>
      <c r="E133" s="5"/>
    </row>
    <row r="134" spans="1:5">
      <c r="A134" s="3" t="s">
        <v>63</v>
      </c>
      <c r="B134" s="7">
        <v>121859</v>
      </c>
      <c r="C134" s="7">
        <v>104911</v>
      </c>
      <c r="D134" s="7">
        <v>1466732</v>
      </c>
      <c r="E134" s="5"/>
    </row>
    <row r="135" spans="1:5">
      <c r="A135" s="3" t="s">
        <v>64</v>
      </c>
      <c r="B135" s="7">
        <v>189383</v>
      </c>
      <c r="C135" s="7">
        <v>194362</v>
      </c>
      <c r="D135" s="7">
        <v>201307</v>
      </c>
      <c r="E135" s="5"/>
    </row>
    <row r="136" spans="1:5">
      <c r="A136" s="3" t="s">
        <v>65</v>
      </c>
      <c r="B136" s="7">
        <v>3967</v>
      </c>
      <c r="C136" s="7">
        <v>4372</v>
      </c>
      <c r="D136" s="7">
        <v>4523</v>
      </c>
      <c r="E136" s="5"/>
    </row>
    <row r="137" spans="1:5">
      <c r="A137" s="3" t="s">
        <v>66</v>
      </c>
      <c r="B137" s="7">
        <v>38500</v>
      </c>
      <c r="C137" s="7">
        <v>38500</v>
      </c>
      <c r="D137" s="7">
        <v>38500</v>
      </c>
      <c r="E137" s="5"/>
    </row>
    <row r="138" spans="1:5">
      <c r="A138" s="3" t="s">
        <v>67</v>
      </c>
      <c r="B138" s="7">
        <v>18095</v>
      </c>
      <c r="C138" s="7">
        <v>18095</v>
      </c>
      <c r="D138" s="7">
        <v>18095</v>
      </c>
      <c r="E138" s="5"/>
    </row>
    <row r="139" spans="1:5">
      <c r="A139" s="3" t="s">
        <v>68</v>
      </c>
      <c r="B139" s="7">
        <v>75176</v>
      </c>
      <c r="C139" s="7">
        <v>77511</v>
      </c>
      <c r="D139" s="7">
        <v>84517</v>
      </c>
      <c r="E139" s="5"/>
    </row>
    <row r="140" spans="1:5" ht="30">
      <c r="A140" s="3" t="s">
        <v>1173</v>
      </c>
      <c r="B140" s="7">
        <v>3548</v>
      </c>
      <c r="C140" s="7">
        <v>1572</v>
      </c>
      <c r="D140" s="7">
        <v>2313</v>
      </c>
      <c r="E140" s="5"/>
    </row>
    <row r="141" spans="1:5">
      <c r="A141" s="3" t="s">
        <v>69</v>
      </c>
      <c r="B141" s="7">
        <v>2079433</v>
      </c>
      <c r="C141" s="7">
        <v>1977238</v>
      </c>
      <c r="D141" s="7">
        <v>1815987</v>
      </c>
      <c r="E141" s="5"/>
    </row>
    <row r="142" spans="1:5" ht="30">
      <c r="A142" s="3" t="s">
        <v>71</v>
      </c>
      <c r="B142" s="7">
        <v>1649</v>
      </c>
      <c r="C142" s="7">
        <v>1674</v>
      </c>
      <c r="D142" s="7">
        <v>1181</v>
      </c>
      <c r="E142" s="5"/>
    </row>
    <row r="143" spans="1:5">
      <c r="A143" s="3" t="s">
        <v>72</v>
      </c>
      <c r="B143" s="7">
        <v>101399</v>
      </c>
      <c r="C143" s="7">
        <v>86010</v>
      </c>
      <c r="D143" s="7">
        <v>107108</v>
      </c>
      <c r="E143" s="5"/>
    </row>
    <row r="144" spans="1:5">
      <c r="A144" s="3" t="s">
        <v>73</v>
      </c>
      <c r="B144" s="7">
        <v>51198</v>
      </c>
      <c r="C144" s="7">
        <v>54199</v>
      </c>
      <c r="D144" s="7">
        <v>56917</v>
      </c>
      <c r="E144" s="5"/>
    </row>
    <row r="145" spans="1:5">
      <c r="A145" s="3" t="s">
        <v>74</v>
      </c>
      <c r="B145" s="7">
        <v>1429170</v>
      </c>
      <c r="C145" s="5"/>
      <c r="D145" s="7">
        <v>1178026</v>
      </c>
      <c r="E145" s="5"/>
    </row>
    <row r="146" spans="1:5">
      <c r="A146" s="3" t="s">
        <v>75</v>
      </c>
      <c r="B146" s="7">
        <v>154246</v>
      </c>
      <c r="C146" s="7">
        <v>141883</v>
      </c>
      <c r="D146" s="7">
        <v>1343232</v>
      </c>
      <c r="E146" s="5"/>
    </row>
    <row r="147" spans="1:5" ht="30">
      <c r="A147" s="3" t="s">
        <v>76</v>
      </c>
      <c r="B147" s="7">
        <v>39553</v>
      </c>
      <c r="C147" s="7">
        <v>39945</v>
      </c>
      <c r="D147" s="7">
        <v>41159</v>
      </c>
      <c r="E147" s="5"/>
    </row>
    <row r="148" spans="1:5" ht="30">
      <c r="A148" s="3" t="s">
        <v>77</v>
      </c>
      <c r="B148" s="5">
        <v>8</v>
      </c>
      <c r="C148" s="5">
        <v>0</v>
      </c>
      <c r="D148" s="5">
        <v>0</v>
      </c>
      <c r="E148" s="5"/>
    </row>
    <row r="149" spans="1:5">
      <c r="A149" s="3" t="s">
        <v>78</v>
      </c>
      <c r="B149" s="5"/>
      <c r="C149" s="5"/>
      <c r="D149" s="5">
        <v>0</v>
      </c>
      <c r="E149" s="5"/>
    </row>
    <row r="150" spans="1:5">
      <c r="A150" s="3" t="s">
        <v>79</v>
      </c>
      <c r="B150" s="7">
        <v>27695</v>
      </c>
      <c r="C150" s="7">
        <v>27720</v>
      </c>
      <c r="D150" s="7">
        <v>45943</v>
      </c>
      <c r="E150" s="5"/>
    </row>
    <row r="151" spans="1:5">
      <c r="A151" s="3" t="s">
        <v>81</v>
      </c>
      <c r="B151" s="5">
        <v>0</v>
      </c>
      <c r="C151" s="7">
        <v>1346665</v>
      </c>
      <c r="D151" s="5"/>
      <c r="E151" s="5"/>
    </row>
    <row r="152" spans="1:5">
      <c r="A152" s="3" t="s">
        <v>80</v>
      </c>
      <c r="B152" s="7">
        <v>21994</v>
      </c>
      <c r="C152" s="7">
        <v>21979</v>
      </c>
      <c r="D152" s="7">
        <v>8831</v>
      </c>
      <c r="E152" s="5"/>
    </row>
    <row r="153" spans="1:5">
      <c r="A153" s="3" t="s">
        <v>82</v>
      </c>
      <c r="B153" s="7">
        <v>1672666</v>
      </c>
      <c r="C153" s="7">
        <v>1578192</v>
      </c>
      <c r="D153" s="7">
        <v>1439165</v>
      </c>
      <c r="E153" s="5"/>
    </row>
    <row r="154" spans="1:5">
      <c r="A154" s="3" t="s">
        <v>83</v>
      </c>
      <c r="B154" s="5" t="s">
        <v>84</v>
      </c>
      <c r="C154" s="5" t="s">
        <v>84</v>
      </c>
      <c r="D154" s="5" t="s">
        <v>84</v>
      </c>
      <c r="E154" s="5"/>
    </row>
    <row r="155" spans="1:5">
      <c r="A155" s="3" t="s">
        <v>90</v>
      </c>
      <c r="B155" s="7">
        <v>406767</v>
      </c>
      <c r="C155" s="7">
        <v>399046</v>
      </c>
      <c r="D155" s="7">
        <v>376822</v>
      </c>
      <c r="E155" s="5"/>
    </row>
    <row r="156" spans="1:5" ht="30">
      <c r="A156" s="3" t="s">
        <v>91</v>
      </c>
      <c r="B156" s="7">
        <v>2079433</v>
      </c>
      <c r="C156" s="7">
        <v>1977238</v>
      </c>
      <c r="D156" s="7">
        <v>1815987</v>
      </c>
      <c r="E156" s="5"/>
    </row>
    <row r="157" spans="1:5" ht="30">
      <c r="A157" s="3" t="s">
        <v>1171</v>
      </c>
      <c r="B157" s="5"/>
      <c r="C157" s="5"/>
      <c r="D157" s="5"/>
      <c r="E157" s="5"/>
    </row>
    <row r="158" spans="1:5">
      <c r="A158" s="3" t="s">
        <v>57</v>
      </c>
      <c r="B158" s="7">
        <v>33598</v>
      </c>
      <c r="C158" s="7">
        <v>34453</v>
      </c>
      <c r="D158" s="7">
        <v>25944</v>
      </c>
      <c r="E158" s="7">
        <v>38166</v>
      </c>
    </row>
    <row r="159" spans="1:5">
      <c r="A159" s="3" t="s">
        <v>601</v>
      </c>
      <c r="B159" s="7">
        <v>126475</v>
      </c>
      <c r="C159" s="7">
        <v>119997</v>
      </c>
      <c r="D159" s="7">
        <v>161990</v>
      </c>
      <c r="E159" s="5"/>
    </row>
    <row r="160" spans="1:5">
      <c r="A160" s="3" t="s">
        <v>59</v>
      </c>
      <c r="B160" s="7">
        <v>48302</v>
      </c>
      <c r="C160" s="7">
        <v>59335</v>
      </c>
      <c r="D160" s="7">
        <v>52706</v>
      </c>
      <c r="E160" s="5"/>
    </row>
    <row r="161" spans="1:5">
      <c r="A161" s="3" t="s">
        <v>60</v>
      </c>
      <c r="B161" s="7">
        <v>162346</v>
      </c>
      <c r="C161" s="7">
        <v>153319</v>
      </c>
      <c r="D161" s="7">
        <v>166235</v>
      </c>
      <c r="E161" s="5"/>
    </row>
    <row r="162" spans="1:5">
      <c r="A162" s="3" t="s">
        <v>61</v>
      </c>
      <c r="B162" s="7">
        <v>31591</v>
      </c>
      <c r="C162" s="7">
        <v>24861</v>
      </c>
      <c r="D162" s="7">
        <v>33870</v>
      </c>
      <c r="E162" s="5"/>
    </row>
    <row r="163" spans="1:5">
      <c r="A163" s="3" t="s">
        <v>605</v>
      </c>
      <c r="B163" s="7">
        <v>689847</v>
      </c>
      <c r="C163" s="7">
        <v>626343</v>
      </c>
      <c r="D163" s="7">
        <v>525705</v>
      </c>
      <c r="E163" s="5"/>
    </row>
    <row r="164" spans="1:5">
      <c r="A164" s="3" t="s">
        <v>62</v>
      </c>
      <c r="B164" s="5">
        <v>503</v>
      </c>
      <c r="C164" s="5">
        <v>503</v>
      </c>
      <c r="D164" s="5">
        <v>0</v>
      </c>
      <c r="E164" s="5"/>
    </row>
    <row r="165" spans="1:5">
      <c r="A165" s="3" t="s">
        <v>63</v>
      </c>
      <c r="B165" s="7">
        <v>402815</v>
      </c>
      <c r="C165" s="7">
        <v>392468</v>
      </c>
      <c r="D165" s="7">
        <v>966450</v>
      </c>
      <c r="E165" s="5"/>
    </row>
    <row r="166" spans="1:5">
      <c r="A166" s="3" t="s">
        <v>64</v>
      </c>
      <c r="B166" s="7">
        <v>185163</v>
      </c>
      <c r="C166" s="7">
        <v>186987</v>
      </c>
      <c r="D166" s="7">
        <v>178338</v>
      </c>
      <c r="E166" s="5"/>
    </row>
    <row r="167" spans="1:5">
      <c r="A167" s="3" t="s">
        <v>65</v>
      </c>
      <c r="B167" s="7">
        <v>74430</v>
      </c>
      <c r="C167" s="7">
        <v>79150</v>
      </c>
      <c r="D167" s="7">
        <v>75499</v>
      </c>
      <c r="E167" s="5"/>
    </row>
    <row r="168" spans="1:5">
      <c r="A168" s="3" t="s">
        <v>66</v>
      </c>
      <c r="B168" s="7">
        <v>179500</v>
      </c>
      <c r="C168" s="7">
        <v>179500</v>
      </c>
      <c r="D168" s="7">
        <v>179500</v>
      </c>
      <c r="E168" s="5"/>
    </row>
    <row r="169" spans="1:5">
      <c r="A169" s="3" t="s">
        <v>67</v>
      </c>
      <c r="B169" s="5">
        <v>0</v>
      </c>
      <c r="C169" s="5">
        <v>0</v>
      </c>
      <c r="D169" s="5">
        <v>0</v>
      </c>
      <c r="E169" s="5"/>
    </row>
    <row r="170" spans="1:5">
      <c r="A170" s="3" t="s">
        <v>68</v>
      </c>
      <c r="B170" s="5">
        <v>27</v>
      </c>
      <c r="C170" s="5">
        <v>34</v>
      </c>
      <c r="D170" s="5">
        <v>54</v>
      </c>
      <c r="E170" s="5"/>
    </row>
    <row r="171" spans="1:5" ht="30">
      <c r="A171" s="3" t="s">
        <v>1173</v>
      </c>
      <c r="B171" s="5">
        <v>0</v>
      </c>
      <c r="C171" s="5">
        <v>0</v>
      </c>
      <c r="D171" s="5">
        <v>0</v>
      </c>
      <c r="E171" s="5"/>
    </row>
    <row r="172" spans="1:5">
      <c r="A172" s="3" t="s">
        <v>69</v>
      </c>
      <c r="B172" s="7">
        <v>1531782</v>
      </c>
      <c r="C172" s="7">
        <v>1464482</v>
      </c>
      <c r="D172" s="7">
        <v>1399841</v>
      </c>
      <c r="E172" s="5"/>
    </row>
    <row r="173" spans="1:5" ht="30">
      <c r="A173" s="3" t="s">
        <v>71</v>
      </c>
      <c r="B173" s="7">
        <v>1641</v>
      </c>
      <c r="C173" s="7">
        <v>1529</v>
      </c>
      <c r="D173" s="7">
        <v>1488</v>
      </c>
      <c r="E173" s="5"/>
    </row>
    <row r="174" spans="1:5">
      <c r="A174" s="3" t="s">
        <v>72</v>
      </c>
      <c r="B174" s="7">
        <v>137117</v>
      </c>
      <c r="C174" s="7">
        <v>122809</v>
      </c>
      <c r="D174" s="7">
        <v>156287</v>
      </c>
      <c r="E174" s="5"/>
    </row>
    <row r="175" spans="1:5">
      <c r="A175" s="3" t="s">
        <v>73</v>
      </c>
      <c r="B175" s="7">
        <v>54487</v>
      </c>
      <c r="C175" s="7">
        <v>48436</v>
      </c>
      <c r="D175" s="7">
        <v>54400</v>
      </c>
      <c r="E175" s="5"/>
    </row>
    <row r="176" spans="1:5">
      <c r="A176" s="3" t="s">
        <v>74</v>
      </c>
      <c r="B176" s="7">
        <v>404365</v>
      </c>
      <c r="C176" s="5"/>
      <c r="D176" s="7">
        <v>366399</v>
      </c>
      <c r="E176" s="5"/>
    </row>
    <row r="177" spans="1:5">
      <c r="A177" s="3" t="s">
        <v>75</v>
      </c>
      <c r="B177" s="7">
        <v>193245</v>
      </c>
      <c r="C177" s="7">
        <v>172774</v>
      </c>
      <c r="D177" s="7">
        <v>578574</v>
      </c>
      <c r="E177" s="5"/>
    </row>
    <row r="178" spans="1:5" ht="30">
      <c r="A178" s="3" t="s">
        <v>76</v>
      </c>
      <c r="B178" s="7">
        <v>3576</v>
      </c>
      <c r="C178" s="7">
        <v>5284</v>
      </c>
      <c r="D178" s="7">
        <v>5190</v>
      </c>
      <c r="E178" s="5"/>
    </row>
    <row r="179" spans="1:5" ht="30">
      <c r="A179" s="3" t="s">
        <v>77</v>
      </c>
      <c r="B179" s="7">
        <v>62498</v>
      </c>
      <c r="C179" s="7">
        <v>68195</v>
      </c>
      <c r="D179" s="7">
        <v>61115</v>
      </c>
      <c r="E179" s="5"/>
    </row>
    <row r="180" spans="1:5">
      <c r="A180" s="3" t="s">
        <v>78</v>
      </c>
      <c r="B180" s="5"/>
      <c r="C180" s="5"/>
      <c r="D180" s="7">
        <v>2757</v>
      </c>
      <c r="E180" s="5"/>
    </row>
    <row r="181" spans="1:5">
      <c r="A181" s="3" t="s">
        <v>79</v>
      </c>
      <c r="B181" s="5">
        <v>0</v>
      </c>
      <c r="C181" s="5">
        <v>0</v>
      </c>
      <c r="D181" s="5">
        <v>0</v>
      </c>
      <c r="E181" s="5"/>
    </row>
    <row r="182" spans="1:5">
      <c r="A182" s="3" t="s">
        <v>81</v>
      </c>
      <c r="B182" s="5">
        <v>0</v>
      </c>
      <c r="C182" s="7">
        <v>404708</v>
      </c>
      <c r="D182" s="5"/>
      <c r="E182" s="5"/>
    </row>
    <row r="183" spans="1:5">
      <c r="A183" s="3" t="s">
        <v>80</v>
      </c>
      <c r="B183" s="7">
        <v>41679</v>
      </c>
      <c r="C183" s="7">
        <v>45196</v>
      </c>
      <c r="D183" s="7">
        <v>41520</v>
      </c>
      <c r="E183" s="5"/>
    </row>
    <row r="184" spans="1:5">
      <c r="A184" s="3" t="s">
        <v>82</v>
      </c>
      <c r="B184" s="7">
        <v>705363</v>
      </c>
      <c r="C184" s="7">
        <v>696157</v>
      </c>
      <c r="D184" s="7">
        <v>689156</v>
      </c>
      <c r="E184" s="5"/>
    </row>
    <row r="185" spans="1:5">
      <c r="A185" s="3" t="s">
        <v>83</v>
      </c>
      <c r="B185" s="5" t="s">
        <v>84</v>
      </c>
      <c r="C185" s="5" t="s">
        <v>84</v>
      </c>
      <c r="D185" s="5" t="s">
        <v>84</v>
      </c>
      <c r="E185" s="5"/>
    </row>
    <row r="186" spans="1:5">
      <c r="A186" s="3" t="s">
        <v>90</v>
      </c>
      <c r="B186" s="7">
        <v>826419</v>
      </c>
      <c r="C186" s="7">
        <v>768325</v>
      </c>
      <c r="D186" s="7">
        <v>710685</v>
      </c>
      <c r="E186" s="5"/>
    </row>
    <row r="187" spans="1:5" ht="30">
      <c r="A187" s="3" t="s">
        <v>91</v>
      </c>
      <c r="B187" s="9">
        <v>1531782</v>
      </c>
      <c r="C187" s="9">
        <v>1464482</v>
      </c>
      <c r="D187" s="9">
        <v>1399841</v>
      </c>
      <c r="E187" s="5"/>
    </row>
  </sheetData>
  <mergeCells count="4">
    <mergeCell ref="B1:B2"/>
    <mergeCell ref="C1:C2"/>
    <mergeCell ref="D1:D2"/>
    <mergeCell ref="E1:E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30" customHeight="1">
      <c r="A1" s="8" t="s">
        <v>1174</v>
      </c>
      <c r="B1" s="8" t="s">
        <v>1</v>
      </c>
      <c r="C1" s="8"/>
      <c r="D1" s="1" t="s">
        <v>1175</v>
      </c>
    </row>
    <row r="2" spans="1:4">
      <c r="A2" s="8"/>
      <c r="B2" s="1" t="s">
        <v>2</v>
      </c>
      <c r="C2" s="1" t="s">
        <v>20</v>
      </c>
      <c r="D2" s="1" t="s">
        <v>1126</v>
      </c>
    </row>
    <row r="3" spans="1:4">
      <c r="A3" s="3" t="s">
        <v>1176</v>
      </c>
      <c r="B3" s="5"/>
      <c r="C3" s="5"/>
      <c r="D3" s="9">
        <v>3000000</v>
      </c>
    </row>
    <row r="4" spans="1:4">
      <c r="A4" s="3" t="s">
        <v>107</v>
      </c>
      <c r="B4" s="7">
        <v>-35230000</v>
      </c>
      <c r="C4" s="7">
        <v>-8018000</v>
      </c>
      <c r="D4" s="5"/>
    </row>
    <row r="5" spans="1:4">
      <c r="A5" s="3" t="s">
        <v>109</v>
      </c>
      <c r="B5" s="7">
        <v>-4587000</v>
      </c>
      <c r="C5" s="7">
        <v>-10685000</v>
      </c>
      <c r="D5" s="5"/>
    </row>
    <row r="6" spans="1:4">
      <c r="A6" s="3" t="s">
        <v>638</v>
      </c>
      <c r="B6" s="5">
        <v>0</v>
      </c>
      <c r="C6" s="5">
        <v>0</v>
      </c>
      <c r="D6" s="5"/>
    </row>
    <row r="7" spans="1:4">
      <c r="A7" s="3" t="s">
        <v>110</v>
      </c>
      <c r="B7" s="7">
        <v>-235000</v>
      </c>
      <c r="C7" s="7">
        <v>-2719000</v>
      </c>
      <c r="D7" s="5"/>
    </row>
    <row r="8" spans="1:4">
      <c r="A8" s="3" t="s">
        <v>111</v>
      </c>
      <c r="B8" s="7">
        <v>-4822000</v>
      </c>
      <c r="C8" s="7">
        <v>-13404000</v>
      </c>
      <c r="D8" s="5"/>
    </row>
    <row r="9" spans="1:4">
      <c r="A9" s="3" t="s">
        <v>1177</v>
      </c>
      <c r="B9" s="7">
        <v>238479000</v>
      </c>
      <c r="C9" s="5">
        <v>0</v>
      </c>
      <c r="D9" s="5"/>
    </row>
    <row r="10" spans="1:4">
      <c r="A10" s="3" t="s">
        <v>1178</v>
      </c>
      <c r="B10" s="7">
        <v>-146401000</v>
      </c>
      <c r="C10" s="5">
        <v>0</v>
      </c>
      <c r="D10" s="5"/>
    </row>
    <row r="11" spans="1:4">
      <c r="A11" s="3" t="s">
        <v>135</v>
      </c>
      <c r="B11" s="7">
        <v>-222117000</v>
      </c>
      <c r="C11" s="7">
        <v>-10000000</v>
      </c>
      <c r="D11" s="5"/>
    </row>
    <row r="12" spans="1:4" ht="30">
      <c r="A12" s="3" t="s">
        <v>116</v>
      </c>
      <c r="B12" s="7">
        <v>-2623000</v>
      </c>
      <c r="C12" s="5"/>
      <c r="D12" s="5"/>
    </row>
    <row r="13" spans="1:4">
      <c r="A13" s="3" t="s">
        <v>1179</v>
      </c>
      <c r="B13" s="7">
        <v>-4875000</v>
      </c>
      <c r="C13" s="7">
        <v>-375000</v>
      </c>
      <c r="D13" s="5"/>
    </row>
    <row r="14" spans="1:4" ht="30">
      <c r="A14" s="3" t="s">
        <v>117</v>
      </c>
      <c r="B14" s="7">
        <v>-1892000</v>
      </c>
      <c r="C14" s="7">
        <v>-76000</v>
      </c>
      <c r="D14" s="5"/>
    </row>
    <row r="15" spans="1:4" ht="30">
      <c r="A15" s="3" t="s">
        <v>118</v>
      </c>
      <c r="B15" s="7">
        <v>-2623000</v>
      </c>
      <c r="C15" s="7">
        <v>-20000</v>
      </c>
      <c r="D15" s="5"/>
    </row>
    <row r="16" spans="1:4" ht="30">
      <c r="A16" s="3" t="s">
        <v>119</v>
      </c>
      <c r="B16" s="5">
        <v>0</v>
      </c>
      <c r="C16" s="7">
        <v>-300000</v>
      </c>
      <c r="D16" s="5"/>
    </row>
    <row r="17" spans="1:4" ht="30">
      <c r="A17" s="3" t="s">
        <v>120</v>
      </c>
      <c r="B17" s="7">
        <v>-36588000</v>
      </c>
      <c r="C17" s="5">
        <v>0</v>
      </c>
      <c r="D17" s="5"/>
    </row>
    <row r="18" spans="1:4">
      <c r="A18" s="3" t="s">
        <v>121</v>
      </c>
      <c r="B18" s="7">
        <v>-45374000</v>
      </c>
      <c r="C18" s="5">
        <v>0</v>
      </c>
      <c r="D18" s="5"/>
    </row>
    <row r="19" spans="1:4">
      <c r="A19" s="3" t="s">
        <v>122</v>
      </c>
      <c r="B19" s="7">
        <v>154836000</v>
      </c>
      <c r="C19" s="5">
        <v>0</v>
      </c>
      <c r="D19" s="5"/>
    </row>
    <row r="20" spans="1:4" ht="30">
      <c r="A20" s="3" t="s">
        <v>123</v>
      </c>
      <c r="B20" s="7">
        <v>108046000</v>
      </c>
      <c r="C20" s="5">
        <v>0</v>
      </c>
      <c r="D20" s="5"/>
    </row>
    <row r="21" spans="1:4">
      <c r="A21" s="3" t="s">
        <v>661</v>
      </c>
      <c r="B21" s="5">
        <v>0</v>
      </c>
      <c r="C21" s="5">
        <v>0</v>
      </c>
      <c r="D21" s="5"/>
    </row>
    <row r="22" spans="1:4">
      <c r="A22" s="3" t="s">
        <v>124</v>
      </c>
      <c r="B22" s="7">
        <v>47491000</v>
      </c>
      <c r="C22" s="7">
        <v>-5771000</v>
      </c>
      <c r="D22" s="5"/>
    </row>
    <row r="23" spans="1:4" ht="30">
      <c r="A23" s="3" t="s">
        <v>125</v>
      </c>
      <c r="B23" s="7">
        <v>7439000</v>
      </c>
      <c r="C23" s="7">
        <v>-27193000</v>
      </c>
      <c r="D23" s="5"/>
    </row>
    <row r="24" spans="1:4" ht="30">
      <c r="A24" s="3" t="s">
        <v>126</v>
      </c>
      <c r="B24" s="7">
        <v>48160000</v>
      </c>
      <c r="C24" s="7">
        <v>54017000</v>
      </c>
      <c r="D24" s="7">
        <v>54017000</v>
      </c>
    </row>
    <row r="25" spans="1:4">
      <c r="A25" s="3" t="s">
        <v>127</v>
      </c>
      <c r="B25" s="7">
        <v>55599000</v>
      </c>
      <c r="C25" s="7">
        <v>26824000</v>
      </c>
      <c r="D25" s="5"/>
    </row>
    <row r="26" spans="1:4">
      <c r="A26" s="3" t="s">
        <v>1162</v>
      </c>
      <c r="B26" s="5"/>
      <c r="C26" s="5"/>
      <c r="D26" s="5"/>
    </row>
    <row r="27" spans="1:4">
      <c r="A27" s="3" t="s">
        <v>107</v>
      </c>
      <c r="B27" s="5">
        <v>0</v>
      </c>
      <c r="C27" s="5">
        <v>0</v>
      </c>
      <c r="D27" s="5"/>
    </row>
    <row r="28" spans="1:4">
      <c r="A28" s="3" t="s">
        <v>109</v>
      </c>
      <c r="B28" s="5">
        <v>0</v>
      </c>
      <c r="C28" s="5">
        <v>0</v>
      </c>
      <c r="D28" s="5"/>
    </row>
    <row r="29" spans="1:4">
      <c r="A29" s="3" t="s">
        <v>638</v>
      </c>
      <c r="B29" s="7">
        <v>5095000</v>
      </c>
      <c r="C29" s="7">
        <v>8350000</v>
      </c>
      <c r="D29" s="5"/>
    </row>
    <row r="30" spans="1:4">
      <c r="A30" s="3" t="s">
        <v>110</v>
      </c>
      <c r="B30" s="5">
        <v>0</v>
      </c>
      <c r="C30" s="5">
        <v>0</v>
      </c>
      <c r="D30" s="5"/>
    </row>
    <row r="31" spans="1:4">
      <c r="A31" s="3" t="s">
        <v>111</v>
      </c>
      <c r="B31" s="7">
        <v>5095000</v>
      </c>
      <c r="C31" s="7">
        <v>8350000</v>
      </c>
      <c r="D31" s="5"/>
    </row>
    <row r="32" spans="1:4">
      <c r="A32" s="3" t="s">
        <v>1177</v>
      </c>
      <c r="B32" s="5">
        <v>0</v>
      </c>
      <c r="C32" s="5"/>
      <c r="D32" s="5"/>
    </row>
    <row r="33" spans="1:4">
      <c r="A33" s="3" t="s">
        <v>1178</v>
      </c>
      <c r="B33" s="5">
        <v>0</v>
      </c>
      <c r="C33" s="5"/>
      <c r="D33" s="5"/>
    </row>
    <row r="34" spans="1:4">
      <c r="A34" s="3" t="s">
        <v>135</v>
      </c>
      <c r="B34" s="5">
        <v>0</v>
      </c>
      <c r="C34" s="5">
        <v>0</v>
      </c>
      <c r="D34" s="5"/>
    </row>
    <row r="35" spans="1:4" ht="30">
      <c r="A35" s="3" t="s">
        <v>116</v>
      </c>
      <c r="B35" s="5">
        <v>0</v>
      </c>
      <c r="C35" s="5">
        <v>0</v>
      </c>
      <c r="D35" s="5"/>
    </row>
    <row r="36" spans="1:4">
      <c r="A36" s="3" t="s">
        <v>133</v>
      </c>
      <c r="B36" s="5">
        <v>0</v>
      </c>
      <c r="C36" s="5">
        <v>0</v>
      </c>
      <c r="D36" s="5"/>
    </row>
    <row r="37" spans="1:4">
      <c r="A37" s="3" t="s">
        <v>1179</v>
      </c>
      <c r="B37" s="5">
        <v>0</v>
      </c>
      <c r="C37" s="5">
        <v>0</v>
      </c>
      <c r="D37" s="5"/>
    </row>
    <row r="38" spans="1:4" ht="30">
      <c r="A38" s="3" t="s">
        <v>117</v>
      </c>
      <c r="B38" s="5">
        <v>0</v>
      </c>
      <c r="C38" s="5">
        <v>0</v>
      </c>
      <c r="D38" s="5"/>
    </row>
    <row r="39" spans="1:4" ht="30">
      <c r="A39" s="3" t="s">
        <v>118</v>
      </c>
      <c r="B39" s="5">
        <v>0</v>
      </c>
      <c r="C39" s="5">
        <v>0</v>
      </c>
      <c r="D39" s="5"/>
    </row>
    <row r="40" spans="1:4" ht="30">
      <c r="A40" s="3" t="s">
        <v>119</v>
      </c>
      <c r="B40" s="5"/>
      <c r="C40" s="5">
        <v>0</v>
      </c>
      <c r="D40" s="5"/>
    </row>
    <row r="41" spans="1:4" ht="30">
      <c r="A41" s="3" t="s">
        <v>120</v>
      </c>
      <c r="B41" s="5">
        <v>0</v>
      </c>
      <c r="C41" s="5"/>
      <c r="D41" s="5"/>
    </row>
    <row r="42" spans="1:4">
      <c r="A42" s="3" t="s">
        <v>122</v>
      </c>
      <c r="B42" s="5">
        <v>0</v>
      </c>
      <c r="C42" s="5"/>
      <c r="D42" s="5"/>
    </row>
    <row r="43" spans="1:4" ht="30">
      <c r="A43" s="3" t="s">
        <v>123</v>
      </c>
      <c r="B43" s="5">
        <v>0</v>
      </c>
      <c r="C43" s="5"/>
      <c r="D43" s="5"/>
    </row>
    <row r="44" spans="1:4">
      <c r="A44" s="3" t="s">
        <v>661</v>
      </c>
      <c r="B44" s="7">
        <v>-5095000</v>
      </c>
      <c r="C44" s="7">
        <v>-8350000</v>
      </c>
      <c r="D44" s="5"/>
    </row>
    <row r="45" spans="1:4">
      <c r="A45" s="3" t="s">
        <v>124</v>
      </c>
      <c r="B45" s="7">
        <v>-5095000</v>
      </c>
      <c r="C45" s="7">
        <v>-8350000</v>
      </c>
      <c r="D45" s="5"/>
    </row>
    <row r="46" spans="1:4" ht="30">
      <c r="A46" s="3" t="s">
        <v>125</v>
      </c>
      <c r="B46" s="5">
        <v>0</v>
      </c>
      <c r="C46" s="5">
        <v>0</v>
      </c>
      <c r="D46" s="5"/>
    </row>
    <row r="47" spans="1:4" ht="30">
      <c r="A47" s="3" t="s">
        <v>126</v>
      </c>
      <c r="B47" s="5">
        <v>0</v>
      </c>
      <c r="C47" s="5">
        <v>0</v>
      </c>
      <c r="D47" s="5">
        <v>0</v>
      </c>
    </row>
    <row r="48" spans="1:4">
      <c r="A48" s="3" t="s">
        <v>127</v>
      </c>
      <c r="B48" s="5">
        <v>0</v>
      </c>
      <c r="C48" s="5">
        <v>0</v>
      </c>
      <c r="D48" s="5"/>
    </row>
    <row r="49" spans="1:4" ht="30">
      <c r="A49" s="3" t="s">
        <v>1168</v>
      </c>
      <c r="B49" s="5"/>
      <c r="C49" s="5"/>
      <c r="D49" s="5"/>
    </row>
    <row r="50" spans="1:4">
      <c r="A50" s="3" t="s">
        <v>107</v>
      </c>
      <c r="B50" s="7">
        <v>-255417000</v>
      </c>
      <c r="C50" s="5">
        <v>0</v>
      </c>
      <c r="D50" s="5"/>
    </row>
    <row r="51" spans="1:4">
      <c r="A51" s="3" t="s">
        <v>109</v>
      </c>
      <c r="B51" s="5">
        <v>0</v>
      </c>
      <c r="C51" s="5">
        <v>0</v>
      </c>
      <c r="D51" s="5"/>
    </row>
    <row r="52" spans="1:4">
      <c r="A52" s="3" t="s">
        <v>638</v>
      </c>
      <c r="B52" s="5">
        <v>0</v>
      </c>
      <c r="C52" s="5">
        <v>0</v>
      </c>
      <c r="D52" s="5"/>
    </row>
    <row r="53" spans="1:4">
      <c r="A53" s="3" t="s">
        <v>110</v>
      </c>
      <c r="B53" s="5">
        <v>0</v>
      </c>
      <c r="C53" s="5">
        <v>0</v>
      </c>
      <c r="D53" s="5"/>
    </row>
    <row r="54" spans="1:4">
      <c r="A54" s="3" t="s">
        <v>111</v>
      </c>
      <c r="B54" s="5">
        <v>0</v>
      </c>
      <c r="C54" s="5">
        <v>0</v>
      </c>
      <c r="D54" s="5"/>
    </row>
    <row r="55" spans="1:4">
      <c r="A55" s="3" t="s">
        <v>1177</v>
      </c>
      <c r="B55" s="7">
        <v>238479000</v>
      </c>
      <c r="C55" s="5"/>
      <c r="D55" s="5"/>
    </row>
    <row r="56" spans="1:4">
      <c r="A56" s="3" t="s">
        <v>1178</v>
      </c>
      <c r="B56" s="7">
        <v>-146401000</v>
      </c>
      <c r="C56" s="5"/>
      <c r="D56" s="5"/>
    </row>
    <row r="57" spans="1:4">
      <c r="A57" s="3" t="s">
        <v>135</v>
      </c>
      <c r="B57" s="5">
        <v>0</v>
      </c>
      <c r="C57" s="5">
        <v>0</v>
      </c>
      <c r="D57" s="5"/>
    </row>
    <row r="58" spans="1:4" ht="30">
      <c r="A58" s="3" t="s">
        <v>116</v>
      </c>
      <c r="B58" s="5">
        <v>0</v>
      </c>
      <c r="C58" s="5">
        <v>0</v>
      </c>
      <c r="D58" s="5"/>
    </row>
    <row r="59" spans="1:4">
      <c r="A59" s="3" t="s">
        <v>133</v>
      </c>
      <c r="B59" s="5">
        <v>0</v>
      </c>
      <c r="C59" s="5">
        <v>0</v>
      </c>
      <c r="D59" s="5"/>
    </row>
    <row r="60" spans="1:4">
      <c r="A60" s="3" t="s">
        <v>1179</v>
      </c>
      <c r="B60" s="5">
        <v>0</v>
      </c>
      <c r="C60" s="5">
        <v>0</v>
      </c>
      <c r="D60" s="5"/>
    </row>
    <row r="61" spans="1:4" ht="30">
      <c r="A61" s="3" t="s">
        <v>117</v>
      </c>
      <c r="B61" s="5">
        <v>0</v>
      </c>
      <c r="C61" s="5">
        <v>0</v>
      </c>
      <c r="D61" s="5"/>
    </row>
    <row r="62" spans="1:4" ht="30">
      <c r="A62" s="3" t="s">
        <v>118</v>
      </c>
      <c r="B62" s="5">
        <v>0</v>
      </c>
      <c r="C62" s="5">
        <v>0</v>
      </c>
      <c r="D62" s="5"/>
    </row>
    <row r="63" spans="1:4" ht="30">
      <c r="A63" s="3" t="s">
        <v>119</v>
      </c>
      <c r="B63" s="5"/>
      <c r="C63" s="5">
        <v>0</v>
      </c>
      <c r="D63" s="5"/>
    </row>
    <row r="64" spans="1:4" ht="30">
      <c r="A64" s="3" t="s">
        <v>120</v>
      </c>
      <c r="B64" s="7">
        <v>-36588000</v>
      </c>
      <c r="C64" s="5"/>
      <c r="D64" s="5"/>
    </row>
    <row r="65" spans="1:4">
      <c r="A65" s="3" t="s">
        <v>121</v>
      </c>
      <c r="B65" s="7">
        <v>-45374000</v>
      </c>
      <c r="C65" s="5"/>
      <c r="D65" s="5"/>
    </row>
    <row r="66" spans="1:4">
      <c r="A66" s="3" t="s">
        <v>122</v>
      </c>
      <c r="B66" s="7">
        <v>154836000</v>
      </c>
      <c r="C66" s="5"/>
      <c r="D66" s="5"/>
    </row>
    <row r="67" spans="1:4" ht="30">
      <c r="A67" s="3" t="s">
        <v>123</v>
      </c>
      <c r="B67" s="7">
        <v>108046000</v>
      </c>
      <c r="C67" s="5"/>
      <c r="D67" s="5"/>
    </row>
    <row r="68" spans="1:4">
      <c r="A68" s="3" t="s">
        <v>661</v>
      </c>
      <c r="B68" s="5">
        <v>0</v>
      </c>
      <c r="C68" s="5">
        <v>0</v>
      </c>
      <c r="D68" s="5"/>
    </row>
    <row r="69" spans="1:4">
      <c r="A69" s="3" t="s">
        <v>124</v>
      </c>
      <c r="B69" s="7">
        <v>272998000</v>
      </c>
      <c r="C69" s="5">
        <v>0</v>
      </c>
      <c r="D69" s="5"/>
    </row>
    <row r="70" spans="1:4" ht="30">
      <c r="A70" s="3" t="s">
        <v>125</v>
      </c>
      <c r="B70" s="7">
        <v>17581000</v>
      </c>
      <c r="C70" s="5">
        <v>0</v>
      </c>
      <c r="D70" s="5"/>
    </row>
    <row r="71" spans="1:4" ht="30">
      <c r="A71" s="3" t="s">
        <v>126</v>
      </c>
      <c r="B71" s="5">
        <v>0</v>
      </c>
      <c r="C71" s="5">
        <v>0</v>
      </c>
      <c r="D71" s="5">
        <v>0</v>
      </c>
    </row>
    <row r="72" spans="1:4">
      <c r="A72" s="3" t="s">
        <v>127</v>
      </c>
      <c r="B72" s="7">
        <v>17581000</v>
      </c>
      <c r="C72" s="5">
        <v>0</v>
      </c>
      <c r="D72" s="5"/>
    </row>
    <row r="73" spans="1:4" ht="30">
      <c r="A73" s="3" t="s">
        <v>1169</v>
      </c>
      <c r="B73" s="5"/>
      <c r="C73" s="5"/>
      <c r="D73" s="5"/>
    </row>
    <row r="74" spans="1:4">
      <c r="A74" s="3" t="s">
        <v>107</v>
      </c>
      <c r="B74" s="7">
        <v>221186000</v>
      </c>
      <c r="C74" s="7">
        <v>-2459000</v>
      </c>
      <c r="D74" s="5"/>
    </row>
    <row r="75" spans="1:4">
      <c r="A75" s="3" t="s">
        <v>109</v>
      </c>
      <c r="B75" s="7">
        <v>-94000</v>
      </c>
      <c r="C75" s="7">
        <v>-1067000</v>
      </c>
      <c r="D75" s="5"/>
    </row>
    <row r="76" spans="1:4">
      <c r="A76" s="3" t="s">
        <v>638</v>
      </c>
      <c r="B76" s="7">
        <v>-5095000</v>
      </c>
      <c r="C76" s="7">
        <v>-5750000</v>
      </c>
      <c r="D76" s="5"/>
    </row>
    <row r="77" spans="1:4">
      <c r="A77" s="3" t="s">
        <v>110</v>
      </c>
      <c r="B77" s="5">
        <v>0</v>
      </c>
      <c r="C77" s="5">
        <v>0</v>
      </c>
      <c r="D77" s="5"/>
    </row>
    <row r="78" spans="1:4">
      <c r="A78" s="3" t="s">
        <v>111</v>
      </c>
      <c r="B78" s="7">
        <v>-5189000</v>
      </c>
      <c r="C78" s="7">
        <v>-6817000</v>
      </c>
      <c r="D78" s="5"/>
    </row>
    <row r="79" spans="1:4">
      <c r="A79" s="3" t="s">
        <v>1177</v>
      </c>
      <c r="B79" s="5">
        <v>0</v>
      </c>
      <c r="C79" s="5"/>
      <c r="D79" s="5"/>
    </row>
    <row r="80" spans="1:4">
      <c r="A80" s="3" t="s">
        <v>1178</v>
      </c>
      <c r="B80" s="5">
        <v>0</v>
      </c>
      <c r="C80" s="5"/>
      <c r="D80" s="5"/>
    </row>
    <row r="81" spans="1:4">
      <c r="A81" s="3" t="s">
        <v>135</v>
      </c>
      <c r="B81" s="7">
        <v>-222117000</v>
      </c>
      <c r="C81" s="7">
        <v>-10000000</v>
      </c>
      <c r="D81" s="5"/>
    </row>
    <row r="82" spans="1:4">
      <c r="A82" s="3" t="s">
        <v>1179</v>
      </c>
      <c r="B82" s="7">
        <v>-4875000</v>
      </c>
      <c r="C82" s="7">
        <v>-375000</v>
      </c>
      <c r="D82" s="5"/>
    </row>
    <row r="83" spans="1:4" ht="30">
      <c r="A83" s="3" t="s">
        <v>117</v>
      </c>
      <c r="B83" s="5">
        <v>0</v>
      </c>
      <c r="C83" s="5">
        <v>0</v>
      </c>
      <c r="D83" s="5"/>
    </row>
    <row r="84" spans="1:4" ht="30">
      <c r="A84" s="3" t="s">
        <v>118</v>
      </c>
      <c r="B84" s="7">
        <v>-2623000</v>
      </c>
      <c r="C84" s="7">
        <v>-20000</v>
      </c>
      <c r="D84" s="5"/>
    </row>
    <row r="85" spans="1:4" ht="30">
      <c r="A85" s="3" t="s">
        <v>119</v>
      </c>
      <c r="B85" s="5"/>
      <c r="C85" s="7">
        <v>-300000</v>
      </c>
      <c r="D85" s="5"/>
    </row>
    <row r="86" spans="1:4" ht="30">
      <c r="A86" s="3" t="s">
        <v>120</v>
      </c>
      <c r="B86" s="5">
        <v>0</v>
      </c>
      <c r="C86" s="5"/>
      <c r="D86" s="5"/>
    </row>
    <row r="87" spans="1:4">
      <c r="A87" s="3" t="s">
        <v>121</v>
      </c>
      <c r="B87" s="5">
        <v>0</v>
      </c>
      <c r="C87" s="5"/>
      <c r="D87" s="5"/>
    </row>
    <row r="88" spans="1:4">
      <c r="A88" s="3" t="s">
        <v>122</v>
      </c>
      <c r="B88" s="5">
        <v>0</v>
      </c>
      <c r="C88" s="5"/>
      <c r="D88" s="5"/>
    </row>
    <row r="89" spans="1:4" ht="30">
      <c r="A89" s="3" t="s">
        <v>123</v>
      </c>
      <c r="B89" s="5">
        <v>0</v>
      </c>
      <c r="C89" s="5"/>
      <c r="D89" s="5"/>
    </row>
    <row r="90" spans="1:4">
      <c r="A90" s="3" t="s">
        <v>661</v>
      </c>
      <c r="B90" s="7">
        <v>-1975000</v>
      </c>
      <c r="C90" s="5">
        <v>0</v>
      </c>
      <c r="D90" s="5"/>
    </row>
    <row r="91" spans="1:4">
      <c r="A91" s="3" t="s">
        <v>124</v>
      </c>
      <c r="B91" s="7">
        <v>-225590000</v>
      </c>
      <c r="C91" s="7">
        <v>-5695000</v>
      </c>
      <c r="D91" s="5"/>
    </row>
    <row r="92" spans="1:4" ht="30">
      <c r="A92" s="3" t="s">
        <v>125</v>
      </c>
      <c r="B92" s="7">
        <v>-9593000</v>
      </c>
      <c r="C92" s="7">
        <v>-14971000</v>
      </c>
      <c r="D92" s="5"/>
    </row>
    <row r="93" spans="1:4" ht="30">
      <c r="A93" s="3" t="s">
        <v>126</v>
      </c>
      <c r="B93" s="7">
        <v>13707000</v>
      </c>
      <c r="C93" s="7">
        <v>15851000</v>
      </c>
      <c r="D93" s="7">
        <v>15851000</v>
      </c>
    </row>
    <row r="94" spans="1:4">
      <c r="A94" s="3" t="s">
        <v>127</v>
      </c>
      <c r="B94" s="7">
        <v>4114000</v>
      </c>
      <c r="C94" s="7">
        <v>880000</v>
      </c>
      <c r="D94" s="5"/>
    </row>
    <row r="95" spans="1:4" ht="30">
      <c r="A95" s="3" t="s">
        <v>1170</v>
      </c>
      <c r="B95" s="5"/>
      <c r="C95" s="5"/>
      <c r="D95" s="5"/>
    </row>
    <row r="96" spans="1:4">
      <c r="A96" s="3" t="s">
        <v>107</v>
      </c>
      <c r="B96" s="7">
        <v>-2054000</v>
      </c>
      <c r="C96" s="7">
        <v>-889000</v>
      </c>
      <c r="D96" s="5"/>
    </row>
    <row r="97" spans="1:4">
      <c r="A97" s="3" t="s">
        <v>109</v>
      </c>
      <c r="B97" s="7">
        <v>-934000</v>
      </c>
      <c r="C97" s="7">
        <v>-2244000</v>
      </c>
      <c r="D97" s="5"/>
    </row>
    <row r="98" spans="1:4">
      <c r="A98" s="3" t="s">
        <v>638</v>
      </c>
      <c r="B98" s="5">
        <v>0</v>
      </c>
      <c r="C98" s="7">
        <v>-2600000</v>
      </c>
      <c r="D98" s="5"/>
    </row>
    <row r="99" spans="1:4">
      <c r="A99" s="3" t="s">
        <v>110</v>
      </c>
      <c r="B99" s="7">
        <v>-2000</v>
      </c>
      <c r="C99" s="7">
        <v>44000</v>
      </c>
      <c r="D99" s="5"/>
    </row>
    <row r="100" spans="1:4">
      <c r="A100" s="3" t="s">
        <v>111</v>
      </c>
      <c r="B100" s="7">
        <v>-936000</v>
      </c>
      <c r="C100" s="7">
        <v>-4800000</v>
      </c>
      <c r="D100" s="5"/>
    </row>
    <row r="101" spans="1:4">
      <c r="A101" s="3" t="s">
        <v>1177</v>
      </c>
      <c r="B101" s="5">
        <v>0</v>
      </c>
      <c r="C101" s="5"/>
      <c r="D101" s="5"/>
    </row>
    <row r="102" spans="1:4">
      <c r="A102" s="3" t="s">
        <v>1178</v>
      </c>
      <c r="B102" s="5">
        <v>0</v>
      </c>
      <c r="C102" s="5"/>
      <c r="D102" s="5"/>
    </row>
    <row r="103" spans="1:4">
      <c r="A103" s="3" t="s">
        <v>135</v>
      </c>
      <c r="B103" s="5">
        <v>0</v>
      </c>
      <c r="C103" s="5">
        <v>0</v>
      </c>
      <c r="D103" s="5"/>
    </row>
    <row r="104" spans="1:4" ht="30">
      <c r="A104" s="3" t="s">
        <v>116</v>
      </c>
      <c r="B104" s="5">
        <v>0</v>
      </c>
      <c r="C104" s="5">
        <v>0</v>
      </c>
      <c r="D104" s="5"/>
    </row>
    <row r="105" spans="1:4">
      <c r="A105" s="3" t="s">
        <v>133</v>
      </c>
      <c r="B105" s="5">
        <v>0</v>
      </c>
      <c r="C105" s="5">
        <v>0</v>
      </c>
      <c r="D105" s="5"/>
    </row>
    <row r="106" spans="1:4">
      <c r="A106" s="3" t="s">
        <v>1179</v>
      </c>
      <c r="B106" s="5">
        <v>0</v>
      </c>
      <c r="C106" s="5">
        <v>0</v>
      </c>
      <c r="D106" s="5"/>
    </row>
    <row r="107" spans="1:4" ht="30">
      <c r="A107" s="3" t="s">
        <v>117</v>
      </c>
      <c r="B107" s="7">
        <v>-1799000</v>
      </c>
      <c r="C107" s="7">
        <v>-61000</v>
      </c>
      <c r="D107" s="5"/>
    </row>
    <row r="108" spans="1:4" ht="30">
      <c r="A108" s="3" t="s">
        <v>118</v>
      </c>
      <c r="B108" s="5">
        <v>0</v>
      </c>
      <c r="C108" s="5">
        <v>0</v>
      </c>
      <c r="D108" s="5"/>
    </row>
    <row r="109" spans="1:4" ht="30">
      <c r="A109" s="3" t="s">
        <v>119</v>
      </c>
      <c r="B109" s="5"/>
      <c r="C109" s="5">
        <v>0</v>
      </c>
      <c r="D109" s="5"/>
    </row>
    <row r="110" spans="1:4" ht="30">
      <c r="A110" s="3" t="s">
        <v>120</v>
      </c>
      <c r="B110" s="5">
        <v>0</v>
      </c>
      <c r="C110" s="5"/>
      <c r="D110" s="5"/>
    </row>
    <row r="111" spans="1:4">
      <c r="A111" s="3" t="s">
        <v>121</v>
      </c>
      <c r="B111" s="5">
        <v>0</v>
      </c>
      <c r="C111" s="5"/>
      <c r="D111" s="5"/>
    </row>
    <row r="112" spans="1:4">
      <c r="A112" s="3" t="s">
        <v>122</v>
      </c>
      <c r="B112" s="5">
        <v>0</v>
      </c>
      <c r="C112" s="5"/>
      <c r="D112" s="5"/>
    </row>
    <row r="113" spans="1:4" ht="30">
      <c r="A113" s="3" t="s">
        <v>123</v>
      </c>
      <c r="B113" s="5">
        <v>0</v>
      </c>
      <c r="C113" s="5"/>
      <c r="D113" s="5"/>
    </row>
    <row r="114" spans="1:4">
      <c r="A114" s="3" t="s">
        <v>661</v>
      </c>
      <c r="B114" s="7">
        <v>5095000</v>
      </c>
      <c r="C114" s="7">
        <v>5750000</v>
      </c>
      <c r="D114" s="5"/>
    </row>
    <row r="115" spans="1:4">
      <c r="A115" s="3" t="s">
        <v>124</v>
      </c>
      <c r="B115" s="7">
        <v>3296000</v>
      </c>
      <c r="C115" s="7">
        <v>5689000</v>
      </c>
      <c r="D115" s="5"/>
    </row>
    <row r="116" spans="1:4" ht="30">
      <c r="A116" s="3" t="s">
        <v>125</v>
      </c>
      <c r="B116" s="7">
        <v>306000</v>
      </c>
      <c r="C116" s="5">
        <v>0</v>
      </c>
      <c r="D116" s="5"/>
    </row>
    <row r="117" spans="1:4" ht="30">
      <c r="A117" s="3" t="s">
        <v>126</v>
      </c>
      <c r="B117" s="5">
        <v>0</v>
      </c>
      <c r="C117" s="5">
        <v>0</v>
      </c>
      <c r="D117" s="5">
        <v>0</v>
      </c>
    </row>
    <row r="118" spans="1:4">
      <c r="A118" s="3" t="s">
        <v>127</v>
      </c>
      <c r="B118" s="7">
        <v>306000</v>
      </c>
      <c r="C118" s="5">
        <v>0</v>
      </c>
      <c r="D118" s="5"/>
    </row>
    <row r="119" spans="1:4" ht="30">
      <c r="A119" s="3" t="s">
        <v>1171</v>
      </c>
      <c r="B119" s="5"/>
      <c r="C119" s="5"/>
      <c r="D119" s="5"/>
    </row>
    <row r="120" spans="1:4">
      <c r="A120" s="3" t="s">
        <v>107</v>
      </c>
      <c r="B120" s="7">
        <v>1055000</v>
      </c>
      <c r="C120" s="7">
        <v>-4670000</v>
      </c>
      <c r="D120" s="5"/>
    </row>
    <row r="121" spans="1:4">
      <c r="A121" s="3" t="s">
        <v>109</v>
      </c>
      <c r="B121" s="7">
        <v>-3559000</v>
      </c>
      <c r="C121" s="7">
        <v>-7374000</v>
      </c>
      <c r="D121" s="5"/>
    </row>
    <row r="122" spans="1:4">
      <c r="A122" s="3" t="s">
        <v>638</v>
      </c>
      <c r="B122" s="5">
        <v>0</v>
      </c>
      <c r="C122" s="5">
        <v>0</v>
      </c>
      <c r="D122" s="5"/>
    </row>
    <row r="123" spans="1:4">
      <c r="A123" s="3" t="s">
        <v>110</v>
      </c>
      <c r="B123" s="7">
        <v>-233000</v>
      </c>
      <c r="C123" s="7">
        <v>-2763000</v>
      </c>
      <c r="D123" s="5"/>
    </row>
    <row r="124" spans="1:4">
      <c r="A124" s="3" t="s">
        <v>111</v>
      </c>
      <c r="B124" s="7">
        <v>-3792000</v>
      </c>
      <c r="C124" s="7">
        <v>-10137000</v>
      </c>
      <c r="D124" s="5"/>
    </row>
    <row r="125" spans="1:4">
      <c r="A125" s="3" t="s">
        <v>1177</v>
      </c>
      <c r="B125" s="5">
        <v>0</v>
      </c>
      <c r="C125" s="5"/>
      <c r="D125" s="5"/>
    </row>
    <row r="126" spans="1:4">
      <c r="A126" s="3" t="s">
        <v>1178</v>
      </c>
      <c r="B126" s="5">
        <v>0</v>
      </c>
      <c r="C126" s="5"/>
      <c r="D126" s="5"/>
    </row>
    <row r="127" spans="1:4">
      <c r="A127" s="3" t="s">
        <v>135</v>
      </c>
      <c r="B127" s="5">
        <v>0</v>
      </c>
      <c r="C127" s="5">
        <v>0</v>
      </c>
      <c r="D127" s="5"/>
    </row>
    <row r="128" spans="1:4" ht="30">
      <c r="A128" s="3" t="s">
        <v>116</v>
      </c>
      <c r="B128" s="5">
        <v>0</v>
      </c>
      <c r="C128" s="5">
        <v>0</v>
      </c>
      <c r="D128" s="5"/>
    </row>
    <row r="129" spans="1:4">
      <c r="A129" s="3" t="s">
        <v>133</v>
      </c>
      <c r="B129" s="5">
        <v>0</v>
      </c>
      <c r="C129" s="5">
        <v>0</v>
      </c>
      <c r="D129" s="5"/>
    </row>
    <row r="130" spans="1:4">
      <c r="A130" s="3" t="s">
        <v>1179</v>
      </c>
      <c r="B130" s="5">
        <v>0</v>
      </c>
      <c r="C130" s="5">
        <v>0</v>
      </c>
      <c r="D130" s="5"/>
    </row>
    <row r="131" spans="1:4" ht="30">
      <c r="A131" s="3" t="s">
        <v>117</v>
      </c>
      <c r="B131" s="7">
        <v>-93000</v>
      </c>
      <c r="C131" s="7">
        <v>-15000</v>
      </c>
      <c r="D131" s="5"/>
    </row>
    <row r="132" spans="1:4" ht="30">
      <c r="A132" s="3" t="s">
        <v>118</v>
      </c>
      <c r="B132" s="5">
        <v>0</v>
      </c>
      <c r="C132" s="5">
        <v>0</v>
      </c>
      <c r="D132" s="5"/>
    </row>
    <row r="133" spans="1:4" ht="30">
      <c r="A133" s="3" t="s">
        <v>119</v>
      </c>
      <c r="B133" s="5"/>
      <c r="C133" s="5">
        <v>0</v>
      </c>
      <c r="D133" s="5"/>
    </row>
    <row r="134" spans="1:4" ht="30">
      <c r="A134" s="3" t="s">
        <v>120</v>
      </c>
      <c r="B134" s="5">
        <v>0</v>
      </c>
      <c r="C134" s="5"/>
      <c r="D134" s="5"/>
    </row>
    <row r="135" spans="1:4">
      <c r="A135" s="3" t="s">
        <v>122</v>
      </c>
      <c r="B135" s="5">
        <v>0</v>
      </c>
      <c r="C135" s="5"/>
      <c r="D135" s="5"/>
    </row>
    <row r="136" spans="1:4">
      <c r="A136" s="3" t="s">
        <v>661</v>
      </c>
      <c r="B136" s="7">
        <v>1975000</v>
      </c>
      <c r="C136" s="7">
        <v>2600000</v>
      </c>
      <c r="D136" s="5"/>
    </row>
    <row r="137" spans="1:4">
      <c r="A137" s="3" t="s">
        <v>124</v>
      </c>
      <c r="B137" s="7">
        <v>1882000</v>
      </c>
      <c r="C137" s="7">
        <v>2585000</v>
      </c>
      <c r="D137" s="5"/>
    </row>
    <row r="138" spans="1:4" ht="30">
      <c r="A138" s="3" t="s">
        <v>125</v>
      </c>
      <c r="B138" s="7">
        <v>-855000</v>
      </c>
      <c r="C138" s="7">
        <v>-12222000</v>
      </c>
      <c r="D138" s="5"/>
    </row>
    <row r="139" spans="1:4" ht="30">
      <c r="A139" s="3" t="s">
        <v>126</v>
      </c>
      <c r="B139" s="7">
        <v>34453000</v>
      </c>
      <c r="C139" s="7">
        <v>38166000</v>
      </c>
      <c r="D139" s="7">
        <v>38166000</v>
      </c>
    </row>
    <row r="140" spans="1:4">
      <c r="A140" s="3" t="s">
        <v>127</v>
      </c>
      <c r="B140" s="7">
        <v>33598000</v>
      </c>
      <c r="C140" s="7">
        <v>25944000</v>
      </c>
      <c r="D140" s="5"/>
    </row>
    <row r="141" spans="1:4">
      <c r="A141" s="3" t="s">
        <v>1180</v>
      </c>
      <c r="B141" s="5"/>
      <c r="C141" s="5"/>
      <c r="D141" s="5"/>
    </row>
    <row r="142" spans="1:4" ht="30">
      <c r="A142" s="3" t="s">
        <v>116</v>
      </c>
      <c r="B142" s="5"/>
      <c r="C142" s="7">
        <v>20000000</v>
      </c>
      <c r="D142" s="5"/>
    </row>
    <row r="143" spans="1:4">
      <c r="A143" s="3" t="s">
        <v>133</v>
      </c>
      <c r="B143" s="5"/>
      <c r="C143" s="9">
        <v>-15000000</v>
      </c>
      <c r="D143" s="5"/>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c r="A1" s="1" t="s">
        <v>1181</v>
      </c>
      <c r="B1" s="1" t="s">
        <v>1</v>
      </c>
    </row>
    <row r="2" spans="1:2">
      <c r="A2" s="1" t="s">
        <v>139</v>
      </c>
      <c r="B2" s="1" t="s">
        <v>2</v>
      </c>
    </row>
    <row r="3" spans="1:2" ht="60">
      <c r="A3" s="4" t="s">
        <v>1182</v>
      </c>
      <c r="B3" s="5"/>
    </row>
    <row r="4" spans="1:2" ht="30">
      <c r="A4" s="3" t="s">
        <v>1183</v>
      </c>
      <c r="B4" s="9">
        <v>1</v>
      </c>
    </row>
    <row r="5" spans="1:2">
      <c r="A5" s="3" t="s">
        <v>1184</v>
      </c>
      <c r="B5" s="5">
        <v>1</v>
      </c>
    </row>
    <row r="6" spans="1:2" ht="30">
      <c r="A6" s="3" t="s">
        <v>1185</v>
      </c>
      <c r="B6" s="5">
        <v>2</v>
      </c>
    </row>
    <row r="7" spans="1:2" ht="30">
      <c r="A7" s="3" t="s">
        <v>1186</v>
      </c>
      <c r="B7" s="5"/>
    </row>
    <row r="8" spans="1:2" ht="60">
      <c r="A8" s="4" t="s">
        <v>1182</v>
      </c>
      <c r="B8" s="5"/>
    </row>
    <row r="9" spans="1:2" ht="30">
      <c r="A9" s="3" t="s">
        <v>1183</v>
      </c>
      <c r="B9" s="9">
        <v>3</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15.42578125" bestFit="1" customWidth="1"/>
    <col min="3" max="4" width="16.42578125" bestFit="1" customWidth="1"/>
    <col min="5" max="6" width="12.28515625" bestFit="1" customWidth="1"/>
    <col min="7" max="7" width="12.5703125" bestFit="1" customWidth="1"/>
    <col min="8" max="10" width="12.28515625" bestFit="1" customWidth="1"/>
  </cols>
  <sheetData>
    <row r="1" spans="1:10" ht="30">
      <c r="A1" s="1" t="s">
        <v>138</v>
      </c>
      <c r="B1" s="1" t="s">
        <v>1</v>
      </c>
      <c r="C1" s="1" t="s">
        <v>140</v>
      </c>
      <c r="D1" s="1" t="s">
        <v>141</v>
      </c>
      <c r="E1" s="1"/>
      <c r="F1" s="1"/>
      <c r="G1" s="1"/>
      <c r="H1" s="1"/>
      <c r="I1" s="1"/>
      <c r="J1" s="1"/>
    </row>
    <row r="2" spans="1:10">
      <c r="A2" s="1" t="s">
        <v>139</v>
      </c>
      <c r="B2" s="1" t="s">
        <v>2</v>
      </c>
      <c r="C2" s="1" t="s">
        <v>142</v>
      </c>
      <c r="D2" s="2">
        <v>43957</v>
      </c>
      <c r="E2" s="1" t="s">
        <v>143</v>
      </c>
      <c r="F2" s="1" t="s">
        <v>55</v>
      </c>
      <c r="G2" s="1" t="s">
        <v>20</v>
      </c>
      <c r="H2" s="1" t="s">
        <v>144</v>
      </c>
      <c r="I2" s="1" t="s">
        <v>145</v>
      </c>
      <c r="J2" s="1" t="s">
        <v>146</v>
      </c>
    </row>
    <row r="3" spans="1:10">
      <c r="A3" s="4" t="s">
        <v>147</v>
      </c>
      <c r="B3" s="5"/>
      <c r="C3" s="5"/>
      <c r="D3" s="5"/>
      <c r="E3" s="5"/>
      <c r="F3" s="5"/>
      <c r="G3" s="5"/>
      <c r="H3" s="5"/>
      <c r="I3" s="5"/>
      <c r="J3" s="5"/>
    </row>
    <row r="4" spans="1:10">
      <c r="A4" s="3" t="s">
        <v>148</v>
      </c>
      <c r="B4" s="5"/>
      <c r="C4" s="5"/>
      <c r="D4" s="5"/>
      <c r="E4" s="9">
        <v>6</v>
      </c>
      <c r="F4" s="5"/>
      <c r="G4" s="5"/>
      <c r="H4" s="5"/>
      <c r="I4" s="5"/>
      <c r="J4" s="5"/>
    </row>
    <row r="5" spans="1:10" ht="30">
      <c r="A5" s="3" t="s">
        <v>149</v>
      </c>
      <c r="B5" s="5">
        <v>1</v>
      </c>
      <c r="C5" s="5"/>
      <c r="D5" s="5"/>
      <c r="E5" s="5"/>
      <c r="F5" s="5"/>
      <c r="G5" s="5"/>
      <c r="H5" s="5"/>
      <c r="I5" s="5"/>
      <c r="J5" s="5"/>
    </row>
    <row r="6" spans="1:10">
      <c r="A6" s="3" t="s">
        <v>150</v>
      </c>
      <c r="B6" s="5">
        <v>45</v>
      </c>
      <c r="C6" s="5"/>
      <c r="D6" s="5"/>
      <c r="E6" s="5"/>
      <c r="F6" s="5"/>
      <c r="G6" s="5"/>
      <c r="H6" s="5"/>
      <c r="I6" s="5"/>
      <c r="J6" s="5"/>
    </row>
    <row r="7" spans="1:10" ht="45">
      <c r="A7" s="3" t="s">
        <v>134</v>
      </c>
      <c r="B7" s="5"/>
      <c r="C7" s="5"/>
      <c r="D7" s="5"/>
      <c r="E7" s="5"/>
      <c r="F7" s="5"/>
      <c r="G7" s="5"/>
      <c r="H7" s="5"/>
      <c r="I7" s="5"/>
      <c r="J7" s="5"/>
    </row>
    <row r="8" spans="1:10">
      <c r="A8" s="4" t="s">
        <v>147</v>
      </c>
      <c r="B8" s="5"/>
      <c r="C8" s="5"/>
      <c r="D8" s="5"/>
      <c r="E8" s="5"/>
      <c r="F8" s="5"/>
      <c r="G8" s="5"/>
      <c r="H8" s="5"/>
      <c r="I8" s="5"/>
      <c r="J8" s="5"/>
    </row>
    <row r="9" spans="1:10">
      <c r="A9" s="3" t="s">
        <v>151</v>
      </c>
      <c r="B9" s="11">
        <v>7.8799999999999995E-2</v>
      </c>
      <c r="C9" s="5"/>
      <c r="D9" s="5"/>
      <c r="E9" s="5"/>
      <c r="F9" s="11">
        <v>7.8799999999999995E-2</v>
      </c>
      <c r="G9" s="11">
        <v>7.8799999999999995E-2</v>
      </c>
      <c r="H9" s="11">
        <v>7.8799999999999995E-2</v>
      </c>
      <c r="I9" s="11">
        <v>7.8799999999999995E-2</v>
      </c>
      <c r="J9" s="5"/>
    </row>
    <row r="10" spans="1:10" ht="30">
      <c r="A10" s="3" t="s">
        <v>152</v>
      </c>
      <c r="B10" s="5"/>
      <c r="C10" s="5"/>
      <c r="D10" s="5"/>
      <c r="E10" s="5"/>
      <c r="F10" s="5"/>
      <c r="G10" s="5"/>
      <c r="H10" s="5"/>
      <c r="I10" s="5"/>
      <c r="J10" s="5"/>
    </row>
    <row r="11" spans="1:10">
      <c r="A11" s="4" t="s">
        <v>147</v>
      </c>
      <c r="B11" s="5"/>
      <c r="C11" s="5"/>
      <c r="D11" s="5"/>
      <c r="E11" s="5"/>
      <c r="F11" s="5"/>
      <c r="G11" s="5"/>
      <c r="H11" s="5"/>
      <c r="I11" s="5"/>
      <c r="J11" s="5"/>
    </row>
    <row r="12" spans="1:10">
      <c r="A12" s="3" t="s">
        <v>153</v>
      </c>
      <c r="B12" s="5"/>
      <c r="C12" s="5"/>
      <c r="D12" s="5"/>
      <c r="E12" s="5">
        <v>238</v>
      </c>
      <c r="F12" s="5"/>
      <c r="G12" s="5"/>
      <c r="H12" s="5"/>
      <c r="I12" s="5"/>
      <c r="J12" s="5"/>
    </row>
    <row r="13" spans="1:10" ht="30">
      <c r="A13" s="3" t="s">
        <v>154</v>
      </c>
      <c r="B13" s="5"/>
      <c r="C13" s="5"/>
      <c r="D13" s="5"/>
      <c r="E13" s="5"/>
      <c r="F13" s="5"/>
      <c r="G13" s="5"/>
      <c r="H13" s="5"/>
      <c r="I13" s="5"/>
      <c r="J13" s="5"/>
    </row>
    <row r="14" spans="1:10">
      <c r="A14" s="4" t="s">
        <v>147</v>
      </c>
      <c r="B14" s="5"/>
      <c r="C14" s="5"/>
      <c r="D14" s="5"/>
      <c r="E14" s="5"/>
      <c r="F14" s="5"/>
      <c r="G14" s="5"/>
      <c r="H14" s="5"/>
      <c r="I14" s="5"/>
      <c r="J14" s="5"/>
    </row>
    <row r="15" spans="1:10">
      <c r="A15" s="3" t="s">
        <v>153</v>
      </c>
      <c r="B15" s="5"/>
      <c r="C15" s="5"/>
      <c r="D15" s="5"/>
      <c r="E15" s="5">
        <v>43.75</v>
      </c>
      <c r="F15" s="5"/>
      <c r="G15" s="5"/>
      <c r="H15" s="5"/>
      <c r="I15" s="5"/>
      <c r="J15" s="5"/>
    </row>
    <row r="16" spans="1:10" ht="30">
      <c r="A16" s="3" t="s">
        <v>155</v>
      </c>
      <c r="B16" s="5"/>
      <c r="C16" s="5"/>
      <c r="D16" s="5"/>
      <c r="E16" s="5"/>
      <c r="F16" s="5"/>
      <c r="G16" s="5"/>
      <c r="H16" s="5"/>
      <c r="I16" s="5"/>
      <c r="J16" s="5"/>
    </row>
    <row r="17" spans="1:10">
      <c r="A17" s="4" t="s">
        <v>147</v>
      </c>
      <c r="B17" s="5"/>
      <c r="C17" s="5"/>
      <c r="D17" s="5"/>
      <c r="E17" s="5"/>
      <c r="F17" s="5"/>
      <c r="G17" s="5"/>
      <c r="H17" s="5"/>
      <c r="I17" s="5"/>
      <c r="J17" s="5"/>
    </row>
    <row r="18" spans="1:10">
      <c r="A18" s="3" t="s">
        <v>153</v>
      </c>
      <c r="B18" s="5"/>
      <c r="C18" s="5"/>
      <c r="D18" s="5"/>
      <c r="E18" s="5">
        <v>43.75</v>
      </c>
      <c r="F18" s="5"/>
      <c r="G18" s="5"/>
      <c r="H18" s="5"/>
      <c r="I18" s="5"/>
      <c r="J18" s="5"/>
    </row>
    <row r="19" spans="1:10" ht="30">
      <c r="A19" s="3" t="s">
        <v>156</v>
      </c>
      <c r="B19" s="5"/>
      <c r="C19" s="5"/>
      <c r="D19" s="5"/>
      <c r="E19" s="5"/>
      <c r="F19" s="5"/>
      <c r="G19" s="5"/>
      <c r="H19" s="5"/>
      <c r="I19" s="5"/>
      <c r="J19" s="5"/>
    </row>
    <row r="20" spans="1:10">
      <c r="A20" s="4" t="s">
        <v>147</v>
      </c>
      <c r="B20" s="5"/>
      <c r="C20" s="5"/>
      <c r="D20" s="5"/>
      <c r="E20" s="5"/>
      <c r="F20" s="5"/>
      <c r="G20" s="5"/>
      <c r="H20" s="5"/>
      <c r="I20" s="5"/>
      <c r="J20" s="5"/>
    </row>
    <row r="21" spans="1:10">
      <c r="A21" s="3" t="s">
        <v>153</v>
      </c>
      <c r="B21" s="5"/>
      <c r="C21" s="5"/>
      <c r="D21" s="5"/>
      <c r="E21" s="10">
        <v>150.9</v>
      </c>
      <c r="F21" s="5"/>
      <c r="G21" s="5"/>
      <c r="H21" s="5"/>
      <c r="I21" s="5"/>
      <c r="J21" s="5"/>
    </row>
    <row r="22" spans="1:10">
      <c r="A22" s="3" t="s">
        <v>157</v>
      </c>
      <c r="B22" s="5"/>
      <c r="C22" s="5"/>
      <c r="D22" s="5"/>
      <c r="E22" s="5"/>
      <c r="F22" s="5"/>
      <c r="G22" s="5"/>
      <c r="H22" s="5"/>
      <c r="I22" s="5"/>
      <c r="J22" s="5"/>
    </row>
    <row r="23" spans="1:10">
      <c r="A23" s="4" t="s">
        <v>147</v>
      </c>
      <c r="B23" s="5"/>
      <c r="C23" s="5"/>
      <c r="D23" s="5"/>
      <c r="E23" s="5"/>
      <c r="F23" s="5"/>
      <c r="G23" s="5"/>
      <c r="H23" s="5"/>
      <c r="I23" s="5"/>
      <c r="J23" s="5"/>
    </row>
    <row r="24" spans="1:10">
      <c r="A24" s="3" t="s">
        <v>158</v>
      </c>
      <c r="B24" s="5"/>
      <c r="C24" s="11">
        <v>100</v>
      </c>
      <c r="D24" s="11">
        <v>500</v>
      </c>
      <c r="E24" s="5"/>
      <c r="F24" s="5"/>
      <c r="G24" s="5"/>
      <c r="H24" s="5"/>
      <c r="I24" s="5"/>
      <c r="J24" s="5"/>
    </row>
    <row r="25" spans="1:10">
      <c r="A25" s="3" t="s">
        <v>159</v>
      </c>
      <c r="B25" s="5"/>
      <c r="C25" s="5"/>
      <c r="D25" s="5"/>
      <c r="E25" s="11">
        <v>1.18E-2</v>
      </c>
      <c r="F25" s="5"/>
      <c r="G25" s="5"/>
      <c r="H25" s="5"/>
      <c r="I25" s="5"/>
      <c r="J25" s="11">
        <v>5.1799999999999999E-2</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160</v>
      </c>
      <c r="B1" s="1" t="s">
        <v>1</v>
      </c>
    </row>
    <row r="2" spans="1:2">
      <c r="A2" s="8"/>
      <c r="B2" s="1" t="s">
        <v>2</v>
      </c>
    </row>
    <row r="3" spans="1:2" ht="45">
      <c r="A3" s="4" t="s">
        <v>161</v>
      </c>
      <c r="B3" s="5"/>
    </row>
    <row r="4" spans="1:2">
      <c r="A4" s="16" t="s">
        <v>162</v>
      </c>
      <c r="B4" s="12" t="s">
        <v>160</v>
      </c>
    </row>
    <row r="5" spans="1:2" ht="357.75">
      <c r="A5" s="16"/>
      <c r="B5" s="13" t="s">
        <v>163</v>
      </c>
    </row>
    <row r="6" spans="1:2" ht="141">
      <c r="A6" s="16"/>
      <c r="B6" s="14" t="s">
        <v>164</v>
      </c>
    </row>
    <row r="7" spans="1:2">
      <c r="A7" s="3" t="s">
        <v>160</v>
      </c>
      <c r="B7" s="15" t="s">
        <v>165</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Related_Party_Transactions_Sta</vt:lpstr>
      <vt:lpstr>Basis_of_Presentation</vt:lpstr>
      <vt:lpstr>Merger_Notes</vt:lpstr>
      <vt:lpstr>Trade_and_Finance_Receivables</vt:lpstr>
      <vt:lpstr>Inventories</vt:lpstr>
      <vt:lpstr>Debt_Including_Capital_Lease_O</vt:lpstr>
      <vt:lpstr>Fair_Value_Measurements</vt:lpstr>
      <vt:lpstr>Pension_and_Severance_Benefits</vt:lpstr>
      <vt:lpstr>Reclassifications_from_Accumul</vt:lpstr>
      <vt:lpstr>Income_Taxes</vt:lpstr>
      <vt:lpstr>Advertising_and_Promotion_Expe</vt:lpstr>
      <vt:lpstr>StockBased_Compensation</vt:lpstr>
      <vt:lpstr>Segment_Information</vt:lpstr>
      <vt:lpstr>Commitments_and_Contingencies</vt:lpstr>
      <vt:lpstr>New_Accounting_Standards</vt:lpstr>
      <vt:lpstr>Supplemental_Consolidating_Fin</vt:lpstr>
      <vt:lpstr>Business_Disposals_Notes</vt:lpstr>
      <vt:lpstr>Merger_Share_purchase_and_chan</vt:lpstr>
      <vt:lpstr>Merger_Restructuring_and_plann</vt:lpstr>
      <vt:lpstr>Merger_Income_tax_consideratio</vt:lpstr>
      <vt:lpstr>Trade_and_Finance_Receivables_</vt:lpstr>
      <vt:lpstr>Inventories_Tables</vt:lpstr>
      <vt:lpstr>Debt_Including_Capital_Lease_O1</vt:lpstr>
      <vt:lpstr>Hedging_Tables</vt:lpstr>
      <vt:lpstr>Fair_Value_Measurements_Tables</vt:lpstr>
      <vt:lpstr>Pension_and_Severance_Benefits1</vt:lpstr>
      <vt:lpstr>Reclassifications_from_Accumul1</vt:lpstr>
      <vt:lpstr>Segment_Information_Tables</vt:lpstr>
      <vt:lpstr>Commitments_and_Contingencies_</vt:lpstr>
      <vt:lpstr>New_Accounting_Standards_Table</vt:lpstr>
      <vt:lpstr>Supplemental_Consolidating_Fin1</vt:lpstr>
      <vt:lpstr>Supplemental_Consolidating_Fin2</vt:lpstr>
      <vt:lpstr>Supplemental_Consolidating_Fin3</vt:lpstr>
      <vt:lpstr>Supplemental_Consolidating_Fin4</vt:lpstr>
      <vt:lpstr>Merger_Details</vt:lpstr>
      <vt:lpstr>Trade_and_Finance_Receivables_1</vt:lpstr>
      <vt:lpstr>Trade_and_Finance_Receivables_2</vt:lpstr>
      <vt:lpstr>Trade_and_Finance_Receivables_3</vt:lpstr>
      <vt:lpstr>Inventories_Details</vt:lpstr>
      <vt:lpstr>Debt_Including_Capital_Lease_O2</vt:lpstr>
      <vt:lpstr>Debt_Including_Capital_Lease_O3</vt:lpstr>
      <vt:lpstr>Debt_Including_Capital_Lease_O4</vt:lpstr>
      <vt:lpstr>Debt_Including_Capital_Lease_O5</vt:lpstr>
      <vt:lpstr>Debt_Including_Capital_Lease_O6</vt:lpstr>
      <vt:lpstr>Debt_Including_Capital_Lease_O7</vt:lpstr>
      <vt:lpstr>Hedging_Foreign_Currency_and_F</vt:lpstr>
      <vt:lpstr>Hedging_Hedges_settled_early_d</vt:lpstr>
      <vt:lpstr>Hedging_Hedge_Portfolio_Table_</vt:lpstr>
      <vt:lpstr>Hedging_Derivative_Assets_and_</vt:lpstr>
      <vt:lpstr>Hedging_Deferred_Net_Gains_Los</vt:lpstr>
      <vt:lpstr>Hedging_Cash_Flow_Hedging_Inst</vt:lpstr>
      <vt:lpstr>Hedging_Contracts_not_designat</vt:lpstr>
      <vt:lpstr>Fair_Value_Measurements_Detail</vt:lpstr>
      <vt:lpstr>Pension_and_Severance_Benefits2</vt:lpstr>
      <vt:lpstr>Reclassifications_from_Accumul2</vt:lpstr>
      <vt:lpstr>Reclassifications_from_Accumul3</vt:lpstr>
      <vt:lpstr>Income_Taxes_Details</vt:lpstr>
      <vt:lpstr>Income_Taxes_Out_of_Period_Adj</vt:lpstr>
      <vt:lpstr>Advertising_and_Promotion_Expe1</vt:lpstr>
      <vt:lpstr>StockBased_Compensation_Detail</vt:lpstr>
      <vt:lpstr>Segment_Information_Details</vt:lpstr>
      <vt:lpstr>Commitments_and_Contingencies_1</vt:lpstr>
      <vt:lpstr>Commitments_and_Contingencies_2</vt:lpstr>
      <vt:lpstr>Commitments_and_Contingencies_3</vt:lpstr>
      <vt:lpstr>Commitments_and_Contingencies_4</vt:lpstr>
      <vt:lpstr>Commitments_and_Contingencies_5</vt:lpstr>
      <vt:lpstr>Supplemental_Consolidating_Fin5</vt:lpstr>
      <vt:lpstr>Supplemental_Consolidating_Fin6</vt:lpstr>
      <vt:lpstr>Supplemental_Consolidating_Fin7</vt:lpstr>
      <vt:lpstr>Supplemental_Consolidating_Fin8</vt:lpstr>
      <vt:lpstr>Supplemental_Consolidating_Fin9</vt:lpstr>
      <vt:lpstr>Business_Disposals_Details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2015-05-14T17:46:36Z</dcterms:created>
  <dcterms:modified xsi:type="dcterms:W3CDTF">2015-05-14T17:46:36Z</dcterms:modified>
</cp:coreProperties>
</file>