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0" r:id="rId5"/>
    <sheet name="Condensed_Consolidated_Balance1" sheetId="81" r:id="rId6"/>
    <sheet name="Condensed_Consolidated_Stateme3" sheetId="7" r:id="rId7"/>
    <sheet name="Related_Party_Transactions_Sta" sheetId="8" r:id="rId8"/>
    <sheet name="Basis_of_Presentation" sheetId="82" r:id="rId9"/>
    <sheet name="Merger_Notes" sheetId="83" r:id="rId10"/>
    <sheet name="Trade_and_Finance_Receivables" sheetId="84" r:id="rId11"/>
    <sheet name="Inventories" sheetId="85" r:id="rId12"/>
    <sheet name="Debt_Including_Capital_Lease_O" sheetId="86" r:id="rId13"/>
    <sheet name="Fair_Value_Measurements" sheetId="87" r:id="rId14"/>
    <sheet name="Pension_and_Severance_Benefits" sheetId="88" r:id="rId15"/>
    <sheet name="Reclassifications_from_Accumul" sheetId="89" r:id="rId16"/>
    <sheet name="Income_Taxes" sheetId="90" r:id="rId17"/>
    <sheet name="Advertising_and_Promotion_Expe" sheetId="91" r:id="rId18"/>
    <sheet name="StockBased_Compensation" sheetId="92" r:id="rId19"/>
    <sheet name="Segment_Information" sheetId="93" r:id="rId20"/>
    <sheet name="Commitments_and_Contingencies" sheetId="94" r:id="rId21"/>
    <sheet name="New_Accounting_Standards" sheetId="95" r:id="rId22"/>
    <sheet name="Supplemental_Consolidating_Fin" sheetId="96" r:id="rId23"/>
    <sheet name="Business_Disposals_Notes" sheetId="97" r:id="rId24"/>
    <sheet name="Merger_Share_purchase_and_chan" sheetId="98" r:id="rId25"/>
    <sheet name="Merger_Restructuring_and_plann" sheetId="99" r:id="rId26"/>
    <sheet name="Merger_Income_tax_consideratio" sheetId="100" r:id="rId27"/>
    <sheet name="Trade_and_Finance_Receivables_" sheetId="101" r:id="rId28"/>
    <sheet name="Inventories_Tables" sheetId="102" r:id="rId29"/>
    <sheet name="Debt_Including_Capital_Lease_O1" sheetId="103" r:id="rId30"/>
    <sheet name="Hedging_Tables" sheetId="104" r:id="rId31"/>
    <sheet name="Fair_Value_Measurements_Tables" sheetId="105" r:id="rId32"/>
    <sheet name="Pension_and_Severance_Benefits1" sheetId="106" r:id="rId33"/>
    <sheet name="Reclassifications_from_Accumul1" sheetId="107" r:id="rId34"/>
    <sheet name="Segment_Information_Tables" sheetId="108" r:id="rId35"/>
    <sheet name="Commitments_and_Contingencies_" sheetId="109" r:id="rId36"/>
    <sheet name="New_Accounting_Standards_Table" sheetId="110" r:id="rId37"/>
    <sheet name="Supplemental_Consolidating_Fin1" sheetId="111" r:id="rId38"/>
    <sheet name="Supplemental_Consolidating_Fin2" sheetId="112" r:id="rId39"/>
    <sheet name="Supplemental_Consolidating_Fin3" sheetId="113" r:id="rId40"/>
    <sheet name="Supplemental_Consolidating_Fin4" sheetId="114" r:id="rId41"/>
    <sheet name="Merger_Details" sheetId="115" r:id="rId42"/>
    <sheet name="Trade_and_Finance_Receivables_1" sheetId="43" r:id="rId43"/>
    <sheet name="Trade_and_Finance_Receivables_2" sheetId="116" r:id="rId44"/>
    <sheet name="Trade_and_Finance_Receivables_3" sheetId="45" r:id="rId45"/>
    <sheet name="Inventories_Details" sheetId="117" r:id="rId46"/>
    <sheet name="Debt_Including_Capital_Lease_O2" sheetId="118" r:id="rId47"/>
    <sheet name="Debt_Including_Capital_Lease_O3" sheetId="48" r:id="rId48"/>
    <sheet name="Debt_Including_Capital_Lease_O4" sheetId="49" r:id="rId49"/>
    <sheet name="Debt_Including_Capital_Lease_O5" sheetId="50" r:id="rId50"/>
    <sheet name="Debt_Including_Capital_Lease_O6" sheetId="119" r:id="rId51"/>
    <sheet name="Debt_Including_Capital_Lease_O7" sheetId="120" r:id="rId52"/>
    <sheet name="Hedging_Foreign_Currency_and_F" sheetId="53" r:id="rId53"/>
    <sheet name="Hedging_Hedges_settled_early_d" sheetId="121" r:id="rId54"/>
    <sheet name="Hedging_Hedge_Portfolio_Table_" sheetId="122" r:id="rId55"/>
    <sheet name="Hedging_Derivative_Assets_and_" sheetId="56" r:id="rId56"/>
    <sheet name="Hedging_Deferred_Net_Gains_Los" sheetId="57" r:id="rId57"/>
    <sheet name="Hedging_Cash_Flow_Hedging_Inst" sheetId="58" r:id="rId58"/>
    <sheet name="Hedging_Contracts_not_designat" sheetId="59" r:id="rId59"/>
    <sheet name="Fair_Value_Measurements_Detail" sheetId="123" r:id="rId60"/>
    <sheet name="Pension_and_Severance_Benefits2" sheetId="61" r:id="rId61"/>
    <sheet name="Reclassifications_from_Accumul2" sheetId="62" r:id="rId62"/>
    <sheet name="Reclassifications_from_Accumul3" sheetId="63" r:id="rId63"/>
    <sheet name="Income_Taxes_Details" sheetId="64" r:id="rId64"/>
    <sheet name="Income_Taxes_Out_of_Period_Adj" sheetId="65" r:id="rId65"/>
    <sheet name="Advertising_and_Promotion_Expe1" sheetId="66" r:id="rId66"/>
    <sheet name="StockBased_Compensation_Detail" sheetId="67" r:id="rId67"/>
    <sheet name="Segment_Information_Details" sheetId="68" r:id="rId68"/>
    <sheet name="Commitments_and_Contingencies_1" sheetId="124" r:id="rId69"/>
    <sheet name="Commitments_and_Contingencies_2" sheetId="125" r:id="rId70"/>
    <sheet name="Commitments_and_Contingencies_3" sheetId="126" r:id="rId71"/>
    <sheet name="Commitments_and_Contingencies_4" sheetId="127" r:id="rId72"/>
    <sheet name="Commitments_and_Contingencies_5" sheetId="128" r:id="rId73"/>
    <sheet name="Supplemental_Consolidating_Fin5" sheetId="74" r:id="rId74"/>
    <sheet name="Supplemental_Consolidating_Fin6" sheetId="75" r:id="rId75"/>
    <sheet name="Supplemental_Consolidating_Fin7" sheetId="76" r:id="rId76"/>
    <sheet name="Supplemental_Consolidating_Fin8" sheetId="129" r:id="rId77"/>
    <sheet name="Supplemental_Consolidating_Fin9" sheetId="78" r:id="rId78"/>
    <sheet name="Business_Disposals_Details"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<sst xmlns="http://schemas.openxmlformats.org/spreadsheetml/2006/main" count="5944" uniqueCount="1187">
  <si>
    <t>Document And Entity Information</t>
  </si>
  <si>
    <t>3 Months Ended</t>
  </si>
  <si>
    <t>Mar. 31, 2015</t>
  </si>
  <si>
    <t>Document And Entity Information [Abstract]</t>
  </si>
  <si>
    <t>Entity Registrant Name</t>
  </si>
  <si>
    <t>CHIQUITA BRANDS INTERNATIONAL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</si>
  <si>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</si>
  <si>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</si>
  <si>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</si>
  <si>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</si>
  <si>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</si>
  <si>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</si>
  <si>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</si>
  <si>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</si>
  <si>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</si>
  <si>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</si>
  <si>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</si>
  <si>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</si>
  <si>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(Unaudited) (USD $)</t>
  </si>
  <si>
    <t>In Thousands, unless otherwise specified</t>
  </si>
  <si>
    <t>Mar. 31, 2014</t>
  </si>
  <si>
    <t>Income Statement [Abstract]</t>
  </si>
  <si>
    <t>Net sales</t>
  </si>
  <si>
    <t>Cost of sales</t>
  </si>
  <si>
    <t>Selling, general and administrative</t>
  </si>
  <si>
    <t>Transaction costs</t>
  </si>
  <si>
    <t>Depreciation</t>
  </si>
  <si>
    <t>Amortization</t>
  </si>
  <si>
    <t>Equity in earnings of investees</t>
  </si>
  <si>
    <t>Operating income</t>
  </si>
  <si>
    <t>Interest income</t>
  </si>
  <si>
    <t>Interest expense</t>
  </si>
  <si>
    <t>Loss on debt extinguishment</t>
  </si>
  <si>
    <t>Other income (expense), net</t>
  </si>
  <si>
    <t>Income before income taxes</t>
  </si>
  <si>
    <t>Income tax benefit (expense)</t>
  </si>
  <si>
    <t>Net Loss</t>
  </si>
  <si>
    <t>Condensed Consolidated Statements of Comprehensive Income (Unaudited) (USD $)</t>
  </si>
  <si>
    <t>Other comprehensive income (loss), net of tax, where applicable: [Abstract]</t>
  </si>
  <si>
    <t>Unrealized foreign currency translation gains</t>
  </si>
  <si>
    <t>Realized gains for foreign currency translation on business disposal reclassified into Other income (expense), net</t>
  </si>
  <si>
    <t>Net other comprehensive income (loss) related to foreign currency translation</t>
  </si>
  <si>
    <t>Unrealized gains (losses) on derivatives for the period</t>
  </si>
  <si>
    <t>Derivative (gains) losses reclassified into Net sales</t>
  </si>
  <si>
    <t>Derivative (gains) losses reclassified into Cost of sales</t>
  </si>
  <si>
    <t>Net other comprehensive income (loss) related to derivatives</t>
  </si>
  <si>
    <t>Actuarial gains (losses) for the period, net of $120 and $259, respectively, of income tax benefit</t>
  </si>
  <si>
    <t>Amortization included in pension cost</t>
  </si>
  <si>
    <t>Net other comprehensive income (loss) related to defined benefit pension and severance plans</t>
  </si>
  <si>
    <t>Other comprehensive income (loss), net of tax</t>
  </si>
  <si>
    <t>Comprehensive loss</t>
  </si>
  <si>
    <t>Condensed Consolidated Statements of Comprehensive Income (Unaudited) (Parentheticals) (USD $)</t>
  </si>
  <si>
    <t>Statement of Comprehensive Income [Abstract]</t>
  </si>
  <si>
    <t>Actuarial losses for the period, tax benefit</t>
  </si>
  <si>
    <t>Condensed Consolidated Balance Sheets (Unaudited) (USD $)</t>
  </si>
  <si>
    <t>Dec. 31, 2014</t>
  </si>
  <si>
    <t>Current assets:</t>
  </si>
  <si>
    <t>Cash and equivalents</t>
  </si>
  <si>
    <t>Trade receivables, less allowances of $16,074, $14,438 and $20,756, respectively</t>
  </si>
  <si>
    <t>Other receivables, net</t>
  </si>
  <si>
    <t>Inventories</t>
  </si>
  <si>
    <t>Prepaid expenses</t>
  </si>
  <si>
    <t>Other current assets</t>
  </si>
  <si>
    <t>Total current assets</t>
  </si>
  <si>
    <t>Property, plant and equipment, net</t>
  </si>
  <si>
    <t>Investments and other assets, net</t>
  </si>
  <si>
    <t>Trademarks</t>
  </si>
  <si>
    <t>Goodwill</t>
  </si>
  <si>
    <t>Other intangible assets, net</t>
  </si>
  <si>
    <t>Total assets</t>
  </si>
  <si>
    <t>Current liabilities:</t>
  </si>
  <si>
    <t>Current portion of long-term debt and capital lease obligations</t>
  </si>
  <si>
    <t>Accounts payable</t>
  </si>
  <si>
    <t>Accrued liabilities</t>
  </si>
  <si>
    <t>Due to affiliates</t>
  </si>
  <si>
    <t>Total current liabilities</t>
  </si>
  <si>
    <t>Long-term debt and capital lease obligations, net of current portion</t>
  </si>
  <si>
    <t>Accrued pension and other employee benefits</t>
  </si>
  <si>
    <t>Deferred gain - sale of shipping fleet</t>
  </si>
  <si>
    <t>Deferred tax liabilities</t>
  </si>
  <si>
    <t>Other liabilities</t>
  </si>
  <si>
    <t>Due to Related Parties, Noncurrent</t>
  </si>
  <si>
    <t>Total liabilities</t>
  </si>
  <si>
    <t>Commitments and contingencies</t>
  </si>
  <si>
    <t>  </t>
  </si>
  <si>
    <t>Shareholders' equity:</t>
  </si>
  <si>
    <t>Common stock, $.01 par value (10,679,368, 47,112,311 and 46,911,372 shares outstanding, respectively)</t>
  </si>
  <si>
    <t>Capital surplus</t>
  </si>
  <si>
    <t>Accumulated deficit</t>
  </si>
  <si>
    <t>Accumulated other comprehensive loss</t>
  </si>
  <si>
    <t>Total shareholders' equity</t>
  </si>
  <si>
    <t>Total liabilities and shareholders' equity</t>
  </si>
  <si>
    <t>Condensed Consolidated Balance Sheets (Unaudited) (Parenthetical) (USD $)</t>
  </si>
  <si>
    <t>In Thousands, except Share data, unless otherwise specified</t>
  </si>
  <si>
    <t>Statement of Financial Position [Abstract]</t>
  </si>
  <si>
    <t>Trade receivables allowances</t>
  </si>
  <si>
    <t>Common stock, par value (in dollars per share)</t>
  </si>
  <si>
    <t>Common stock, shares outstanding</t>
  </si>
  <si>
    <t>Condensed Consolidated Statements of Cash Flow (Unaudited) (USD $)</t>
  </si>
  <si>
    <t>OPERATIONS</t>
  </si>
  <si>
    <t>Depreciation and amortization</t>
  </si>
  <si>
    <t>Repayment of original issuance discounts</t>
  </si>
  <si>
    <t>Reserve for trade receivables</t>
  </si>
  <si>
    <t>Amortization of discount on Convertible Notes</t>
  </si>
  <si>
    <t>Amortization of gain on sale of the shipping fleet</t>
  </si>
  <si>
    <t>Stock-based compensation</t>
  </si>
  <si>
    <t>Changes in current assets and liabilities and other</t>
  </si>
  <si>
    <t>Operating cash flow</t>
  </si>
  <si>
    <t>INVESTING</t>
  </si>
  <si>
    <t>Capital expenditures</t>
  </si>
  <si>
    <t>Other, net</t>
  </si>
  <si>
    <t>Investing cash flow</t>
  </si>
  <si>
    <t>FINANCING</t>
  </si>
  <si>
    <t>Issuances of long-term debt with related party</t>
  </si>
  <si>
    <t>Repurchase of Convertible Notes</t>
  </si>
  <si>
    <t>Repayments of the 2013 ABL Term Loan</t>
  </si>
  <si>
    <t>Borrowings under the 2015 ABL Revolver</t>
  </si>
  <si>
    <t>Repayments of long-term debt and capital lease obligations</t>
  </si>
  <si>
    <t>Payments for debt modification and issuance costs</t>
  </si>
  <si>
    <t>Payments of debt extinguishment costs</t>
  </si>
  <si>
    <t>Payments of stock-based compensation</t>
  </si>
  <si>
    <t>Payment of dividend to related party</t>
  </si>
  <si>
    <t>Proceeds from sale of common stock</t>
  </si>
  <si>
    <t>Proceeds from Contributions from Affiliates</t>
  </si>
  <si>
    <t>Financing cash flow</t>
  </si>
  <si>
    <t>Increase (decrease) in cash and equivalents</t>
  </si>
  <si>
    <t>Cash and equivalents, beginning of period</t>
  </si>
  <si>
    <t>Cash and equivalents, end of period</t>
  </si>
  <si>
    <t>7.875% Senior Notes [Member]</t>
  </si>
  <si>
    <t>2013 ABL Revolver [Member]</t>
  </si>
  <si>
    <t>Proceeds from 2013 ABL Revolver</t>
  </si>
  <si>
    <t>Repayments of 2013 ABL Revolver</t>
  </si>
  <si>
    <t>2015 ABL [Member]</t>
  </si>
  <si>
    <t>Repayments of the 2015 ABL</t>
  </si>
  <si>
    <t>7.875% Senior Notes | Senior Secured Notes, 7 Point 875 Percent, Due 2021 [Member]</t>
  </si>
  <si>
    <t>Redemption of 7.875% Notes</t>
  </si>
  <si>
    <t>Line of Credit [Member] | 2013 ABL Term Loan</t>
  </si>
  <si>
    <t>January 21, 2015 [Member] | 7.875% Senior Notes | Senior Secured Notes, 7 Point 875 Percent, Due 2021 [Member]</t>
  </si>
  <si>
    <t>Related Party Transactions Statement (USD $)</t>
  </si>
  <si>
    <t>In Millions, unless otherwise specified</t>
  </si>
  <si>
    <t>24 Months Ended</t>
  </si>
  <si>
    <t>39 Months Ended</t>
  </si>
  <si>
    <t>Feb. 05, 2017</t>
  </si>
  <si>
    <t>Feb. 05, 2015</t>
  </si>
  <si>
    <t>Feb. 28, 2013</t>
  </si>
  <si>
    <t>Feb. 05, 2013</t>
  </si>
  <si>
    <t>Feb. 06, 2017</t>
  </si>
  <si>
    <t>Related Party Transaction [Line Items]</t>
  </si>
  <si>
    <t>Accounts Payable, Related Parties</t>
  </si>
  <si>
    <t>Notes Payable, Related Parties, Current</t>
  </si>
  <si>
    <t>Dividends</t>
  </si>
  <si>
    <t>Stated interest rate on debt instrument</t>
  </si>
  <si>
    <t>All Tranches [Member] | Related party loan [Member]</t>
  </si>
  <si>
    <t>Notes Payable, Related Parties</t>
  </si>
  <si>
    <t>Tranche A [Member] | Related party loan [Member]</t>
  </si>
  <si>
    <t>Tranche B [Member] | Related party loan [Member]</t>
  </si>
  <si>
    <t>Tranche C [Member] | Related party loan [Member]</t>
  </si>
  <si>
    <t>LIBOR | Related party loan [Member]</t>
  </si>
  <si>
    <t>Basis spread on variable rate</t>
  </si>
  <si>
    <t>Weighted average interest rate</t>
  </si>
  <si>
    <t>Basis of Presentation</t>
  </si>
  <si>
    <t>Organization, Consolidation and Presentation of Financial Statements [Abstract]</t>
  </si>
  <si>
    <t>Business Description and Basis of Presentation [Text Block]</t>
  </si>
  <si>
    <t xml:space="preserve">The accompanying interim financial statements of Chiquita Brands International, Inc., which we refer to as Chiquita, the company, we or us, have been prepared in accordance with accounting principles generally accepted in the United States of America and the rules of the Securities and Exchange Commission ("SEC"), and should be read in conjunction with the audited financial statements and notes thereto contained in our Form 10-K for year ended December 31, 2014. In the opinion of management, all adjustments, which include only normal recurring adjustments unless otherwise noted, necessary for a fair statement of the results of the interim periods shown have been made. The results of operations for interim periods are subject to significant seasonal variations typical to the industry and are not indicative of the results to be expected for the full year. The Condensed Consolidated Financial Statements include the accounts of Chiquita Brands International, Inc. and its subsidiaries. All intercompany balances and transactions have been eliminated in consolidation. </t>
  </si>
  <si>
    <r>
      <t xml:space="preserve">See </t>
    </r>
    <r>
      <rPr>
        <i/>
        <sz val="10"/>
        <color theme="1"/>
        <rFont val="Inherit"/>
      </rPr>
      <t>Notes to Consolidated Financial Statements</t>
    </r>
    <r>
      <rPr>
        <sz val="10"/>
        <color theme="1"/>
        <rFont val="Inherit"/>
      </rPr>
      <t xml:space="preserve"> included in our 2014 Annual Report on Form 10-K for additional information relating to the Consolidated Financial Statements. The December 31, 2014 Condensed Consolidated Balance Sheet data was derived from audited financial statements, but does not include all disclosures required by accounting principles generally accepted in the United States of America.</t>
    </r>
  </si>
  <si>
    <t>)</t>
  </si>
  <si>
    <t>Merger (Notes)</t>
  </si>
  <si>
    <t>Merger [Abstract]</t>
  </si>
  <si>
    <t>Business Acquisition, Integration, Restructuring and Other Related Costs [Text Block]</t>
  </si>
  <si>
    <t>TRANSACTION COSTS</t>
  </si>
  <si>
    <t xml:space="preserve">In connection with the Merger Agreement and the terminated Fyffes plc. strategic combination, we incurred legal, advisory and other expenses totaling $48 million and $6 million during the quarters ended March 31, 2015 and 2014, respectively. These costs have been included in "Transaction costs" in the Condensed Consolidated Statement of Income. </t>
  </si>
  <si>
    <t>Subsequent Events [Text Block]</t>
  </si>
  <si>
    <t xml:space="preserve">Note 2 – Change in ownership </t>
  </si>
  <si>
    <t>SHARE PURCHASE AND CHANGE IN CONTROL</t>
  </si>
  <si>
    <t>On October 26, 2014, Chiquita Brands International, Inc. ("CBII" or "Chiquita") entered into an Agreement and Plan of Merger ("Merger Agreement") with Cavendish Global Limited ("Parent"), a private limited company incorporated under the laws of England and Wales, and Cavendish Acquisition Corporation ("Merger Sub"). Parent and Merger Sub are affiliates of the Cutrale and Safra Groups. Under the Merger Agreement, a Tender Offer commenced for the purchase of all shares of CBII common stock for $14.50 per share. On January 6, 2015, Merger Sub accepted for payment 39,791,364 shares that were validly tendered (not including 1,748,335 shares tendered pursuant to notices of guaranteed delivery), which represented approximately 84.46% of the outstanding shares of CBII, which triggered a change in control. Because the Parent and affiliates did not own more than 90% of the shares of CBII as a result of the Tender Offer, the Top-Up Option under the Merger agreement was exercised on January 6, 2015, whereby 41,286,271 Top-Up shares were issued at $14.50 per share in exchange for a promissory note such that Parent and affiliates controlled at least 90% of the shares of CBII. Parent then completed a short-form merger in accordance with New Jersey law, converting each share issued and outstanding into the right to receive $14.50, except for shares owned by the Parent and affiliates. Shares of CBII were delisted from public trading on the New York Stock Exchange before market open on January 7, 2015. Immediately following the short-form merger, Merger Sub merged into CBII with CBII being the surviving entity. Any treasury shares were immediately canceled and the promissory note resulting from the Top-Up Option was eliminated. Following the merger, 1,000 shares of CBII stock remained outstanding and were held by Cavendish US Corporation, a Delaware corporation and wholly owned, indirect subsidiary of Parent. All required consents to the change in control under debt agreements, leases and other matters were obtained prior to January 6, 2015, the date of the change in control.</t>
  </si>
  <si>
    <t>To complete the transaction, $746 million of cash was contributed by Cavendish US Corporation to Merger Sub, from which $683 million was paid to shareholders of Chiquita, $37 million was used to pay for previously unvested stock compensation that became vested upon change in control, and the remaining $26 million became part of CBII's cash balance when Merger Sub merged with CBII.</t>
  </si>
  <si>
    <t>RESTRUCTURING AND PLANNED HEADQUARTERS CLOSURE</t>
  </si>
  <si>
    <t>We announced on January 14, 2015 that all of our operational departments and remaining corporate services will be transitioned from Charlotte, North Carolina to other locations closer to customers and operations. The transition is expected to be completed over a period of twelve to eighteen months from the announcement date.</t>
  </si>
  <si>
    <t>Total costs associated with the transition are anticipated to be in the range of $25 million to $40 million and are primarily related to: employee severance and relocation; the liability associated with the sub-letting or exit of our corporate headquarters office space in Charlotte; non-cash write-off of leasehold improvements and office equipment of approximately $10 million to $12 million; and the repayment of all $3 million of relocation incentives received in connection with our 2012 move to Charlotte. Severance costs will be expensed over the requisite service periods and paid when employees have completed their required service, and the relocation and other costs will be expensed and paid as incurred. The remaining liability and cost associated with the corporate office in Charlotte including potentially subletting the space, will be determined and recorded as we cease to use the space. The write-off of leasehold improvements and office equipment will be expensed over an accelerated estimated remaining life of 12-18 months. An accrual for the repayment obligation for incentives received from our 2012 relocation to Charlotte was included in our 2014 results as a component of "Transaction costs".</t>
  </si>
  <si>
    <t xml:space="preserve">In January and February 2015, a reduction in force affected approximately 300 employees in Latin America. Because most of the related severance expense was included in the severance plan liabilities described in Note 9, additional expense totaled less than $1 million, which was recorded in January and February of 2015. Payments were approximately $5 million in the first quarter of 2015. </t>
  </si>
  <si>
    <t>INCOME TAX CONSIDERATIONS</t>
  </si>
  <si>
    <t>The change in control results in certain limitations on our ability to use net operating loss carryforwards ("NOLs") in the U.S. Because we have full valuation allowances on these NOLs, these limitations do not result in income tax expense.</t>
  </si>
  <si>
    <t>Trade and Finance Receivables</t>
  </si>
  <si>
    <t>Receivables [Abstract]</t>
  </si>
  <si>
    <t>TRADE RECEIVABLES</t>
  </si>
  <si>
    <t>Our primary markets are in North America and Europe, but we also have sales in the Middle East and other markets. The majority of our sales in the Middle East are in Iran under license from the U.S. government that allows sale of food products to non-sanctioned parties. Sales to Iranian customers are in U.S. dollars and represent $7 million, $8 million and $14 million of "Trade receivables, less allowances" on the Condensed Consolidated Balance Sheet as of March 31, 2015, December 31, 2014 and March 31, 2014, respectively. Even though the sales in Iran are permitted, the international sanctions against Iran affected the ability of Iranian customers to pay invoices within terms because it became difficult for them to obtain U.S. dollars, euros or other suitable currencies in sufficient quantity on a regular basis. Over the course of 2012, our receivable balance with these customers increased, and we have established payment plans with each of these customers to reduce their balances. Certain customers have so far been able to find acceptable methods of payment to comply with their payment plans. However, some customers have not, and as a result, we recorded a reserve of $9 million in 2012, with an additional $2 million in 2013 as a result of further delinquency and other repayment risk. We source bananas from the Philippines for sale in the Middle East under a committed-volume, long term purchase contract with a former joint venture partner through 2016. To mitigate risk, we have reduced the amount of volume being sent to the Middle East and have developed customers in other Middle Eastern markets. However, Iran remains an important market for our Philippine-sourced bananas.</t>
  </si>
  <si>
    <t>FINANCE RECEIVABLES</t>
  </si>
  <si>
    <t>Finance receivables were as follows:</t>
  </si>
  <si>
    <t>March 31, 2015</t>
  </si>
  <si>
    <t>December 31, 2014</t>
  </si>
  <si>
    <t>March 31, 2014</t>
  </si>
  <si>
    <t>(In thousands)</t>
  </si>
  <si>
    <t>Grower</t>
  </si>
  <si>
    <t>Receivables</t>
  </si>
  <si>
    <t>Seller</t>
  </si>
  <si>
    <t>Financing</t>
  </si>
  <si>
    <t>Gross receivable</t>
  </si>
  <si>
    <t>$</t>
  </si>
  <si>
    <t>Reserve</t>
  </si>
  <si>
    <t>(32,040</t>
  </si>
  <si>
    <t>—</t>
  </si>
  <si>
    <t>(32,074</t>
  </si>
  <si>
    <t>(32,877</t>
  </si>
  <si>
    <t>Net receivable</t>
  </si>
  <si>
    <t>Current portion, net</t>
  </si>
  <si>
    <t>Long-term portion, net</t>
  </si>
  <si>
    <t xml:space="preserve">Seasonal advances may be made to certain qualified growers, which are normally collected as the produce is harvested and sold. We generally require asset liens and pledges of the season's produce as collateral to support these advances. If sales of the season's produce do not result in full repayment of the advance, we may exercise the collateral provisions or renegotiate the terms, including terms of interest, to collect the remaining balance. </t>
  </si>
  <si>
    <t xml:space="preserve">During the quarter ended March 31, 2015, there was no significant activity in the reserve for grower receivables balance. The gross grower receivable balance in each period primarily relates to advances to a former Chilean grower of grapes and other produce, that we fully reserved in 2011, when the grower was declared bankrupt. We continue to aggressively negotiate recovery. </t>
  </si>
  <si>
    <t>We provided seller financing in the 2009 sale of the former joint venture that sourced bananas and pineapples from the Philippines for sale in the Middle East and Asia. The financing for the sale of this joint venture is a note that is receivable in equal installments through 2019. As of March 31, 2015, payments are current on this note receivable.</t>
  </si>
  <si>
    <t>Inventory, Net [Abstract]</t>
  </si>
  <si>
    <t>Inventories consist of the following:</t>
  </si>
  <si>
    <t>Finished goods</t>
  </si>
  <si>
    <t>Growing crops</t>
  </si>
  <si>
    <t>Raw materials, supplies and other</t>
  </si>
  <si>
    <t>Debt Including Capital Lease Obligations</t>
  </si>
  <si>
    <t>Debt Disclosure [Abstract]</t>
  </si>
  <si>
    <t>Debt including Capital Lease Obligations</t>
  </si>
  <si>
    <t>The carrying values of our debt represent amortized cost and are summarized below with estimated fair values:</t>
  </si>
  <si>
    <t>Carrying Value</t>
  </si>
  <si>
    <r>
      <t>Estimated Fair Value</t>
    </r>
    <r>
      <rPr>
        <b/>
        <sz val="5"/>
        <color theme="1"/>
        <rFont val="Inherit"/>
      </rPr>
      <t>1</t>
    </r>
  </si>
  <si>
    <t>7.875% Senior Secured Notes due 2021</t>
  </si>
  <si>
    <t>4.25% Convertible Senior Notes due 2016</t>
  </si>
  <si>
    <t>2015 ABL</t>
  </si>
  <si>
    <t>2013 ABL Revolver</t>
  </si>
  <si>
    <t>2013 ABL Term Loan</t>
  </si>
  <si>
    <r>
      <t>Capital lease obligations</t>
    </r>
    <r>
      <rPr>
        <sz val="7"/>
        <color theme="1"/>
        <rFont val="Inherit"/>
      </rPr>
      <t>2</t>
    </r>
  </si>
  <si>
    <t>Other debt</t>
  </si>
  <si>
    <t>Less current portion</t>
  </si>
  <si>
    <t>(3,290</t>
  </si>
  <si>
    <t>(4,703</t>
  </si>
  <si>
    <t>(4,169</t>
  </si>
  <si>
    <t>Total long-term debt and capital lease obligations</t>
  </si>
  <si>
    <r>
      <t>1</t>
    </r>
    <r>
      <rPr>
        <sz val="9"/>
        <color theme="1"/>
        <rFont val="Inherit"/>
      </rPr>
      <t> </t>
    </r>
  </si>
  <si>
    <t>The fair value of the senior notes is based on observable inputs, which include quoted prices for similar assets or liabilities in an active market and market-corroborated inputs (Level 2). All other debt may be traded on the secondary loan market, and the fair value is based on either the last available trading price, if recent, or trading prices of comparable debt (Level 3). See Note 8 for further discussion of fair value.</t>
  </si>
  <si>
    <t>Capital lease obligations include the borrowings for the salad production and warehousing facility in the Midwest. See further description of the build-to-suit lease below.</t>
  </si>
  <si>
    <t>7.875% SENIOR SECURED NOTES</t>
  </si>
  <si>
    <t xml:space="preserve">In February 2013, Chiquita Brands International, Inc. ("CBII") and its main operating subsidiary, Chiquita Brands L.L.C. ("CBL"), completed the offering of $425 million of 7.875% senior secured notes due February 1, 2021 ("7.875% Notes"). The notes were issued at 99.274% of par, resulting in a recorded discount that will be amortized over the life of the 7.875% Notes to reflect the effective interest rate of 8.0%. The 7.875% Notes were registered with the United States Securities and Exchange Commission through an exchange offer on January 6, 2014, which was completed on February 4, 2014. The 7.875% Notes bear interest of 7.875% per year (payable semi-annually in arrears on February 1 and August 1 of each year). </t>
  </si>
  <si>
    <t xml:space="preserve">On January 21, 2015, we redeemed $139 million of the 7.875% Notes at 107.875% of the principal amount (plus accrued and unpaid interest) recording a loss on debt extinguishment of $14 million related to premium and deferred financing cots write-offs. On January 23, 2015, we redeemed an additional $43 million of the 7.875% Notes at 103% of the principle amount (plus accrued and unpaid interest) recording a loss on debt extinguishment of $2 million related to premium and deferred financing costs. On February 6, 2015, we redeemed an additional $43 million of the 7.875% Notes at 103% of the principle amount (plus accrued and unpaid interest) recording a loss on debt extinguishment of $2 million related to premium and deferred financing costs. </t>
  </si>
  <si>
    <t xml:space="preserve">On January 31, 2014, we redeemed $10 million of the 7.875% Notes at 103% of the principal amount (plus interest to the redemption date), incurring less than $1 million of expense in 2014 for call premiums and deferred financing fee write-offs. </t>
  </si>
  <si>
    <t>On or before February 1, 2016, CBII and CBL may redeem on one or more occasions up to 35% of the aggregate principal amounts with cash proceeds from certain equity sales at a redemption price of 107.875% of the principal amount plus accrued interest, provided that at least 65% of the original aggregate principal amount of the 7.875% Notes remains outstanding after each such redemption. Also, on or before February 5, 2016, CBII and CBL may redeem a portion of the 7.875% Notes at a redemption price of 103% of the principal amount plus accrued interest, provided that no more than $42.5 million aggregate principal amount may be redeemed each year. CBII and CBL may also redeem the 7.875% Notes as follows:</t>
  </si>
  <si>
    <t>If redeemed during the 12-month period commencing February 1,</t>
  </si>
  <si>
    <t>Redemption Price</t>
  </si>
  <si>
    <t>2019 and thereafter</t>
  </si>
  <si>
    <t>Upon a change of control of CBII, CBII and CBL (or a third party on their behalf) was required to make an offer to purchase the notes at 101% of their principal amount, plus accrued interest.</t>
  </si>
  <si>
    <t>4.25% CONVERTIBLE SENIOR NOTES</t>
  </si>
  <si>
    <t>Our $200 million of 4.25% Convertible Senior Notes due 2016 ("Convertible Notes") were previously convertible at an initial conversion rate of 44.5524 shares of common stock per $1,000 in principal amount, equivalent to an initial conversion price of approximately $22.45 per share of common stock. The conversion rate was subject to adjustment based on certain dilutive events, including stock splits, stock dividends and other distributions (including cash dividends) in respect of the common stock. Holders of the Convertible Notes may tender their notes for conversion between May 15 and August 14, 2016, in multiples of $1,000 in principal amount, without limitation. Prior to May 15, 2016, holders of the Convertible Notes could tender the notes for conversion only under certain circumstances, in accordance with their terms.</t>
  </si>
  <si>
    <t xml:space="preserve">The change in control that occurred on January 6, 2015 constituted a Fundamental Change under the Convertible Notes indenture, which required us to offer to repurchase the Convertible Notes at a price of 100% of the principal amount of the Notes to be repurchased. The offer was extended on January 14, 2015 to holders of record as of February 1, 2015, with payment on February 15, 2015. Because the payment date was the same date as the next regularly scheduled interest payment, holders received the regularly scheduled interest payment and no additional accrued interest. Holders of $151 million principal amount ($138 million carrying value) of Convertible Notes accepted this offer, after which $49 million of Convertible Notes remain outstanding and will continue to accrue interest until maturity. Early repayment resulted in a $17 million loss primarily due to the remaining unamortized discount on the Convertible Notes at the time of repurchase and was recorded in February 2015. See further information regarding the change in control in Note 2. </t>
  </si>
  <si>
    <t>The carrying amounts of the debt component of the Convertible Notes are as follows:</t>
  </si>
  <si>
    <r>
      <t>Principal amount of debt component</t>
    </r>
    <r>
      <rPr>
        <sz val="7"/>
        <color theme="1"/>
        <rFont val="Inherit"/>
      </rPr>
      <t>1</t>
    </r>
  </si>
  <si>
    <t>Unamortized discount</t>
  </si>
  <si>
    <t>(4,913</t>
  </si>
  <si>
    <t>(23,569</t>
  </si>
  <si>
    <t>(32,994</t>
  </si>
  <si>
    <t>Net carrying amount of debt component</t>
  </si>
  <si>
    <t>As of December 31, 2014 and March 31, 2014, the Convertible Notes' "if-converted" value did not exceed their principal amount because our common stock price was below the conversion price of the Convertible Notes. The March 31, 2015 principal amount was reduced due to the repurchased Convertible Notes during the first quarter of 2015. See above for further discussion.</t>
  </si>
  <si>
    <t>The interest expense related to the Convertible Notes was as follows:</t>
  </si>
  <si>
    <t>Quarter Ended March 31,</t>
  </si>
  <si>
    <t>4.25% coupon interest</t>
  </si>
  <si>
    <t>Amortization of deferred financing fees</t>
  </si>
  <si>
    <t>Amortization of discount on the debt component</t>
  </si>
  <si>
    <t>Total interest expense related to the Convertible Notes</t>
  </si>
  <si>
    <t>ASSET-BASED LENDING FACILITY</t>
  </si>
  <si>
    <t>On February 5, 2015 we replaced our existing Asset Based Lending Facility ("2013 ABL") with a new 5-year, $150 million Asset Based Lending Facility ("2015 ABL"). Existing cash was used to repay the $5 million outstanding term loan ("2013 ABL Term Loan") balance under the 2013 ABL and to pay the $3 million of financing fees associated with the 2015 ABL. Revolving availability under the 2015 ABL is based on a borrowing base calculation based on specified advance rates against the value of domestic accounts receivable, certain inventory and certain domestic machinery and equipment, with the potential for additional advances against foreign receivables. The borrowing base includes up to $19.55 million in borrowing capacity based on specified advance rates against the value of certain domestic machinery and equipment (the "Fixed Asset Sub-Line"), which Fixed Asset Sub-Line contains a re-load feature to potentially increase the sub-line to $50 million. The 2015 ABL matures on February 5, 2020. Loans under the 2015 ABL bear interest at a rate equal to LIBOR plus a margin of 1.25% to 1.75%, or Base Rate plus a margin of 0.25% to 0.75%, determined based on levels of borrowing availability reset each fiscal quarter. At March 31, 2015, the weighted average interest rate for the 2015 ABL was LIBOR plus 1.25%, or 1.43%.</t>
  </si>
  <si>
    <t>Obligations under the 2015 ABL are secured by a first-priority security interest in present and future domestic receivables, inventory, equipment, and substantially all other domestic assets that are not under the first-priority security interest of the 7.875% senior secured notes due 2021 issued by the CBII and CBL on February 5, 2013, all subject to certain exceptions and permitted liens and by a second-priority interest in the existing and after acquired material domestic real estate, certain intellectual property and a pledge of 100% of the stock of substantially all of CBII's and guarantors' domestic subsidiaries and up to 65% of the stock of certain foreign subsidiaries held by CBII, CBL and the guarantors, and proceeds relating thereto.</t>
  </si>
  <si>
    <t>Under the 2015 ABL, CBL and non-de minimis domestic subsidiaries are borrowers. The facility is guaranteed on a full and unconditional basis by CBII and limited domestic subsidiaries of CBII, with the potential for additional guarantees or borrowers by foreign subsidiaries of CBII.</t>
  </si>
  <si>
    <t>The 2015 ABL contains a fixed charge coverage ratio covenant which only becomes applicable when availability (as defined under such facility) is less than the greater of (i) 10% of the line cap (established under such facility) and (ii) $10 million. The 2015 ABL also contains a covenant requiring CBII and its subsidiaries to maintain substantially all its cash in accounts that are subject to the control of the collateral agent under the 2015 ABL, which only becomes applicable when (a) one of certain specified event of defaults under the facility occurs and is continuing or (b) availability (as defined under such facility) is less than the greater of (i) 10% of the line cap (as defined under such facility) or (ii) $10 million, in either case (i) or (ii) for five consecutive business days. The 2015 ABL also contains other customary affirmative and negative covenants, including limitations of our ability to make distributions and pay dividends.</t>
  </si>
  <si>
    <t>At March 31, 2015, we had $6 million in borrowings under the 2015 ABL, which were subsequently repaid in April 2015. We had $97 million of availability under the 2015 ABL after $25 million was used to support letters of credit.</t>
  </si>
  <si>
    <t>At March 31, 2015, we were in compliance with the 2015 ABL and its other agreements and expect to remain in compliance for at least the next twelve months.</t>
  </si>
  <si>
    <t>BUILD-TO-SUIT LEASE FOR MIDWEST SALAD PLANT CONSOLIDATION</t>
  </si>
  <si>
    <t xml:space="preserve">In June 2012, we entered into a 20-year lease agreement for a salad production and warehousing facility in the Midwest that replaced three existing facilities in the region. The lease agreement contains two 5-year extension periods. The plant was phased into service during 2013, and the construction costs were finalized on March 31, 2014 resulting in an interest rate of 6.3% to calculate the capital lease liability and future payments. Lease payments will increase annually based on CPI. The total liability related to this facility was $41 million and $42 million at March 31, 2015 and March 31, 2014, respectively, of which approximately $1 million was current at each of those dates. </t>
  </si>
  <si>
    <t>OTHER DEBT</t>
  </si>
  <si>
    <t>In the first quarter of 2014, we purchased a group of banana farms in Honduras that were adjacent to farms that we already owned. The purchase included approximately 700 hectares of land, of which nearly 450 hectares are in production, as well as related buildings and equipment. The purchase price was $10 million, of which $3 million was paid at closing and is included in "Investing: Other, net" in the Condensed Consolidated Statement of Cash Flows. The remaining $7 million was financed by the sellers and is payable in annual installments over four years. The agreement did not specify an interest rate, and we calculated the debt balance using the effective rate method and an estimated interest rate of 8%.</t>
  </si>
  <si>
    <t>Fair Value Measurements</t>
  </si>
  <si>
    <t>Fair Value Disclosures [Abstract]</t>
  </si>
  <si>
    <t>Fair value is the price to hypothetically sell an asset or transfer a liability in an orderly manner in the principal market for that asset or liability. Accounting standards prioritize the use of observable inputs in measuring fair value. The level of a fair value measurement is determined entirely by the lowest level input that is significant to the measurement. The three levels are (from highest to lowest):</t>
  </si>
  <si>
    <t>Level 1 – observable prices in active markets for identical assets and liabilities;</t>
  </si>
  <si>
    <t>Level 2 – observable inputs other than quoted market prices in active markets for identical assets and liabilities, which include quoted prices for similar assets or liabilities in an active market and market-corroborated inputs; and</t>
  </si>
  <si>
    <t>Level 3 – unobservable inputs.</t>
  </si>
  <si>
    <t>The following table summarizes financial assets and liabilities carried at fair value, including derivative instruments on a gross basis, and the location of these instruments on the Condensed Consolidated Balance Sheets as of March 31, 2015, December 31, 2014 and March 31, 2014</t>
  </si>
  <si>
    <t>:</t>
  </si>
  <si>
    <t>Assets (Liabilities)</t>
  </si>
  <si>
    <t>Fair Value Measurements Using</t>
  </si>
  <si>
    <t> at Fair Value</t>
  </si>
  <si>
    <t>Level 1</t>
  </si>
  <si>
    <t>Level 2</t>
  </si>
  <si>
    <t>Level 3</t>
  </si>
  <si>
    <t>Derivatives recorded in "Other current assets":</t>
  </si>
  <si>
    <t>Currency hedge portfolio</t>
  </si>
  <si>
    <t>Gross amounts of recognized assets</t>
  </si>
  <si>
    <t>Gross amounts offset in the balance sheets</t>
  </si>
  <si>
    <t>(73</t>
  </si>
  <si>
    <t>Bunker fuel forward contracts</t>
  </si>
  <si>
    <t>(7,319</t>
  </si>
  <si>
    <t>Net amount recorded in other current assets</t>
  </si>
  <si>
    <t>(145</t>
  </si>
  <si>
    <t>Derivatives recorded in "Accrued liabilities":</t>
  </si>
  <si>
    <t>Gross amounts of recognized liabilities</t>
  </si>
  <si>
    <t>(438</t>
  </si>
  <si>
    <t>(15,990</t>
  </si>
  <si>
    <t>Net amount recorded in accrued liabilities</t>
  </si>
  <si>
    <t>(2,325</t>
  </si>
  <si>
    <t>Derivatives recorded in "Investments &amp; other assets, net":</t>
  </si>
  <si>
    <t>(1,936</t>
  </si>
  <si>
    <t>(166</t>
  </si>
  <si>
    <t>Net amount recorded in investments &amp; other assets, net</t>
  </si>
  <si>
    <t>(6,978</t>
  </si>
  <si>
    <t>(1,158</t>
  </si>
  <si>
    <t>30-day euro forward contracts</t>
  </si>
  <si>
    <t>(162</t>
  </si>
  <si>
    <t>(5,044</t>
  </si>
  <si>
    <t>(4,627</t>
  </si>
  <si>
    <t xml:space="preserve">Except as described in Note 7, currency hedge portfolio and bunker fuel forward contracts are designated as hedging instruments. 30-day euro forward contracts are not designated as hedging instruments. To the extent derivatives in an asset position and derivatives in a liability position are with the same counterparty, they are netted in the Condensed Consolidated Balance Sheets because we enter into master netting arrangements with each of our hedging partners. </t>
  </si>
  <si>
    <t>We value fuel hedging positions by applying an observable discount rate to the current forward prices of identical hedge positions. We value currency hedging positions by utilizing observable or market-corroborated inputs such as exchange rates, volatility and forward yield curves. We trade only with counterparties that meet certain liquidity and creditworthiness standards and do not anticipate non-performance by any of these counterparties. We do not require collateral from our counterparties, nor are we obligated to provide collateral when contracts are in a liability position. However, consideration of non-performance risk is required when valuing derivative instruments, and we include an adjustment for non-performance risk in the recognized measure of derivative instruments to reflect the full credit default spread ("CDS") applied to a net exposure for each counterparty. When there is a net asset position, we use the counterparty's CDS; when there is a net liability position, we use our own estimated CDS. CDS is generally not a significant input in measuring fair value and was not significant for any of our derivative instruments in any period presented. See further discussion and tabular disclosure of hedging activity in Note 7.</t>
  </si>
  <si>
    <t>Financial instruments not carried at fair value consist of our debt. See further fair value discussion and tabular disclosure related to debt in Note 6.</t>
  </si>
  <si>
    <t>Fair value measurements of benefit plan assets included in net benefit plan liabilities are based on quoted market prices in active markets (Level 1) or quoted prices in inactive markets (Level 2). The carrying amounts of cash and equivalents, accounts receivable, other receivables including current and non-current finance receivables and accounts payable approximate fair value. Level 3 fair value measurements are used in certain non-recurring items, including the impairment reviews of goodwill and intangible assets, which take place annually during the fourth quarter, or as circumstances indicate the possibility of impairment. Level 3 fair value measurements are also used in measuring non-recurring items, including impairments related to long-lived assets whenever events or changes in circumstances indicate that their carrying amounts may not be recoverable.</t>
  </si>
  <si>
    <t>Pension and Severance Benefits</t>
  </si>
  <si>
    <t>Compensation and Retirement Disclosure [Abstract]</t>
  </si>
  <si>
    <t>Net pension expense from our defined benefit and severance plans are primarily comprised of severance plans covering Central American employees and consists of the following:</t>
  </si>
  <si>
    <t xml:space="preserve">Quarter ended March 31, </t>
  </si>
  <si>
    <t>Service cost</t>
  </si>
  <si>
    <t>Interest on projected benefit obligation</t>
  </si>
  <si>
    <t>Expected return on plan assets</t>
  </si>
  <si>
    <t>(328</t>
  </si>
  <si>
    <t>(330</t>
  </si>
  <si>
    <t>Recognized actuarial loss</t>
  </si>
  <si>
    <t>Amortization of prior service cost</t>
  </si>
  <si>
    <t>Defined benefit and severance plan expense</t>
  </si>
  <si>
    <t>Reclassifications from Accumulated Other Comprehensive Income</t>
  </si>
  <si>
    <t>Reclassifications from Accumulated Other Comprehensive Income [Abstract]</t>
  </si>
  <si>
    <t>Gains and losses deferred in "Accumulated other comprehensive income (loss)" ("AOCI") are reclassified and recognized in the Condensed Consolidated Statements of Operations when they are realized. The items in the table below do not have an income tax effect because they are either permanent differences in the income tax calculation or they relate to jurisdictions where we have established full valuation allowances against our deferred tax assets. Amounts of (income) expense reclassified from AOCI are as follows (in thousands):</t>
  </si>
  <si>
    <t>AOCI Component</t>
  </si>
  <si>
    <t>Line Items Affected by Reclassifications from AOCI in the Condensed Consolidated Statements of Operations</t>
  </si>
  <si>
    <t>(Income) / expense reclassified from AOCI for the quarter ended March 31,</t>
  </si>
  <si>
    <t>Currency translation</t>
  </si>
  <si>
    <t>Currency hedge portfolio derivatives</t>
  </si>
  <si>
    <t>(16,978</t>
  </si>
  <si>
    <t>(175</t>
  </si>
  <si>
    <t>Prior service cost and recognized actuarial loss amortization related to pensions*</t>
  </si>
  <si>
    <t>* These accumulated other comprehensive income components are included in the computation of net periodic pension cost. See Note 9 for further details.</t>
  </si>
  <si>
    <t>The changes in the components of accumulated other comprehensive income, net of tax, for the quarter ended March 31, 2015 were as follows:</t>
  </si>
  <si>
    <t>Net cumulative currency translation gains (losses)</t>
  </si>
  <si>
    <t>Net unrealized losses on qualifying cash flow hedges</t>
  </si>
  <si>
    <t>Net unrecognized losses related to pension and severance plans (1)</t>
  </si>
  <si>
    <t>Total</t>
  </si>
  <si>
    <t>Balance at December 31, 2014</t>
  </si>
  <si>
    <t>(290</t>
  </si>
  <si>
    <t>(27,091</t>
  </si>
  <si>
    <t>(20,082</t>
  </si>
  <si>
    <t>Other comprehensive income (loss) before reclassifications</t>
  </si>
  <si>
    <t>Amounts reclassified from accumulated other comprehensive income</t>
  </si>
  <si>
    <t>(8,203</t>
  </si>
  <si>
    <t>(7,317</t>
  </si>
  <si>
    <t>Net current-period other comprehensive income</t>
  </si>
  <si>
    <t>Balance at March 31, 2015</t>
  </si>
  <si>
    <t>(24,635</t>
  </si>
  <si>
    <t>(6,951</t>
  </si>
  <si>
    <r>
      <t xml:space="preserve">(1) </t>
    </r>
    <r>
      <rPr>
        <sz val="9"/>
        <color theme="1"/>
        <rFont val="Inherit"/>
      </rPr>
      <t>Net of deferred tax asset of $521 thousand and $401 thousand as of March 31, 2015 and December 31, 2014, respectively.</t>
    </r>
  </si>
  <si>
    <t>The changes in the components of accumulated other comprehensive income, net of tax, for the quarter ended March 31, 2014 were as follows:</t>
  </si>
  <si>
    <t>Balance at December 31, 2013</t>
  </si>
  <si>
    <t>(469</t>
  </si>
  <si>
    <t>(5,654</t>
  </si>
  <si>
    <t>(19,660</t>
  </si>
  <si>
    <t>(25,783</t>
  </si>
  <si>
    <t>(1,046</t>
  </si>
  <si>
    <t>(342</t>
  </si>
  <si>
    <t>(1,372</t>
  </si>
  <si>
    <t>(194</t>
  </si>
  <si>
    <t>(42</t>
  </si>
  <si>
    <t>Balance at March 31, 2014</t>
  </si>
  <si>
    <t>(201</t>
  </si>
  <si>
    <t>(5,848</t>
  </si>
  <si>
    <t>(19,702</t>
  </si>
  <si>
    <t>(25,751</t>
  </si>
  <si>
    <r>
      <t>(1)</t>
    </r>
    <r>
      <rPr>
        <sz val="10"/>
        <color theme="1"/>
        <rFont val="Inherit"/>
      </rPr>
      <t xml:space="preserve"> </t>
    </r>
    <r>
      <rPr>
        <sz val="9"/>
        <color theme="1"/>
        <rFont val="Inherit"/>
      </rPr>
      <t>Net of deferred tax liability of $271 thousand and $530 thousand as of March 31, 2014 and December 31, 2013, respectively.</t>
    </r>
  </si>
  <si>
    <t>Income Taxes</t>
  </si>
  <si>
    <t>Income Tax Disclosure [Abstract]</t>
  </si>
  <si>
    <t xml:space="preserve">The change in control results in certain limitations on our ability to use net operating loss carryforwards ("NOLs") in the U.S. Because we have full valuation allowances on these NOLs, these limitations do not result in income tax expense. </t>
  </si>
  <si>
    <t xml:space="preserve">The effective tax rates were (10.9)% and (32.1)% for the quarters ended March 31, 2015 and 2014, respectively. We record income taxes using an estimated annual effective tax rate for interim reporting. Under the annual effective tax rate method, jurisdictions with a projected loss where no tax benefit can be recognized are excluded from the calculation of the estimated annual effective tax rate. </t>
  </si>
  <si>
    <t xml:space="preserve">The effective tax rates for the quarters ended March 31, 2015 and 2014 were impacted by the mix in earnings among domestic and foreign jurisdictions, losses in various jurisdictions and certain discrete items. Many of these foreign jurisdictions have tax rates that are lower than the U.S. statutory rate, and we continue to maintain full valuation allowances on net deferred tax assets in certain of these foreign jurisdictions. The effective tax rates for the quarters ended March 31, 2015 and 2014 were also impacted by our continuing to maintain a full valuation allowance on U.S. net deferred tax assets. </t>
  </si>
  <si>
    <t>As previously disclosed, the tax authority in Ecuador is challenging the transfer pricing practices of major banana exporters and has assessed $23 million of income taxes, penalties and interest related to transfer pricing from 2008 through 2010 and $5 million of statutorily required profit sharing related to transfer pricing from 2010. Other tax years remain open and under audit and may result in additional assessments before the matter is resolved. We believe appropriate transfer pricing was used and that more likely than not, we will succeed upon appeal. Therefore, we do not have unrecognized tax benefits related to this matter included in our March 31, 2015, December 31, 2014 or March 31, 2014 balance sheets.</t>
  </si>
  <si>
    <t>Advertising and Promotion Expense</t>
  </si>
  <si>
    <t>Marketing and Advertising Expense [Abstract]</t>
  </si>
  <si>
    <t>Advertising and certain promotion expenses are included in "Selling, general and administrative" in the Condensed Consolidated Statements of Operations and were $9 million and $7 million for the quarters ended March 31, 2015 and 2014, respectively.</t>
  </si>
  <si>
    <t>Stock-Based Compensation</t>
  </si>
  <si>
    <t>Disclosure of Compensation Related Costs, Share-based Payments [Abstract]</t>
  </si>
  <si>
    <t>Upon change in control on January 6, 2015, all unvested stock awards including restricted stock units ("RSU's"), Long Term Incentive Plan ("LTIP") awards and performance restricted stock units ("PRSU's") for performance periods ending after 2014 vested, where applicable, and became payable according to change in control provisions of the stock plans. The change-in-control vesting resulted in a total payout of $37 million, for the quarter ended March 31, 2015. We plan to cancel all stock plans, subject to Board approval. Stock-based compensation expense totaled $16 million and $2 million for the quarters ended March 31, 2015 and 2014, respectively. See Note 2 for further details.</t>
  </si>
  <si>
    <t>Also in January 2015, the employment of Edward F. Lonergan, former President and Chief Executive Officer of CBII, terminated pursuant to a qualifying termination under his employment agreement, and the employment of Rick P. Frier, former Executive Vice President and Chief Financial Officer, Kevin R. Holland, former Executive Vice President and Chief People Officer, and James E. Thompson, former Executive Vice President, General Counsel Secretary, terminated pursuant to resignation for good reason under their change in control severance agreements. In connection with these executive terminations, $7 million of expense was recognized in January, all of which was paid prior to March 31, 2015.</t>
  </si>
  <si>
    <t>Segment Information</t>
  </si>
  <si>
    <t>Segment Reporting [Abstract]</t>
  </si>
  <si>
    <t xml:space="preserve">Segment Information </t>
  </si>
  <si>
    <t>We report three business segments:</t>
  </si>
  <si>
    <t>•</t>
  </si>
  <si>
    <r>
      <t xml:space="preserve">Bananas: </t>
    </r>
    <r>
      <rPr>
        <sz val="10"/>
        <color theme="1"/>
        <rFont val="Inherit"/>
      </rPr>
      <t>Includes the sourcing (purchase and production), transportation, marketing and distribution of bananas.</t>
    </r>
  </si>
  <si>
    <r>
      <t xml:space="preserve">Salads and Healthy Snacks: </t>
    </r>
    <r>
      <rPr>
        <sz val="10"/>
        <color theme="1"/>
        <rFont val="Inherit"/>
      </rPr>
      <t>Includes ready-to-eat, packaged salads, referred to in the industry as "value-added salads" and other value-added products, such as healthy snacking items, fresh vegetable and fruit ingredients used in food service; and processed fruit ingredients.</t>
    </r>
  </si>
  <si>
    <r>
      <t xml:space="preserve">Other Produce: </t>
    </r>
    <r>
      <rPr>
        <sz val="10"/>
        <color theme="1"/>
        <rFont val="Inherit"/>
      </rPr>
      <t>Includes the sourcing, marketing and distribution of whole fresh produce other than bananas. The primary product of the Other Produce segment is pineapples.</t>
    </r>
  </si>
  <si>
    <t>Certain corporate expenses are not allocated to the reportable segments and are included in "Corporate costs". Inter-segment transactions are eliminated.</t>
  </si>
  <si>
    <t>Financial information for each segment follows:</t>
  </si>
  <si>
    <t>Net sales:</t>
  </si>
  <si>
    <t>Bananas</t>
  </si>
  <si>
    <t>Salads and Healthy Snacks</t>
  </si>
  <si>
    <t>Other Produce</t>
  </si>
  <si>
    <t>Operating income (loss):</t>
  </si>
  <si>
    <t>(3,485</t>
  </si>
  <si>
    <r>
      <t>Corporate costs</t>
    </r>
    <r>
      <rPr>
        <sz val="7"/>
        <color theme="1"/>
        <rFont val="Inherit"/>
      </rPr>
      <t>1</t>
    </r>
  </si>
  <si>
    <t>(54,450</t>
  </si>
  <si>
    <t>(16,711</t>
  </si>
  <si>
    <t>(12,930</t>
  </si>
  <si>
    <t>Includes $48 million and $6 million of transaction costs for the quarters ended March 31, 2015 and 2014, respectively, related to the Merger Agreement and the terminated Fyffes plc. strategic combination.</t>
  </si>
  <si>
    <t>Commitments and Contingencies</t>
  </si>
  <si>
    <t>Commitments and Contingencies Disclosure [Abstract]</t>
  </si>
  <si>
    <t>We and our subsidiaries are party to a variety of legal claims and proceedings in the ordinary course of business. Except as disclosed below, we have assessed the likelihood of these claims resulting in a material liability to be remote.    </t>
  </si>
  <si>
    <t>We had an accrual of $3 million, $4 million and $4 million, related to contingencies and legal proceedings in Europe at each of March 31, 2015, December 31, 2014, and March 31, 2014, respectively. In addition, we recorded $4 million in the fourth quarter of 2014 related to a contingent reimbursement obligation related to the 2004 sale of our former Colombian operations, which was recorded in "Other income (expense), net." While other contingent liabilities described below may be material to the financial statements, we have determined that losses in these matters are not probable and have not accrued any other amounts. Regardless of their outcomes, we have paid, and will likely continue to incur, significant legal and other fees to defend ourselves in these proceedings, which may significantly affect our financial statements.</t>
  </si>
  <si>
    <t>COLOMBIA-RELATED MATTERS</t>
  </si>
  <si>
    <r>
      <t>Tort Lawsuits.</t>
    </r>
    <r>
      <rPr>
        <sz val="10"/>
        <color theme="1"/>
        <rFont val="Inherit"/>
      </rPr>
      <t xml:space="preserve"> Between June 2007 and March 2011, nine civil tort lawsuits were filed against us by Colombian nationals in U.S. federal courts. These lawsuits assert claims under various state and federal laws, including the Alien Tort Statute (the "ATS lawsuits"). The over 6,000 plaintiffs in the ATS lawsuits claim to be persons injured, or family members or legal heirs of individuals allegedly killed or injured, by armed groups that received payments from the company's former Colombian subsidiary. We had voluntarily disclosed these payments to the U.S. Department of Justice as having been made by the subsidiary to protect its employees from risks to their safety if the payments were not made. This self-disclosure led to our 2007 plea to one count of Engaging in Transactions with a Specially-Designated Global Terrorist Group without having first obtained a license from the U.S. Department of Treasury's Office of Foreign Assets Control. The plaintiffs claim that, as a result of such payments, we should be held legally responsible for the alleged injuries. Eight of the ATS lawsuits seek unspecified compensatory and punitive damages, as well as attorneys' fees and costs, with one seeking treble damages and disgorgement of profits without explanation. The other ATS lawsuit contains a specific demand of $10 million in compensatory damages and $10 million in punitive damages for each of the several hundred alleged victims in that suit. We also have received requests to participate in mediation in Colombia concerning similar claims, which could be followed by litigation in Colombia. All of the ATS lawsuits have been centralized in the U.S. District Court for the Southern District of Florida for consolidated or coordinated pretrial proceedings (the "MDL Court"). We believe the plaintiffs' claims are without merit and are defending ourselves vigorously.</t>
    </r>
  </si>
  <si>
    <t>Between June 2011 and March 2012, the MDL Court dismissed certain of the plaintiffs' claims, but allowed the plaintiffs to move forward with other claims. An interlocutory appeal was allowed, and, in July 2014, the Eleventh Circuit reversed the MDL Court's denial of our motion to dismiss and remanded the case for entry of an order dismissing the ATS and other federal claims. In February 2015, the MDL Court entered partial final judgment in our favor, the result of which is that the only remaining claims in the ATS lawsuits are the plaintiffs’ Colombian law claims against the company and claims against certain former officers and directors of the company that were not a part of the appeal. In December 2014, the plaintiffs filed a petition for certiorari with the U.S. Supreme Court seeking review of the Eleventh Circuit decision. In April 2015, the Supreme Court denied that petition. We believe we have strong defenses to the plaintiffs' remaining claims. On March 9, 2015, the company and the individual defendants filed motions to dismiss the remaining claims in the ATS lawsuits on forum non conveniens and other grounds. Those motions are pending.</t>
  </si>
  <si>
    <t>In addition to the ATS lawsuits, between March 2008 and March 2011, four tort lawsuits were filed against us by American citizens who allege that they were kidnapped and held hostage by an armed group in Colombia, or that they are the survivors or the estate of a survivor of American nationals kidnapped and/or killed by the same group in Colombia. The plaintiffs in these cases make claims under the Antiterrorism Act and state tort laws (the "ATA lawsuits") and contend that we are liable because our former Colombian subsidiary allegedly provided material support to the armed group. The ATA lawsuits, which also have been centralized in the MDL Proceeding, seek unspecified compensatory damages, treble damages, attorneys' fees and costs and punitive damages. We believe the plaintiffs' claims are without merit and are defending ourselves vigorously.</t>
  </si>
  <si>
    <t>In February 2010, our motion to dismiss one of the ATA lawsuits was granted in part and denied in part and in March 2012, our motions to dismiss the other ATA lawsuits were denied. In November 2012, one of the ATA lawsuits was dismissed after the parties reached a confidential settlement agreement. In July 2013, we filed a motion for reconsideration of the court's order denying our motions to dismiss the ATA lawsuits and that motion is pending. In January 2015, the court granted our motion in part and denied it in part, refusing to dismiss all of the ATA claims and ordering that the ATA lawsuits may proceed to discovery. In February 2015, the court issued an order setting a discovery schedule in the ATA lawsuits and a trial date of May 1, 2017. We believe we have strong defenses to the remaining claims in the ATA lawsuits.</t>
  </si>
  <si>
    <r>
      <t>Insurance Recovery</t>
    </r>
    <r>
      <rPr>
        <sz val="10"/>
        <color theme="1"/>
        <rFont val="Inherit"/>
      </rPr>
      <t>. We have provided notice of the ATS and ATA lawsuits to the insurers that issued primary and excess general liability insurance policies during the relevant years. The insurers have either reserved the right to deny coverage or denied coverage for these lawsuits. In 2008, we commenced litigation in state court in Ohio against three of our primary insurers seeking coverage for defense costs incurred in connection with the ATA and ATS lawsuits; a fourth primary insurer was later joined to that lawsuit. We entered into settlement agreements under which three of our primary insurers agreed to pay, in total, approximately 40 percent of our defense costs in the ATA and ATS lawsuits. In late 2012, one of these settling insurers paid the full amount of a settlement in an ATA lawsuit. In June 2013, we received notice that the two other settling insurers, which had been paying approximately 1 percent of our defense costs, had been placed in liquidation. The fourth primary insurer, National Union, did not settle. In March 2013, the Ohio Court of Appeals held that National Union is not obligated to provide coverage for defense costs in the ATS and ATA lawsuits. The Ohio Supreme Court declined to accept the case for review.</t>
    </r>
  </si>
  <si>
    <t xml:space="preserve">As of March 31, 2015, National Union had paid us $12 million as reimbursement for defense costs. This sum, and an additional $1 million of interest, is being deferred in "Accrued Liabilities" on the Condensed Consolidated Balance Sheet because National Union asserts that it is entitled to obtain reimbursement of this amount from us based on the outcome of its appeal in the coverage case. In June 2014, after remand from the Ohio Court of Appeals, the trial court ruled that National Union is entitled to reimbursement of the defense costs that it has already paid. The company has appealed that ruling and secured a stay of the judgment ordering us to reimburse National Union pending the appeal. </t>
  </si>
  <si>
    <t>In August 2013, one of the settling primary insurers, Federal, filed a lawsuit in state court in Ohio seeking a declaratory judgment that, based on the Ohio Court of Appeals’ March 2013 decision regarding National Union’s defense obligations, Federal has no obligation to provide coverage for any settlements or judgments that may be incurred by us in the ATS and ATA lawsuits. In February 2014, a group of insurers that are affiliated with Travelers and that issued umbrella and excess policies to us filed a lawsuit in state court in Ohio seeking a declaratory judgment that they have no obligation to provide coverage for defense costs or settlements or judgments that may be incurred by us in the ATS and ATA lawsuits. In May 2014, the trial court ruled that Federal's lawsuit is premature and granted the company's motion to stay until the underlying tort lawsuits are resolved. Federal has not appealed that ruling. In June 2014, we filed a motion to dismiss or stay the Travelers' insurers complaint, and in August the parties filed a joint motion for a stay of proceedings. We believe that Travelers' lawsuit is also premature and will defend ourselves vigorously.</t>
  </si>
  <si>
    <t>Neither the Ohio Court of Appeals' ruling nor Federal's lawsuit impacts Federal's obligation to reimburse 40 percent of defense costs pursuant to the terms of its settlement agreement with Chiquita. There can be no assurance that the insurers will provide any additional coverage for these claims.</t>
  </si>
  <si>
    <r>
      <t>Colombia Investigation</t>
    </r>
    <r>
      <rPr>
        <sz val="10"/>
        <color theme="1"/>
        <rFont val="Inherit"/>
      </rPr>
      <t>. The Colombian Attorney General's Office has been conducting an investigation into payments made by companies in the banana industry to paramilitary groups in Colombia. Included within the scope of the investigation are the payments that were the subject of the 2007 plea in the United States. In March 2012, the prosecutor in charge of the investigation issued a decision which concluded that our former Colombian subsidiary had made payments in response to extortion demands and that the payments were not illegal under Colombian law. Based on these findings, the prosecutor closed the investigation. As provided for under Colombian law, the prosecutor's decision was reviewed by senior officials in the Colombian Attorney General's office pursuant to a legal standard specifying that any evidence in the record suggesting that a crime may have occurred is sufficient to justify the reopening of the investigation. Applying this standard, in December 2012, the Colombian Attorney General's Office determined that the investigation should continue and not be closed. The Attorney General's office did not make any finding that persons connected with our former Colombian subsidiary committed wrongdoing of any kind, only that the matter warrants further investigation. We believe that we have at all times complied with Colombian law.</t>
    </r>
  </si>
  <si>
    <t>ITALIAN CUSTOMS AND TAX CASES</t>
  </si>
  <si>
    <r>
      <t>1998-2000 Cases.</t>
    </r>
    <r>
      <rPr>
        <sz val="10"/>
        <color theme="1"/>
        <rFont val="Inherit"/>
      </rPr>
      <t xml:space="preserve"> In October 2004, our Italian subsidiary, Chiquita Italia, received the first of several notices from various customs authorities in Italy stating that it is potentially liable for additional duties and taxes on the import of bananas by Socoba S.r.l. ("Socoba") from 1998 to 2000 for sale to Chiquita Italia. The customs authorities claim that (i) the amounts are due because these bananas were imported with licenses (purportedly issued by Spain) that were subsequently determined to have been forged and (ii) Chiquita Italia should be jointly liable with Socoba because (a) Socoba was controlled by a former general manager of Chiquita Italia and (b) the import transactions benefited Chiquita Italia, which arranged for Socoba to purchase the bananas from another subsidiary of ours and, after customs clearance, sell them to Chiquita Italia. Chiquita Italia is contesting these claims, principally on the basis of its good faith belief at the time the import licenses were obtained and used that they were valid.</t>
    </r>
  </si>
  <si>
    <t xml:space="preserve">Separate civil customs proceedings were ultimately brought against Chiquita Italia in four Italian jurisdictions, Genoa, Trento, Aosta and Alessandria. In Genoa the Court of Cassation, the highest level of appeal in Italy, issued a decision in favor of Chiquita Italia in September 2013. In Trento the Court of Cassation issued a decision during the fourth quarter of 2013 in favor of Chiquita Italia as to approximately €5.5 million of the €6.6 million total claim including interest, with the remaining amount ruled payable by Chiquita Italia from the deposits already made in these matters. In April 2014, the Italian customs authority filed a request for revocation of this Court of Cassation decision, a request which we do not believe is permitted under Italian law. In Alessandria, Chiquita Italia lost at the trial level, appealed and a favorable decision was published in April 2014. The authorities have the right to appeal this decision. In Aosta, Chiquita Italia lost at the trial level, appealed and the decision is pending. Socoba brought a claim in Rome trial court (and Chiquita Italia intervened voluntarily) on the issue of whether the forged Spanish licenses used by Socoba should be regarded as genuine in view of the apparent inability to distinguish between genuine and forged licenses. In an October 2010 decision, the Rome trial court rejected Socoba's claim that the licenses should be considered genuine on the basis that Socoba had not sufficiently demonstrated how similar the forged licenses were to genuine Spanish licenses. Socoba has appealed this decision. In an unrelated case addressing similar forged Spanish licenses used in Belgium, the EU Commission advised the customs authorities the same types of licenses challenged in Italy appeared valid on their face and should be treated as genuine. </t>
  </si>
  <si>
    <t>Under Italian law, the amounts claimed in the Trento, Alessandria, Aosta and Genoa cases became due and payable notwithstanding the pending appeals. Deposits made in these cases are deferred in "Investments and other assets, net" on the Condensed Consolidated Balance Sheets pending resolution of the appeals process. A summary of claims and deposits paid as of March 31, 2015 is as follows:</t>
  </si>
  <si>
    <t>Claim</t>
  </si>
  <si>
    <t>(In millions)</t>
  </si>
  <si>
    <t>Interest and Penalties Claimed</t>
  </si>
  <si>
    <t>Total Claim</t>
  </si>
  <si>
    <t>Deposits Paid Pending Appeal</t>
  </si>
  <si>
    <t xml:space="preserve">Trento </t>
  </si>
  <si>
    <t xml:space="preserve">Following the decisions in Trento, Chiquita Italia is entitled to claim reimbursement of approximately €5.5 million of the deposited amounts plus interest (or to apply to deposit requirements in other matters). </t>
  </si>
  <si>
    <t>Alessandria</t>
  </si>
  <si>
    <t>Deposits paid in 36 equal installments ended March 2012.</t>
  </si>
  <si>
    <t>Aosta</t>
  </si>
  <si>
    <t>Monthly deposit payments of €34 thousand began in November 2012. In December 2013 €589 thousand was applied from the Tax assessment of 2004 payments.</t>
  </si>
  <si>
    <t>Genoa (Resolved favorably)</t>
  </si>
  <si>
    <t>Following the decision in Genoa in favor of Chiquita Italia, Chiquita Italia was entitled to claim reimbursement of deposited amounts plus interest. The deposited amounts (€1.6 million) have been used to offset deposit requirements in the Customs Tax Assessment for 2004/2005.</t>
  </si>
  <si>
    <r>
      <t xml:space="preserve">2004-2005 Cases. </t>
    </r>
    <r>
      <rPr>
        <sz val="10"/>
        <color theme="1"/>
        <rFont val="Inherit"/>
      </rPr>
      <t>In 2008, Chiquita Italia was required to provide documents and information to the Italian fiscal police in connection with a criminal investigation into imports of bananas by Chiquita Italia during 2004 and 2005, and the payment of customs duties on these imports. The focus of the investigation was an importation process whereby we sold some of our bananas to holders of import licenses who imported the bananas and resold them to Chiquita Italia (indirect import challenge), a practice we believe was legitimate under both Italian and EU law and which was widely accepted by authorities across the EU and by the EC. In June 2012, the Italian courts acquitted Chiquita Italia parties of all charges relating to 2004, and in December 2013 relating to 2005. There are no further criminal charges pending.</t>
    </r>
  </si>
  <si>
    <t>Tax authorities issued assessment notices for 2004 and 2005, which we appealed to the first level Rome tax court. In June 2011, the court rejected our appeal for the 2004 assessment. Chiquita Italia again appealed this decision and, in October 2012, the appeals court ruled in favor of Chiquita Italia with respect to 2004. A significant portion of the 2005 income tax assessment has been withdrawn by the tax authorities and an appeal for the remaining portion is pending. Separately, customs authorities have also issued assessments for these cases. Chiquita Italia's appeals of these customs assessments were rejected by the first level Rome tax court and the regional court. Chiquita Italia has appealed the decisions to the Court of Cassation, the highest level of appeal in Italy. In each case, Chiquita Italia has received payment notifications from the tax and customs authorities, but the 2004 tax assessment has been annulled based on the October 2012 appeals court ruling and the company is claiming reimbursement of payments made. Deposits made under these cases are deferred in "Investments and other assets, net" on the Condensed Consolidated Balance Sheets pending resolution of the appeals process. If Chiquita Italia ultimately prevails in its appeals, all amounts deposited will be reimbursed with interest. A summary of assessments and deposits paid is as follows:</t>
  </si>
  <si>
    <t>Assessment</t>
  </si>
  <si>
    <t>Interest and Penalties Assessed</t>
  </si>
  <si>
    <t>Total Assessment</t>
  </si>
  <si>
    <t>Income Tax Assessment for 2004/2005</t>
  </si>
  <si>
    <t>Monthly deposit payments of €113 thousand began in March 2012. The appeals court ruled in favor of Chiquita Italia in October 2012 for the 2004 assessments and a significant portion of the 2005 assessments have been withdrawn. The company has requested relief from these payments and reimbursement.</t>
  </si>
  <si>
    <t>Customs Tax Assessment for 2004/2005</t>
  </si>
  <si>
    <t xml:space="preserve">Monthly deposit payments of €350 thousand began in September 2011 and will continue through September 2017, unless a successful appeals process is completed sooner. In June 2014 we received an additional assessment for a total value of €1.2M, for which a full deposit was made. </t>
  </si>
  <si>
    <r>
      <t xml:space="preserve">The fiscal police investigation also challenged the involvement of an entity of ours incorporated in Bermuda in the sale of bananas directly to Chiquita Italia (direct import challenge), as a result of which the tax authorities claimed additional taxes of </t>
    </r>
    <r>
      <rPr>
        <sz val="10"/>
        <color rgb="FF000000"/>
        <rFont val="Inherit"/>
      </rPr>
      <t>€13 million</t>
    </r>
    <r>
      <rPr>
        <sz val="10"/>
        <color theme="1"/>
        <rFont val="Inherit"/>
      </rPr>
      <t xml:space="preserve"> (</t>
    </r>
    <r>
      <rPr>
        <sz val="10"/>
        <color rgb="FF000000"/>
        <rFont val="Inherit"/>
      </rPr>
      <t>$17 million</t>
    </r>
    <r>
      <rPr>
        <sz val="10"/>
        <color theme="1"/>
        <rFont val="Inherit"/>
      </rPr>
      <t xml:space="preserve">) for 2004 and </t>
    </r>
    <r>
      <rPr>
        <sz val="10"/>
        <color rgb="FF000000"/>
        <rFont val="Inherit"/>
      </rPr>
      <t>€19 million</t>
    </r>
    <r>
      <rPr>
        <sz val="10"/>
        <color theme="1"/>
        <rFont val="Inherit"/>
      </rPr>
      <t xml:space="preserve"> (</t>
    </r>
    <r>
      <rPr>
        <sz val="10"/>
        <color rgb="FF000000"/>
        <rFont val="Inherit"/>
      </rPr>
      <t>$26 million</t>
    </r>
    <r>
      <rPr>
        <sz val="10"/>
        <color theme="1"/>
        <rFont val="Inherit"/>
      </rPr>
      <t xml:space="preserve">) for 2005, plus interest and penalties. In order to avoid a long and costly tax dispute, in April 2011, Chiquita Italia reached an agreement in principle with the Italian tax authorities to settle the dispute and recorded expense for the settlements at that time. Under the settlement, the tax authorities agreed that the Bermuda corporation's involvement in the importation of bananas was appropriate and Chiquita Italia agreed to an adjustment to the intercompany price paid by Chiquita Italia for the imported bananas it purchased from this company, resulting in a higher income tax liability for those years. Chiquita Italia paid a settlement of </t>
    </r>
    <r>
      <rPr>
        <sz val="10"/>
        <color rgb="FF000000"/>
        <rFont val="Inherit"/>
      </rPr>
      <t>€3 million</t>
    </r>
    <r>
      <rPr>
        <sz val="10"/>
        <color theme="1"/>
        <rFont val="Inherit"/>
      </rPr>
      <t xml:space="preserve"> (</t>
    </r>
    <r>
      <rPr>
        <sz val="10"/>
        <color rgb="FF000000"/>
        <rFont val="Inherit"/>
      </rPr>
      <t>$4 million</t>
    </r>
    <r>
      <rPr>
        <sz val="10"/>
        <color theme="1"/>
        <rFont val="Inherit"/>
      </rPr>
      <t xml:space="preserve">) of additional income tax for 2004 and 2005, including interest and penalties, which was significantly below the amounts originally claimed. The portion of the settlement for 2005 is still subject to approval by the Rome tax court which is expected in due course. As part of the settlement, Chiquita Italia also agreed to an adjustment to its intercompany purchases of bananas for years 2006 through 2009, resulting in payments in June and July 2011 of </t>
    </r>
    <r>
      <rPr>
        <sz val="10"/>
        <color rgb="FF000000"/>
        <rFont val="Inherit"/>
      </rPr>
      <t>€2 million</t>
    </r>
    <r>
      <rPr>
        <sz val="10"/>
        <color theme="1"/>
        <rFont val="Inherit"/>
      </rPr>
      <t xml:space="preserve"> (</t>
    </r>
    <r>
      <rPr>
        <sz val="10"/>
        <color rgb="FF000000"/>
        <rFont val="Inherit"/>
      </rPr>
      <t>$3 million</t>
    </r>
    <r>
      <rPr>
        <sz val="10"/>
        <color theme="1"/>
        <rFont val="Inherit"/>
      </rPr>
      <t>) of additional tax and interest to fully settle those years. The indirect import challenge described above is not part of the settlement.</t>
    </r>
  </si>
  <si>
    <t>Chiquita Italia continues to believe that it acted properly and that all the transactions for which it has received assessment notices were legitimate and reported appropriately, and, aside from those issues already settled, continues to vigorously defend the transactions at issue.</t>
  </si>
  <si>
    <t>CONSUMPTION TAX REFUNDS</t>
  </si>
  <si>
    <t>We have and have had several open cases seeking the refund of certain consumption taxes paid between 1980 and 1990 in various Italian jurisdictions. As gain contingencies, these refunds and any related interest are recognized when realized and all gain contingencies have been removed. In January 2012, we received €20 million ($22 million) related to a favorable decision from a court in Salerno, Italy. The claim is not considered resolved or realized, as the decision has been appealed to a higher court. Consequently, the receipt of cash has been deferred in "Other liabilities" on the Condensed Consolidated Balance Sheets. Decisions in one jurisdiction have no binding effect on pending claims in other jurisdictions and all unresolved claims may take years to resolve. If we were to lose on appeal, we may be required to repay the consumption tax refunds received with interest.</t>
  </si>
  <si>
    <t>New Accounting Standards</t>
  </si>
  <si>
    <t>Accounting Changes and Error Corrections [Abstract]</t>
  </si>
  <si>
    <t>New accounting standards that could significantly affect our Condensed Consolidated Financial Statements are summarized as follows:</t>
  </si>
  <si>
    <t>Standard Name</t>
  </si>
  <si>
    <t>Issued</t>
  </si>
  <si>
    <t>Description</t>
  </si>
  <si>
    <t>Effective Date</t>
  </si>
  <si>
    <t>for Chiquita</t>
  </si>
  <si>
    <t>Effect on Chiquita's Condensed Consolidated</t>
  </si>
  <si>
    <t>Financial Statements</t>
  </si>
  <si>
    <t>Imputation of Interest Simplifying the Presentation of Debt Issuance Costs</t>
  </si>
  <si>
    <t>ASU 2015-03</t>
  </si>
  <si>
    <t>Debt issuance costs related to a recognized debt liability must be presented in the balance sheet as a direct deduction from the carrying amount of that debt liability, consistent with debt discounts.</t>
  </si>
  <si>
    <t>Financial statements for fiscal years after December 15, 2015. Early adoption is permitted for statements that have not been previously issued.</t>
  </si>
  <si>
    <t>We will adopt the new standard in the fiscal year beginning January 1, 2016. We will continue to evaluate the effect of the new standard moving forward.</t>
  </si>
  <si>
    <t>Amendments to the Consolidation Analysis</t>
  </si>
  <si>
    <t>ASU 2015-02</t>
  </si>
  <si>
    <t>Modifies the conditions requiring a reporting entity to consolidate certain legal entities related to VIE's, partnerships, and money market funds.</t>
  </si>
  <si>
    <t>Financial statements for fiscal years after December 15, 2015.</t>
  </si>
  <si>
    <t>Business Combinations: Pushdown Accounting</t>
  </si>
  <si>
    <t>November 2014 ASU 2014-17</t>
  </si>
  <si>
    <t>Provides an acquired entity the option to apply pushdown accounting after a change-in-control event, in the reporting period of which the change-in-control event occurred.</t>
  </si>
  <si>
    <t>Transactions after November 18, 2014.</t>
  </si>
  <si>
    <t>No effect. We have elected to not apply pushdown accounting following the change in control event in the first quarter of 2015.</t>
  </si>
  <si>
    <t>Revenue from Contracts with Customers</t>
  </si>
  <si>
    <t>May 2014 ASU 2014-09</t>
  </si>
  <si>
    <t xml:space="preserve">Requires additional considerations for timing and amount of revenue recognition for contract sales with customers. </t>
  </si>
  <si>
    <t>Retrospective, beginning December 2018. Early adoption is not permitted.</t>
  </si>
  <si>
    <t>The guidance permits the use of either a retrospective or cumulative effect transition method. We have not yet selected a transition method and will evaluate the effect of the standard on our sales contracts with customers, evaluate methods of adoption and monitor other future potential effects.</t>
  </si>
  <si>
    <t>Presentation of Financial Statements and Property, Plant, and Equipment: Reporting Discontinued Operations and Disclosures of Disposals of Components of an Entity</t>
  </si>
  <si>
    <t>April 2014 ASU 2014-08</t>
  </si>
  <si>
    <t>Requires additional disclosures about changing the criteria for reporting discontinued operations if the disposal represents a strategic shift that has or will have a major effect on an entity's operations</t>
  </si>
  <si>
    <t>Prospectively, beginning January 1, 2015; early adoption permitted.</t>
  </si>
  <si>
    <t>We have opted for early adoption, which did not have a significant impact on our financial results. We will continue to monitor the potential impact of this early adoption on future filings.</t>
  </si>
  <si>
    <t>Income Taxes: Presentation of an Unrecognized Tax Benefit When a Net Operating Loss Carryforward, a Similar Tax Loss, or a Tax Credit Carryforward Exists</t>
  </si>
  <si>
    <t>July 2013 ASU 2013-11</t>
  </si>
  <si>
    <t>Requires unrecognized tax benefits to be presented as a decrease in net operating loss, similar tax loss or tax credit carryforward if certain criteria are met.</t>
  </si>
  <si>
    <t>Prospectively, beginning January 1, 2014; early adoption permitted.</t>
  </si>
  <si>
    <t>Adoption did not have a significant effect on the disclosure of our deferred taxes.</t>
  </si>
  <si>
    <t>Supplemental Consolidating Financial Information (Notes)</t>
  </si>
  <si>
    <t>Condensed Financial Statements [Text Block]</t>
  </si>
  <si>
    <t xml:space="preserve">Supplemental Consolidating Financial Information </t>
  </si>
  <si>
    <t>In connection with the 7.875% Notes, certain of our domestic subsidiaries (the "Guarantor Subsidiaries"), fully, unconditionally, jointly, and severally guaranteed the payment obligations under the notes. The Guarantor Subsidiaries are 100% owned direct and indirect subsidiaries of Chiquita Brands L.L.C. ("CBLLC" or the "Co-Issuer"), who is 100% owned by CBII ("CBII" or the "Parent Company"). The following supplemental financial information sets forth, on a consolidating basis, the balance sheets, statements of operations, statements of comprehensive income and statements of cash flows for CBII, for CBLLC, for the Guarantor Subsidiaries and for our other subsidiaries (the "Non-Guarantor Subsidiaries").</t>
  </si>
  <si>
    <t>The supplemental condensed consolidating financial information has been prepared pursuant to the rules and regulations for condensed financial information and does not include disclosures included in annual financial statements. Investments in consolidated subsidiaries have been presented under the equity method of accounting. The principal eliminating entries eliminate investments in subsidiaries, intercompany balances and intercompany revenues and expenses. The condensed financial information may not necessarily be indicative of the results of operations or financial position had the guarantor or non-guarantor subsidiaries operated as independent entities.</t>
  </si>
  <si>
    <t>Chiquita Brands International, Inc.</t>
  </si>
  <si>
    <t>Condensed Consolidating Statement of Operations (Unaudited)</t>
  </si>
  <si>
    <t>Quarter Ended March 31, 2015</t>
  </si>
  <si>
    <t>(in thousands)</t>
  </si>
  <si>
    <t>CBII</t>
  </si>
  <si>
    <t>CBLLC</t>
  </si>
  <si>
    <t>Guarantor</t>
  </si>
  <si>
    <t>Non-Guarantor</t>
  </si>
  <si>
    <t>Consolidating</t>
  </si>
  <si>
    <t>Company</t>
  </si>
  <si>
    <t>(Co-issuer)</t>
  </si>
  <si>
    <t>Subsidiaries</t>
  </si>
  <si>
    <t>Eliminations</t>
  </si>
  <si>
    <t>Consolidated</t>
  </si>
  <si>
    <t>(242,815</t>
  </si>
  <si>
    <t>(242,602</t>
  </si>
  <si>
    <t>Equity in losses (earnings) of investees and subsidiaries</t>
  </si>
  <si>
    <t>(3,488</t>
  </si>
  <si>
    <t>(53,968</t>
  </si>
  <si>
    <t>(1</t>
  </si>
  <si>
    <t>Operating income (loss)</t>
  </si>
  <si>
    <t>(37,563</t>
  </si>
  <si>
    <t>(57,670</t>
  </si>
  <si>
    <t>(3,982</t>
  </si>
  <si>
    <t>(4,404</t>
  </si>
  <si>
    <t>(676</t>
  </si>
  <si>
    <t>(123</t>
  </si>
  <si>
    <t>(9,185</t>
  </si>
  <si>
    <t>(17,112</t>
  </si>
  <si>
    <t>(19,100</t>
  </si>
  <si>
    <t>(36,212</t>
  </si>
  <si>
    <t>(602</t>
  </si>
  <si>
    <t>Intercompany interest and other</t>
  </si>
  <si>
    <t>(657</t>
  </si>
  <si>
    <t>(116</t>
  </si>
  <si>
    <t>Income (loss) before income taxes</t>
  </si>
  <si>
    <t>(58,265</t>
  </si>
  <si>
    <t>(57,457</t>
  </si>
  <si>
    <t>Income tax expense</t>
  </si>
  <si>
    <t>(6,361</t>
  </si>
  <si>
    <t>(67</t>
  </si>
  <si>
    <t>(4,424</t>
  </si>
  <si>
    <t>(712</t>
  </si>
  <si>
    <t>Net income (loss)</t>
  </si>
  <si>
    <t>(64,626</t>
  </si>
  <si>
    <t>(52,254</t>
  </si>
  <si>
    <t>Condensed Consolidating Statement of Comprehensive Loss (Unaudited)</t>
  </si>
  <si>
    <t>Quarter March 31, 2015</t>
  </si>
  <si>
    <t>Realized losses for foreign currency translation on business disposal reclassified into Other income (expense), net</t>
  </si>
  <si>
    <t>Net other comprehensive income related to foreign currency translation</t>
  </si>
  <si>
    <t>Derivative gains reclassified into Net sales</t>
  </si>
  <si>
    <t>Derivative losses reclassified into Cost of sales</t>
  </si>
  <si>
    <t>Net other comprehensive income related to derivatives</t>
  </si>
  <si>
    <t>Actuarial gains for the period, net of tax</t>
  </si>
  <si>
    <t>Net other comprehensive income related to defined benefit pension and severance plans</t>
  </si>
  <si>
    <t>Other comprehensive income (loss) of investments in subsidiaries</t>
  </si>
  <si>
    <t>(26,159</t>
  </si>
  <si>
    <t>Comprehensive income (loss)</t>
  </si>
  <si>
    <t>(51,495</t>
  </si>
  <si>
    <t>(78,413</t>
  </si>
  <si>
    <t>Condensed Consolidating Statement of (Operations) (Unaudited)</t>
  </si>
  <si>
    <t>Quarter Ended March 31, 2014</t>
  </si>
  <si>
    <t>(242,586</t>
  </si>
  <si>
    <t>(242,199</t>
  </si>
  <si>
    <t>Transaction Costs</t>
  </si>
  <si>
    <t>Equity in losses of investees</t>
  </si>
  <si>
    <t>(7,565</t>
  </si>
  <si>
    <t>(13,922</t>
  </si>
  <si>
    <t>(3,778</t>
  </si>
  <si>
    <t>(4,384</t>
  </si>
  <si>
    <t>(5,292</t>
  </si>
  <si>
    <t>(9,231</t>
  </si>
  <si>
    <t>(884</t>
  </si>
  <si>
    <t>(61</t>
  </si>
  <si>
    <t>(15,468</t>
  </si>
  <si>
    <t>(521</t>
  </si>
  <si>
    <t>(451</t>
  </si>
  <si>
    <t>(4,522</t>
  </si>
  <si>
    <t>(3,894</t>
  </si>
  <si>
    <t>(18,631</t>
  </si>
  <si>
    <t>(95</t>
  </si>
  <si>
    <t>(5,080</t>
  </si>
  <si>
    <t>(3,997</t>
  </si>
  <si>
    <t>(5,972</t>
  </si>
  <si>
    <t>(343</t>
  </si>
  <si>
    <t>(914</t>
  </si>
  <si>
    <t>(711</t>
  </si>
  <si>
    <t>(24,603</t>
  </si>
  <si>
    <t>(3,112</t>
  </si>
  <si>
    <t>(4,708</t>
  </si>
  <si>
    <t>Unrealized losses on derivatives for the period</t>
  </si>
  <si>
    <t>Derivative losses reclassified into Net sales</t>
  </si>
  <si>
    <t>Derivative gains reclassified into Cost of sales</t>
  </si>
  <si>
    <t>Net other comprehensive loss related to derivatives</t>
  </si>
  <si>
    <t>Actuarial losses for the period, net of tax</t>
  </si>
  <si>
    <t>(146</t>
  </si>
  <si>
    <t>(220</t>
  </si>
  <si>
    <t>(324</t>
  </si>
  <si>
    <t>(24,823</t>
  </si>
  <si>
    <t>(658</t>
  </si>
  <si>
    <t>(4,164</t>
  </si>
  <si>
    <t>(24,571</t>
  </si>
  <si>
    <t>Condensed Consolidating Balance Sheet (Unaudited)</t>
  </si>
  <si>
    <t>(Co-Issuer)</t>
  </si>
  <si>
    <t>ASSETS</t>
  </si>
  <si>
    <t>Trade receivables, less allowances</t>
  </si>
  <si>
    <t>(7,530</t>
  </si>
  <si>
    <t>Investments in and accounts with subsidiaries</t>
  </si>
  <si>
    <t>(2,680,769</t>
  </si>
  <si>
    <t>Due from affiliates</t>
  </si>
  <si>
    <t>(4,582,880</t>
  </si>
  <si>
    <t>(7,271,179</t>
  </si>
  <si>
    <t>LIABILITIES AND SHAREHOLDERS' EQUITY</t>
  </si>
  <si>
    <t>Long-term related parties debt</t>
  </si>
  <si>
    <t>(4,590,410</t>
  </si>
  <si>
    <t>Condensed Consolidating Balance Sheet</t>
  </si>
  <si>
    <t>(210</t>
  </si>
  <si>
    <t>(7,740</t>
  </si>
  <si>
    <t>(6,543</t>
  </si>
  <si>
    <t>(2,598,408</t>
  </si>
  <si>
    <t>(4,625,746</t>
  </si>
  <si>
    <t>(7,238,437</t>
  </si>
  <si>
    <t>(4,640,029</t>
  </si>
  <si>
    <t>(1,018</t>
  </si>
  <si>
    <t>(4,024,814</t>
  </si>
  <si>
    <t>(9,214</t>
  </si>
  <si>
    <t>(4,035,046</t>
  </si>
  <si>
    <t>(6,351</t>
  </si>
  <si>
    <t>(2,489,599</t>
  </si>
  <si>
    <t>(6,530,996</t>
  </si>
  <si>
    <t>(10,232</t>
  </si>
  <si>
    <t>(4,041,397</t>
  </si>
  <si>
    <t>Condensed Consolidating Statement of Cash Flows (Unaudited)</t>
  </si>
  <si>
    <t>Quarter ended March 31, 2015</t>
  </si>
  <si>
    <t>Cash provided (used) by:</t>
  </si>
  <si>
    <t>(255,417</t>
  </si>
  <si>
    <t>(2,054</t>
  </si>
  <si>
    <t>(35,230</t>
  </si>
  <si>
    <t>(94</t>
  </si>
  <si>
    <t>(934</t>
  </si>
  <si>
    <t>(3,559</t>
  </si>
  <si>
    <t>(4,587</t>
  </si>
  <si>
    <t>Investing activity with subsidiaries</t>
  </si>
  <si>
    <t>(5,095</t>
  </si>
  <si>
    <t>(2</t>
  </si>
  <si>
    <t>(233</t>
  </si>
  <si>
    <t>(235</t>
  </si>
  <si>
    <t>(5,189</t>
  </si>
  <si>
    <t>(936</t>
  </si>
  <si>
    <t>(3,792</t>
  </si>
  <si>
    <t>(4,822</t>
  </si>
  <si>
    <t>(146,401</t>
  </si>
  <si>
    <t>(222,117</t>
  </si>
  <si>
    <t>(4,875</t>
  </si>
  <si>
    <t>Borrowings under the 2015 ABL</t>
  </si>
  <si>
    <t>(10,000</t>
  </si>
  <si>
    <t>(1,799</t>
  </si>
  <si>
    <t>(93</t>
  </si>
  <si>
    <t>(1,892</t>
  </si>
  <si>
    <t>(2,623</t>
  </si>
  <si>
    <t>Payment of stock-based compensation</t>
  </si>
  <si>
    <t>(36,588</t>
  </si>
  <si>
    <t>(45,374</t>
  </si>
  <si>
    <t xml:space="preserve">Proceeds from sale of common stock </t>
  </si>
  <si>
    <t>Proceeds from capital contributions</t>
  </si>
  <si>
    <t>Financing activity with subsidiaries</t>
  </si>
  <si>
    <t>(1,975</t>
  </si>
  <si>
    <t>(225,590</t>
  </si>
  <si>
    <t>(9,593</t>
  </si>
  <si>
    <t>(855</t>
  </si>
  <si>
    <t>Quarter ended March 31, 2014</t>
  </si>
  <si>
    <t>(2,459</t>
  </si>
  <si>
    <t>(889</t>
  </si>
  <si>
    <t>(4,670</t>
  </si>
  <si>
    <t>(8,018</t>
  </si>
  <si>
    <t>(1,067</t>
  </si>
  <si>
    <t>(2,244</t>
  </si>
  <si>
    <t>(7,374</t>
  </si>
  <si>
    <t>(10,685</t>
  </si>
  <si>
    <r>
      <t>Investing activity with subsidiaries</t>
    </r>
    <r>
      <rPr>
        <sz val="5"/>
        <color theme="1"/>
        <rFont val="Inherit"/>
      </rPr>
      <t>1</t>
    </r>
  </si>
  <si>
    <t>(5,750</t>
  </si>
  <si>
    <t>(2,600</t>
  </si>
  <si>
    <t>(2,763</t>
  </si>
  <si>
    <t>(2,719</t>
  </si>
  <si>
    <t>(6,817</t>
  </si>
  <si>
    <t>(4,800</t>
  </si>
  <si>
    <t>(10,137</t>
  </si>
  <si>
    <t>(13,404</t>
  </si>
  <si>
    <t>Borrowings under the 2013 ABL Revolver</t>
  </si>
  <si>
    <t>Repayments of the 2013 ABL Revolver</t>
  </si>
  <si>
    <t>(15,000</t>
  </si>
  <si>
    <t>(375</t>
  </si>
  <si>
    <t>(15</t>
  </si>
  <si>
    <t>(76</t>
  </si>
  <si>
    <t>(20</t>
  </si>
  <si>
    <t>(300</t>
  </si>
  <si>
    <r>
      <t>Financing activity with subsidiaries</t>
    </r>
    <r>
      <rPr>
        <sz val="5"/>
        <color theme="1"/>
        <rFont val="Inherit"/>
      </rPr>
      <t>1</t>
    </r>
  </si>
  <si>
    <t>(8,350</t>
  </si>
  <si>
    <t>(5,695</t>
  </si>
  <si>
    <t>(5,771</t>
  </si>
  <si>
    <t>(14,971</t>
  </si>
  <si>
    <t>(12,222</t>
  </si>
  <si>
    <t>(27,193</t>
  </si>
  <si>
    <r>
      <t xml:space="preserve">1 </t>
    </r>
    <r>
      <rPr>
        <sz val="8"/>
        <color theme="1"/>
        <rFont val="Inherit"/>
      </rPr>
      <t>As previously disclosed in our second quarter of 2014 Form 10-Q, $3 million of investing and financing activity between the Guarantor Subsidiaries and the Non-Guarantor Subsidiaries during the first quarter of 2014 has been corrected and is reflected in this condensed consolidating statement of cash flows for the three months ended March 31, 2014.</t>
    </r>
  </si>
  <si>
    <t>Business Disposals (Notes)</t>
  </si>
  <si>
    <t>Discontinued Operations and Disposal Groups [Abstract]</t>
  </si>
  <si>
    <t>Disposal Groups, Including Discontinued Operations, Disclosure [Text Block]</t>
  </si>
  <si>
    <t xml:space="preserve">Business Disposals </t>
  </si>
  <si>
    <t>In the first quarter of 2015, we disposed of an African sourcing business for the bananas segment resulting in a loss of less than $1 million, which was recorded in "Other income (expense), net."</t>
  </si>
  <si>
    <t>In the first quarter of 2014, we disposed of a non-core healthy snacking business in Europe, resulting in a loss of $3 million, which was recorded in “Other income (expense), net.” Of this loss, $1 million related to cash payments upon disposal. This business represented approximately $2 million in annual net sales and had an insignificant effect on operating income.</t>
  </si>
  <si>
    <t>Merger Share purchase and change in control (Tables)</t>
  </si>
  <si>
    <t>SHARE PURCHASE AND CHANGE IN CONTROL [Abstract]</t>
  </si>
  <si>
    <t>Business Acquisition, Pro Forma Information [Table Text Block]</t>
  </si>
  <si>
    <t>Merger Restructuring and planned head quarters closure (Tables)</t>
  </si>
  <si>
    <t>RESTRUCTURING AND PLANNED HEADQUARTERS CLOSURE [Abstract]</t>
  </si>
  <si>
    <t>Restructuring and Related Activities Disclosure [Text Block]</t>
  </si>
  <si>
    <t>Merger Income tax consideration (Tables)</t>
  </si>
  <si>
    <t>Income tax consideration [Abstract]</t>
  </si>
  <si>
    <t>Trade and Finance Receivables (Tables)</t>
  </si>
  <si>
    <t>Finance receivables</t>
  </si>
  <si>
    <t>Inventories (Tables)</t>
  </si>
  <si>
    <t>Schedule of Inventory, Current</t>
  </si>
  <si>
    <t>Debt Including Capital Lease Obligations (Tables)</t>
  </si>
  <si>
    <t>Debt Instrument, Redemption [Line Items]</t>
  </si>
  <si>
    <t>Debt Instrument Redemption [Table Text Block]</t>
  </si>
  <si>
    <t>Schedule of carrying values and estimated fair values of debt instruments</t>
  </si>
  <si>
    <t>Carrying amounts of convertible debt and equity components</t>
  </si>
  <si>
    <t>Hedging (Tables)</t>
  </si>
  <si>
    <t>Derivative Instruments and Hedging Activities Disclosure [Abstract]</t>
  </si>
  <si>
    <t>Schedule of Derivative Instruments, Cash Flow Hedge Accounting Discontinued</t>
  </si>
  <si>
    <t>M</t>
  </si>
  <si>
    <t>Schedule of Other Derivatives Not Designated as Hedging Instruments, Statements of Financial Performance and Financial Position, Location</t>
  </si>
  <si>
    <t>Quarter ended March 31,</t>
  </si>
  <si>
    <t>Losses on 30-day euro forward contracts</t>
  </si>
  <si>
    <t>N/A</t>
  </si>
  <si>
    <t>(212</t>
  </si>
  <si>
    <t>Losses from fluctuations in the value of the net monetary assets exposed to euro exchange rates</t>
  </si>
  <si>
    <t>(10,944</t>
  </si>
  <si>
    <t>(2,351</t>
  </si>
  <si>
    <t>Schedule of Notional Amounts of Outstanding Derivative Positions</t>
  </si>
  <si>
    <t>At March 31, 2015, our hedge portfolio was comprised of the following outstanding positions, which were all designated as cash flow hedges:</t>
  </si>
  <si>
    <t>Notional</t>
  </si>
  <si>
    <t>Amount</t>
  </si>
  <si>
    <t>Contract Average Rate/Price</t>
  </si>
  <si>
    <t>Settlement</t>
  </si>
  <si>
    <r>
      <t>Period</t>
    </r>
    <r>
      <rPr>
        <b/>
        <sz val="5"/>
        <color theme="1"/>
        <rFont val="Inherit"/>
      </rPr>
      <t>1</t>
    </r>
  </si>
  <si>
    <t>Currency derivatives:</t>
  </si>
  <si>
    <t>Purchased euro put options</t>
  </si>
  <si>
    <t>€89 million</t>
  </si>
  <si>
    <t>$1.36/€</t>
  </si>
  <si>
    <t>Sold euro call options</t>
  </si>
  <si>
    <t>$1.40/€</t>
  </si>
  <si>
    <t>3.5% Rotterdam Barge fuel derivatives:</t>
  </si>
  <si>
    <t>27,520 mt</t>
  </si>
  <si>
    <t>$554/mt</t>
  </si>
  <si>
    <t>Settlement periods for bunker fuel forward contracts and currency derivatives are through September 2015</t>
  </si>
  <si>
    <t>Schedule of Change in Fair Value of Derivative Assets and Liabilities Designated as Hedging Instruments</t>
  </si>
  <si>
    <t>Activity related to our derivative assets and liabilities designated as hedging instruments is as follows:</t>
  </si>
  <si>
    <t>Currency</t>
  </si>
  <si>
    <t>Hedge</t>
  </si>
  <si>
    <t>Portfolio</t>
  </si>
  <si>
    <t>Bunker Fuel</t>
  </si>
  <si>
    <t>Forward</t>
  </si>
  <si>
    <t>Contracts</t>
  </si>
  <si>
    <t>Balance at beginning of year</t>
  </si>
  <si>
    <t>(5,014</t>
  </si>
  <si>
    <r>
      <t>Realized (gains) losses included in net income</t>
    </r>
    <r>
      <rPr>
        <sz val="7"/>
        <color theme="1"/>
        <rFont val="Inherit"/>
      </rPr>
      <t>1</t>
    </r>
  </si>
  <si>
    <t>(16,773</t>
  </si>
  <si>
    <r>
      <t>Purchases (sales), net</t>
    </r>
    <r>
      <rPr>
        <sz val="7"/>
        <color theme="1"/>
        <rFont val="Inherit"/>
      </rPr>
      <t>2</t>
    </r>
  </si>
  <si>
    <t>Changes in fair value</t>
  </si>
  <si>
    <t>(104</t>
  </si>
  <si>
    <t>(323</t>
  </si>
  <si>
    <t>(1,447</t>
  </si>
  <si>
    <t>Balance at March 31</t>
  </si>
  <si>
    <t>(3,831</t>
  </si>
  <si>
    <t>(634</t>
  </si>
  <si>
    <t>(Gains) losses realized from the settled currency and bunker fuel forward hedge contracts prior to maturity are included in the first quarter of 2015. See discussion above.</t>
  </si>
  <si>
    <r>
      <t>2</t>
    </r>
    <r>
      <rPr>
        <sz val="9"/>
        <color theme="1"/>
        <rFont val="Inherit"/>
      </rPr>
      <t> </t>
    </r>
  </si>
  <si>
    <t>Purchases (sales) represent the cash premiums paid upon the purchase of euro put options or received upon the sale of euro call options. Bunker fuel and currency forward contracts require no up-front cash payment and have an initial fair value of zero; settlements on the forward contracts (swaps) occur upon their maturity.</t>
  </si>
  <si>
    <t>Schedule of Cash Flow Hedges Included in Accumulated Other Comprehensive Income (Loss)</t>
  </si>
  <si>
    <t>Deferred net gains (losses) in "Accumulated other comprehensive income (loss)" at March 31, 2015 are expected to be reclassified into income as follows (in thousands):</t>
  </si>
  <si>
    <t>Expected Period of Recognition</t>
  </si>
  <si>
    <t>Bunker</t>
  </si>
  <si>
    <t>Fuel</t>
  </si>
  <si>
    <t>(7,290</t>
  </si>
  <si>
    <t>Schedule of Derivative Instruments, Effect on Other Comprehensive Income (Loss)</t>
  </si>
  <si>
    <t>The following tables summarize the effect of our derivatives designated as cash flow hedging instruments on OCI and earnings:</t>
  </si>
  <si>
    <t>Gain (loss) recognized in OCI on derivative (effective portion)</t>
  </si>
  <si>
    <t>(153</t>
  </si>
  <si>
    <t>(1,126</t>
  </si>
  <si>
    <r>
      <t>Gain (loss) reclassified from accumulated OCI into income (effective portion)</t>
    </r>
    <r>
      <rPr>
        <sz val="7"/>
        <color theme="1"/>
        <rFont val="Inherit"/>
      </rPr>
      <t>1</t>
    </r>
  </si>
  <si>
    <t>(8,775</t>
  </si>
  <si>
    <t>(1,027</t>
  </si>
  <si>
    <t>(852</t>
  </si>
  <si>
    <r>
      <t>Loss recognized in income on derivative (ineffective portion)</t>
    </r>
    <r>
      <rPr>
        <sz val="7"/>
        <color theme="1"/>
        <rFont val="Inherit"/>
      </rPr>
      <t>1</t>
    </r>
  </si>
  <si>
    <t>(321</t>
  </si>
  <si>
    <t>Both the gain (loss) reclassified from "AOCI" into income (effective portion) and the gain (loss) recognized in income on derivative (ineffective portion), if any, are included in "Net sales" for the currency hedge portfolio and "Cost of sales" for bunker fuel forward contracts.</t>
  </si>
  <si>
    <t>Fair Value Measurements (Tables)</t>
  </si>
  <si>
    <t>Fair Value, by Balance Sheet Grouping</t>
  </si>
  <si>
    <t>Pension and Severance Benefits (Tables)</t>
  </si>
  <si>
    <t>Schedule of Defined Benefit Plans Disclosures</t>
  </si>
  <si>
    <t>Reclassifications from Accumulated Other Comprehensive Income (Tables)</t>
  </si>
  <si>
    <t>Amounts of (income) expense reclassified from AOCI are as follows (in thousands):</t>
  </si>
  <si>
    <t>Schedule of Accumulated Other Comprehensive Income (Loss)</t>
  </si>
  <si>
    <t>Segment Information (Tables)</t>
  </si>
  <si>
    <t>Schedule of Segment Reporting Information, by Segment</t>
  </si>
  <si>
    <t>Commitments and Contingencies (Tables)</t>
  </si>
  <si>
    <t>1998-2000 cases</t>
  </si>
  <si>
    <t>Loss Contingencies [Line Items]</t>
  </si>
  <si>
    <t>Schedule of Loss Contingencies by Contingency</t>
  </si>
  <si>
    <t>A summary of claims and deposits paid as of March 31, 2015 is as follows:</t>
  </si>
  <si>
    <t>2004 - 2005 cases</t>
  </si>
  <si>
    <t>A summary of assessments and deposits paid is as follows:</t>
  </si>
  <si>
    <t>New Accounting Standards (Tables)</t>
  </si>
  <si>
    <t>Schedule of New Accounting Pronouncements and Changes in Accounting Principles</t>
  </si>
  <si>
    <t>Supplemental Consolidating Financial Information Condensed Statement of Income (Tables)</t>
  </si>
  <si>
    <t>Condensed Income Statement [Table Text Block]</t>
  </si>
  <si>
    <t>Supplemental Consolidating Financial Information Condensed Statement of Comprehensive Income (Tables)</t>
  </si>
  <si>
    <t>Condensed Statement Of Comprehensive Income [Table Text Block]</t>
  </si>
  <si>
    <t>Supplemental Consolidating Financial Information Condensed Balance Sheet (Tables)</t>
  </si>
  <si>
    <t>Condensed Balance Sheet [Table Text Block]</t>
  </si>
  <si>
    <t>Supplemental Consolidating Financial Information Condensed Statement of Cash Flows (Tables)</t>
  </si>
  <si>
    <t>Condensed Cash Flow Statement [Table Text Block]</t>
  </si>
  <si>
    <t>Merger (Details) (USD $)</t>
  </si>
  <si>
    <t>0 Months Ended</t>
  </si>
  <si>
    <t>2 Months Ended</t>
  </si>
  <si>
    <t>Jan. 06, 2015</t>
  </si>
  <si>
    <t>Feb. 27, 2015</t>
  </si>
  <si>
    <t>Count_of_employees</t>
  </si>
  <si>
    <t>Jan. 07, 2015</t>
  </si>
  <si>
    <t>Restructuring Cost and Reserve [Line Items]</t>
  </si>
  <si>
    <t>Share Price</t>
  </si>
  <si>
    <t>Required stock ownership</t>
  </si>
  <si>
    <t>Stock Issued During Period, Shares, New Issues</t>
  </si>
  <si>
    <t>Employee severance and relocation, exit of corporate headquarters; leasehold improvements and office equipment expense low end</t>
  </si>
  <si>
    <t>Severance Costs</t>
  </si>
  <si>
    <t>Employee severance and relocation, exit of corporate headquarters; leasehold improvements and office equipment expense high end</t>
  </si>
  <si>
    <t>Estimated cost of leasehold improvements and office equipment low end</t>
  </si>
  <si>
    <t>Estimated cost of leasehold improvements and office equipment high end</t>
  </si>
  <si>
    <t>Relocation incentives</t>
  </si>
  <si>
    <t>Estimated remaining life</t>
  </si>
  <si>
    <t>Estimated remaining life high end</t>
  </si>
  <si>
    <t>Terminated Latin American employees</t>
  </si>
  <si>
    <t>Payments for Postemployment Benefits</t>
  </si>
  <si>
    <t>Tendered Shares</t>
  </si>
  <si>
    <t>Shares tendered via guaranteed delivery</t>
  </si>
  <si>
    <t>Sale of Stock, Percentage of Ownership after Transaction</t>
  </si>
  <si>
    <t>Business Acquisition, Transaction Costs</t>
  </si>
  <si>
    <t>Payments for Repurchase of Common Stock</t>
  </si>
  <si>
    <t>Share-based Compensation Arrangement by Share-based Payment Award, Compensation Cost</t>
  </si>
  <si>
    <t>Cash</t>
  </si>
  <si>
    <t>Latin America [Member]</t>
  </si>
  <si>
    <t>Trade and Finance Receivables - Trade Receivables (Details) (USD $)</t>
  </si>
  <si>
    <t>12 Months Ended</t>
  </si>
  <si>
    <t>Dec. 31, 2013</t>
  </si>
  <si>
    <t>Dec. 31, 2012</t>
  </si>
  <si>
    <t>Accounts, Notes, Loans and Financing Receivable [Line Items]</t>
  </si>
  <si>
    <t>Trade receivables, less allowances with Iranian customers</t>
  </si>
  <si>
    <t>Iranian customers</t>
  </si>
  <si>
    <t>Iranian customers | Customer not able to find acceptable methods of payment</t>
  </si>
  <si>
    <t>Trade receivables reserved amounts related to customers</t>
  </si>
  <si>
    <t>Trade and Finance Receivables - Finance Receivables (Details) (USD $)</t>
  </si>
  <si>
    <t>Grower Receivables</t>
  </si>
  <si>
    <t>Seller Financing</t>
  </si>
  <si>
    <t>Trade and Finance Receivables - Finance Receivables Allowance (Details) (USD $)</t>
  </si>
  <si>
    <t>Grower receivables</t>
  </si>
  <si>
    <t>Allowance for Doubtful Accounts Receivable [Roll Forward]</t>
  </si>
  <si>
    <t>Reserve at beginning of period</t>
  </si>
  <si>
    <t>Reserve at end of period</t>
  </si>
  <si>
    <t>Valuation Allowance [Line Items]</t>
  </si>
  <si>
    <t>Inventories (Details) (USD $)</t>
  </si>
  <si>
    <t>Inventory, net</t>
  </si>
  <si>
    <t>Debt Including Capital Lease Obligations - Carrying and Estimated Fair Value Table (Details) (USD $)</t>
  </si>
  <si>
    <t>Debt Instrument [Line Items]</t>
  </si>
  <si>
    <t>Capital Lease Obligations</t>
  </si>
  <si>
    <t>[1]</t>
  </si>
  <si>
    <t>Estimated Fair Value - Capital lease obligations</t>
  </si>
  <si>
    <t>[1],[2]</t>
  </si>
  <si>
    <t>7.875% Senior Notes | 7.875% Senior Notes</t>
  </si>
  <si>
    <t>Estimated Fair Value</t>
  </si>
  <si>
    <t>[2]</t>
  </si>
  <si>
    <t>4.25% Convertible Senior Notes | Convertible debt</t>
  </si>
  <si>
    <t>2013 ABL Term Loan [Member]</t>
  </si>
  <si>
    <t>Other Debt Obligations</t>
  </si>
  <si>
    <t>Capital lease obligations include the borrowings for the salad production and warehousing facility in the Midwest. See further description of the build-to-suit lease below</t>
  </si>
  <si>
    <t>Debt Including Capital Lease Obligations - 7.875% Senior Secured Notes (Details) (USD $)</t>
  </si>
  <si>
    <t>Feb. 15, 2015</t>
  </si>
  <si>
    <t>Convertible debt</t>
  </si>
  <si>
    <t>Principal amount of debt component</t>
  </si>
  <si>
    <t>Redemption price percentage</t>
  </si>
  <si>
    <t>Repurchased convertible notes, principal</t>
  </si>
  <si>
    <t>Debt discount rate</t>
  </si>
  <si>
    <t>Effective interest rate</t>
  </si>
  <si>
    <t>Redemption price</t>
  </si>
  <si>
    <t>7.875% Senior Notes | 7.875% Senior Notes | January 21, 2015 [Member]</t>
  </si>
  <si>
    <t>7.875% Senior Notes | 7.875% Senior Notes | January 23, 2015 [Member]</t>
  </si>
  <si>
    <t>7.875% Senior Notes | 7.875% Senior Notes | February 6, 2015 [Member]</t>
  </si>
  <si>
    <t>7.875% Senior Notes | 7.875% Senior Notes | Debt Instrument, Redemption, Cash Proceeds from Equity Offerings [Member]</t>
  </si>
  <si>
    <t>Debt instrument, redemption, percentage of principal amount to remain outstanding</t>
  </si>
  <si>
    <t>7.875% Senior Notes | 7.875% Senior Notes | Debt Instrument, Redemption, Cash Proceeds from Equity Offerings [Member] | Maximum</t>
  </si>
  <si>
    <t>7.875% Senior Notes | 7.875% Senior Notes | If redeemed during the 12-month period commencing February 1, 2016</t>
  </si>
  <si>
    <t>Debt instrument, Maximum Annual Redemption</t>
  </si>
  <si>
    <t>7.875% Senior Notes | 7.875% Senior Notes | If redeemed during the 12-month period commencing February 1, 2017</t>
  </si>
  <si>
    <t>7.875% Senior Notes | 7.875% Senior Notes | If redeemed during the 12-month period commencing February 1, 2018</t>
  </si>
  <si>
    <t>7.875% Senior Notes | 7.875% Senior Notes | If redeemed during the 12-month period commencing February 1, 2019</t>
  </si>
  <si>
    <t>7.875% Senior Notes | 7.875% Senior Notes | Redemption option upon change of control</t>
  </si>
  <si>
    <t>As of DecemberB 31, 2014 and MarchB 31, 2014, the Convertible Notes' "if-converted" value did not exceed their principal amount because our common stock price was below the conversion price of the Convertible Notes.</t>
  </si>
  <si>
    <t>Debt Including Capital Lease Obligations - 4.25% Convertible Senior Notes (Details) (USD $)</t>
  </si>
  <si>
    <t>Interest Expense, Debt [Abstract]</t>
  </si>
  <si>
    <t>Loss on debt extinguishment, unamortized discount writeoff</t>
  </si>
  <si>
    <t>4.25% Convertible Senior Notes</t>
  </si>
  <si>
    <t>Conversion rate of debt into equity</t>
  </si>
  <si>
    <t>Conversion price (in dollars per share)</t>
  </si>
  <si>
    <t>Repurchased convertible notes, carrying value</t>
  </si>
  <si>
    <t>Senior Secured Notes, 7 Point 875 Percent, Due 2021 [Member] | Senior notes</t>
  </si>
  <si>
    <t>Debt Instrument, Redemption, Cash Proceeds from Equity Offerings [Member] | Senior Secured Notes, 7 Point 875 Percent, Due 2021 [Member] | Senior notes</t>
  </si>
  <si>
    <t>Debt Including Capital Lease Obligations - Asset-Based Lending Facility (Details) (USD $)</t>
  </si>
  <si>
    <t>Line of Credit Facility [Line Items]</t>
  </si>
  <si>
    <t>2015 ABL Facility financing fees</t>
  </si>
  <si>
    <t>Debt Instrument, Covenant Description</t>
  </si>
  <si>
    <t>Long-term Line of Credit</t>
  </si>
  <si>
    <t>Abl Facility, Letter of Credit [Member]</t>
  </si>
  <si>
    <t>2015 ABL Facility [Member]</t>
  </si>
  <si>
    <t>ABL Facility term</t>
  </si>
  <si>
    <t>5 years</t>
  </si>
  <si>
    <t>ABL maximum borrowings capacity</t>
  </si>
  <si>
    <t>Debt Instrument, Guarantee, Percentage of Subsidiary Equity, Domestic</t>
  </si>
  <si>
    <t>Debt Instrument, Guarantee, Percentage of Subsidiary Equity, Foreign</t>
  </si>
  <si>
    <t>2015 ABL Facility [Member] | LIBOR</t>
  </si>
  <si>
    <t>Variable rate basis</t>
  </si>
  <si>
    <t>LIBOR</t>
  </si>
  <si>
    <t>2015 ABL Facility [Member] | LIBOR | Minimum</t>
  </si>
  <si>
    <t>2015 ABL Facility [Member] | LIBOR | Maximum</t>
  </si>
  <si>
    <t>2015 ABL Facility [Member] | Base Rate</t>
  </si>
  <si>
    <t>Base Rate</t>
  </si>
  <si>
    <t>2015 ABL Facility [Member] | Base Rate | Minimum</t>
  </si>
  <si>
    <t>2015 ABL Facility [Member] | Base Rate | Maximum</t>
  </si>
  <si>
    <t>2015 ABL Facility [Member] | Fixed asset sub-line</t>
  </si>
  <si>
    <t>Line of Credit Facility Increase</t>
  </si>
  <si>
    <t>2015 ABL Facility [Member] | Fixed charge coverage ratio [Domain]</t>
  </si>
  <si>
    <t>Percentage of cap line - Maximum</t>
  </si>
  <si>
    <t>2015 ABL Facility [Member] | Percentage limit of cap line - fixed charge ratio</t>
  </si>
  <si>
    <t>Line of Credit Facility, Covenant Terms</t>
  </si>
  <si>
    <t>ABL Revolver [Member]</t>
  </si>
  <si>
    <t>Remaining borrowing capacity of the Facility</t>
  </si>
  <si>
    <t>Debt Including Capital Lease Obligations - Build-to-suit Lease (Details) (USD $)</t>
  </si>
  <si>
    <t>1 Months Ended</t>
  </si>
  <si>
    <t>Jun. 30, 2012</t>
  </si>
  <si>
    <t>renewal_option</t>
  </si>
  <si>
    <t>Capital Leased Assets [Line Items]</t>
  </si>
  <si>
    <t>Carrying Value - Capital lease obligations</t>
  </si>
  <si>
    <t>Midwest [Member] | Salad production and warehousing facility</t>
  </si>
  <si>
    <t>Lease term</t>
  </si>
  <si>
    <t>20 years</t>
  </si>
  <si>
    <t>Number of lease extensions</t>
  </si>
  <si>
    <t>Lease extension term</t>
  </si>
  <si>
    <t>Lessee Leasing Arrangements, Capital Leases, Discount Rate</t>
  </si>
  <si>
    <t>Midwest [Member] | Warehouse In Service [Member] | Long-term Debt [Member]</t>
  </si>
  <si>
    <t>Capital Lease Obligations, Current</t>
  </si>
  <si>
    <t>Debt Including Capital Lease Obligations - Other Debt (Details) (USD $)</t>
  </si>
  <si>
    <t>ha</t>
  </si>
  <si>
    <t>Hectares of land</t>
  </si>
  <si>
    <t>Farms purchase price</t>
  </si>
  <si>
    <t>Cash paid for farms</t>
  </si>
  <si>
    <t>Number of annual debt installments</t>
  </si>
  <si>
    <t>4 years</t>
  </si>
  <si>
    <t>Amount financed for farms purchase</t>
  </si>
  <si>
    <t>Land [Member]</t>
  </si>
  <si>
    <t>Hedging - Foreign Currency and Fuel Derivatives Narrative (Details) (USD $)</t>
  </si>
  <si>
    <t>Derivative [Line Items]</t>
  </si>
  <si>
    <t>Maximum Length of Time Hedged in Price Risk Cash Flow Hedge</t>
  </si>
  <si>
    <t>3 years</t>
  </si>
  <si>
    <t>Cost of Sales [Member] | 30-day euro forward contracts</t>
  </si>
  <si>
    <t>Unrealized gains (losses) on foreign currency derivative instruments not designated as hedges recorded in Net sales</t>
  </si>
  <si>
    <t>Hedging Hedges settled early due to 2015 ABL Restructuring (Details)</t>
  </si>
  <si>
    <t>USD ($)</t>
  </si>
  <si>
    <t>Mg</t>
  </si>
  <si>
    <t>Foreign Exchange Forward, Average Rate [Member]</t>
  </si>
  <si>
    <t>EUR (€)</t>
  </si>
  <si>
    <t>Foreign Exchange Put Option [Member]</t>
  </si>
  <si>
    <t>Average rate collar [Member]</t>
  </si>
  <si>
    <t>Euro call option</t>
  </si>
  <si>
    <t>Settled hedge contracts, notional amount</t>
  </si>
  <si>
    <t>Settled hedged metric tons, notional amount</t>
  </si>
  <si>
    <t>Bunker fuel forward contracts, contract average rate</t>
  </si>
  <si>
    <t>Derivative, Notional Amount</t>
  </si>
  <si>
    <t>Currency derivatives - Contract Average Rate/Price (in $ per EUR)</t>
  </si>
  <si>
    <t>Hedging - Hedge Portfolio Table (Details)</t>
  </si>
  <si>
    <t>Euro put option</t>
  </si>
  <si>
    <t>Commodity forward contract, settlement period - 2015</t>
  </si>
  <si>
    <t>Designated as Hedging Instrument [Member]</t>
  </si>
  <si>
    <t>Purchased</t>
  </si>
  <si>
    <t>Foreign exchange option, settlement period - 2015</t>
  </si>
  <si>
    <t>Sold</t>
  </si>
  <si>
    <t>Currency derivatives - Notional Amount</t>
  </si>
  <si>
    <t>Fuel derivatives - Notional Amount</t>
  </si>
  <si>
    <t>Hedging - Derivative Assets and Liabilities Table (Details) (Designated as Hedging Instrument [Member], USD $)</t>
  </si>
  <si>
    <t>Currency Hedge Portfolio</t>
  </si>
  <si>
    <t>Change in Fair Value of Derivative Assets and Liabilities [Roll Forward]</t>
  </si>
  <si>
    <t>Realized (gains) losses included in net income</t>
  </si>
  <si>
    <t>Purchases, net</t>
  </si>
  <si>
    <t>Balance at end of year</t>
  </si>
  <si>
    <t>Bunker Fuel Forward Contracts</t>
  </si>
  <si>
    <t>Purchases (sales) represent the cash premiums paid upon the purchase of euro put options or received upon the sale of euro call options. Bunker fuel and currency forward contracts require no up-front cash payment and have an initial fair value of zero; settlements on the forward contracts (swaps) occur upon their maturity</t>
  </si>
  <si>
    <t>Hedging - Deferred Net Gains (Losses) in AOCI Expected to Be Reclassed into Income (Details) (USD $)</t>
  </si>
  <si>
    <t>Derivative Instruments, Gain (Loss) [Line Items]</t>
  </si>
  <si>
    <t>Derivative Instruments, Gain (Loss) Reclassification from Accumulated OCI to Income, Estimated Net Amount to be Transferred, Year One</t>
  </si>
  <si>
    <t>Cash flow hedging instruments | Currency Hedge Portfolio</t>
  </si>
  <si>
    <t>Cash flow hedging instruments | Bunker Fuel Forward Contracts</t>
  </si>
  <si>
    <t>Hedging - Cash Flow Hedging Instruments (Details) (Cash flow hedging instruments, USD $)</t>
  </si>
  <si>
    <t>Gain (loss) reclassified from accumulated OCI into income (effective portion)</t>
  </si>
  <si>
    <t>Gain (loss) recognized in income on derivative (ineffective portion)</t>
  </si>
  <si>
    <t>Hedging Contracts not designated as hedging instruments (Details) (30-day euro forward contracts, USD $)</t>
  </si>
  <si>
    <t>Cost of Sales [Member]</t>
  </si>
  <si>
    <t>Foreign Currency Transaction Gain (Loss), Unrealized</t>
  </si>
  <si>
    <t>Not Designated as Hedging Instrument [Member]</t>
  </si>
  <si>
    <t>Derivative, Term of Contract</t>
  </si>
  <si>
    <t>30 days</t>
  </si>
  <si>
    <t>Fair Value Measurements (Details) (USD $)</t>
  </si>
  <si>
    <t>Assets (Liabilties) at Fair Value</t>
  </si>
  <si>
    <t>Fair Value, Balance Sheet Grouping, Financial Statement Captions [Line Items]</t>
  </si>
  <si>
    <t>Assets (liabilities) at fair value</t>
  </si>
  <si>
    <t>Assets (Liabilties) at Fair Value | Other current assets</t>
  </si>
  <si>
    <t>Net amount of recorded assets</t>
  </si>
  <si>
    <t>Assets (Liabilties) at Fair Value | Other current assets | Currency hedge portfolio</t>
  </si>
  <si>
    <t>Assets (Liabilties) at Fair Value | Other current assets | Designated as cash flow hedges | Currency hedge portfolio</t>
  </si>
  <si>
    <t>Assets (Liabilties) at Fair Value | Other current assets | Designated as cash flow hedges | Bunker fuel forward contracts</t>
  </si>
  <si>
    <t>Assets (Liabilties) at Fair Value | Investments &amp; other assets, net</t>
  </si>
  <si>
    <t>Assets (Liabilties) at Fair Value | Investments &amp; other assets, net | Designated as cash flow hedges | Currency hedge portfolio</t>
  </si>
  <si>
    <t>Assets (Liabilties) at Fair Value | Investments &amp; other assets, net | Designated as cash flow hedges | Bunker fuel forward contracts</t>
  </si>
  <si>
    <t>Assets (Liabilties) at Fair Value | Accrued liabilities</t>
  </si>
  <si>
    <t>Net amount of recorded liabilities</t>
  </si>
  <si>
    <t>Assets (Liabilties) at Fair Value | Accrued liabilities | Designated as cash flow hedges | Currency hedge portfolio</t>
  </si>
  <si>
    <t>Assets (Liabilties) at Fair Value | Accrued liabilities | Designated as cash flow hedges | Bunker fuel forward contracts</t>
  </si>
  <si>
    <t>Assets (Liabilties) at Fair Value | Accrued liabilities | Derivatives not designated as hedging instruments | 30-day euro forward contracts</t>
  </si>
  <si>
    <t>Level 2 | Other current assets</t>
  </si>
  <si>
    <t>Level 2 | Other current assets | Currency hedge portfolio</t>
  </si>
  <si>
    <t>Level 2 | Other current assets | Designated as cash flow hedges | Currency hedge portfolio</t>
  </si>
  <si>
    <t>Level 2 | Other current assets | Designated as cash flow hedges | Bunker fuel forward contracts</t>
  </si>
  <si>
    <t>Level 2 | Investments &amp; other assets, net</t>
  </si>
  <si>
    <t>Level 2 | Investments &amp; other assets, net | Designated as cash flow hedges | Currency hedge portfolio</t>
  </si>
  <si>
    <t>Level 2 | Investments &amp; other assets, net | Designated as cash flow hedges | Bunker fuel forward contracts</t>
  </si>
  <si>
    <t>Level 2 | Accrued liabilities</t>
  </si>
  <si>
    <t>Level 2 | Accrued liabilities | Designated as cash flow hedges | Currency hedge portfolio</t>
  </si>
  <si>
    <t>Level 2 | Accrued liabilities | Designated as cash flow hedges | Bunker fuel forward contracts</t>
  </si>
  <si>
    <t>Level 2 | Accrued liabilities | Derivatives not designated as hedging instruments | 30-day euro forward contracts</t>
  </si>
  <si>
    <t>Pension and Severance Benefits (Details) (USD $)</t>
  </si>
  <si>
    <t>Reclassifications from Accumulated Other Comprehensive Income - Amounts Reclassified from AOCI (Details) (USD $)</t>
  </si>
  <si>
    <t>Reclassifications from Accumulated Other Comprehensive Income [Line Items]</t>
  </si>
  <si>
    <t>Prior service cost and recognized actuarial loss amortization related to pensions</t>
  </si>
  <si>
    <t>Foreign Currency Gain (Loss) [Member] | Reclassifications from Accumulated Other Comprehensive Income</t>
  </si>
  <si>
    <t>Accumulated net gain (loss) from designated or qualifying cash flow hedges | Currency hedge portfolio | Reclassifications from Accumulated Other Comprehensive Income</t>
  </si>
  <si>
    <t>Accumulated net gain (loss) from designated or qualifying cash flow hedges | Bunker fuel forward contracts | Reclassifications from Accumulated Other Comprehensive Income</t>
  </si>
  <si>
    <t>Deferred Tax Liabilities, Other Comprehensive Income</t>
  </si>
  <si>
    <t>Prior service cost and recognized actuarial loss amortization related to pensions | Reclassifications from Accumulated Other Comprehensive Income</t>
  </si>
  <si>
    <t>These accumulated other comprehensive income components are included in the computation of net periodic pension cost. See Note 9 for further details.</t>
  </si>
  <si>
    <t>Reclassifications from Accumulated Other Comprehensive Income - AOCI Roll Forward (Details) (USD $)</t>
  </si>
  <si>
    <t>Accumulated Other Comprehensive Income (Loss) [Roll Forward]</t>
  </si>
  <si>
    <t>Balance at beginning of period</t>
  </si>
  <si>
    <t>Balance at end of period</t>
  </si>
  <si>
    <t>Accumulated Translation Adjustment [Member]</t>
  </si>
  <si>
    <t>Accumulated Net Unrealized Investment Gain (Loss) [Member]</t>
  </si>
  <si>
    <t>Net unrecognized losses related to pension and severance plans</t>
  </si>
  <si>
    <t>(1) Net of deferred tax asset of $521 thousand and $401 thousand as of March 31, 2015 and December 31, 2014, respectively.</t>
  </si>
  <si>
    <t>(1) Net of deferred tax liability of $271 thousand and $530 thousand as of March 31, 2014 and December 31, 2013, respectively.</t>
  </si>
  <si>
    <t>Income Taxes (Details) (USD $)</t>
  </si>
  <si>
    <t>Income Tax Contingency [Line Items]</t>
  </si>
  <si>
    <t>Effective tax rate</t>
  </si>
  <si>
    <t>2008 through 2010 [Member] | Foreign Tax Authority [Member]</t>
  </si>
  <si>
    <t>Income taxes, penalties and interest to transfer pricing</t>
  </si>
  <si>
    <t>2010 [Domain] | Foreign Tax Authority [Member]</t>
  </si>
  <si>
    <t>Statutorily required profit sharing related to transfer pricing</t>
  </si>
  <si>
    <t>Income Taxes - Out of Period Adjustments (Details) (USD $)</t>
  </si>
  <si>
    <t>Error Corrections and Prior Period Adjustments Restatement [Line Items]</t>
  </si>
  <si>
    <t>Income Tax Expense (Benefit)</t>
  </si>
  <si>
    <t>Advertising and Promotion Expense (Details) (USD $)</t>
  </si>
  <si>
    <t>Advertising and certain promotion expenses</t>
  </si>
  <si>
    <t>Stock-Based Compensation (Details) (USD $)</t>
  </si>
  <si>
    <t>In Millions, except Per Share data, unless otherwise specified</t>
  </si>
  <si>
    <t>Share-based Compensation Arrangement by Share-based Payment Award [Line Items]</t>
  </si>
  <si>
    <t>Stock-based compensation expense</t>
  </si>
  <si>
    <t>Segment Information (Details) (USD $)</t>
  </si>
  <si>
    <t>Segment Reporting Information [Line Items]</t>
  </si>
  <si>
    <t>Severance costs</t>
  </si>
  <si>
    <t>Corporate costs</t>
  </si>
  <si>
    <t>Bananas [Member]</t>
  </si>
  <si>
    <t>Commitments and Contingencies - Contingency Accruals (Details) (Proceedings in Europe, USD $)</t>
  </si>
  <si>
    <t>Proceedings in Europe</t>
  </si>
  <si>
    <t>Accrual related to contingencies and legal proceedings</t>
  </si>
  <si>
    <t>Commitments and Contingencies - Colombia-Related - Tort Lawsuits (Details) (USD $)</t>
  </si>
  <si>
    <t>46 Months Ended</t>
  </si>
  <si>
    <t>37 Months Ended</t>
  </si>
  <si>
    <t>Dec. 31, 2007</t>
  </si>
  <si>
    <t>count</t>
  </si>
  <si>
    <t>Nov. 30, 2012</t>
  </si>
  <si>
    <t>lawsuit</t>
  </si>
  <si>
    <t>Mar. 31, 2011</t>
  </si>
  <si>
    <t>Feb. 28, 2010</t>
  </si>
  <si>
    <t>Colombia | ATS lawsuits</t>
  </si>
  <si>
    <t>Number of lawsuits plead or dismissed after the parties reached a confidential settlement agreement</t>
  </si>
  <si>
    <t>Colombia | ATA lawsuits</t>
  </si>
  <si>
    <t>Number of lawsuits for which the motion to dismiss was granted in part and denied in part</t>
  </si>
  <si>
    <t>Colombia | Pending litigation | ATS lawsuits</t>
  </si>
  <si>
    <t>Number of new claims filed</t>
  </si>
  <si>
    <t>Colombia | Pending litigation | ATS lawsuits | Minimum</t>
  </si>
  <si>
    <t>Minimum number of alleged victims</t>
  </si>
  <si>
    <t>Colombia | Pending litigation | Unspecified compensatory and punitive damages and attorney's fees and costs</t>
  </si>
  <si>
    <t>Number of pending lawsuits</t>
  </si>
  <si>
    <t>Colombia | Pending litigation | Treble damages and disgorgement of profits without explanation</t>
  </si>
  <si>
    <t>Colombia | Pending litigation | Specific demand</t>
  </si>
  <si>
    <t>Specific demand for compensatory damages</t>
  </si>
  <si>
    <t>Specific demand for punitive damages</t>
  </si>
  <si>
    <t>Colombia | Pending litigation | ATA lawsuits</t>
  </si>
  <si>
    <t>Commitments and Contingencies - Colombia-Related Matters - Insurance Recovery (Details) (USD $)</t>
  </si>
  <si>
    <t>Dec. 31, 2008</t>
  </si>
  <si>
    <t>insurer</t>
  </si>
  <si>
    <t>Jun. 30, 2013</t>
  </si>
  <si>
    <t>Dec. 31, 2009</t>
  </si>
  <si>
    <t>Gain Contingencies [Line Items]</t>
  </si>
  <si>
    <t>Colombia | Insurance recovery coverage suit</t>
  </si>
  <si>
    <t>Initial number of primary general liability insurers involved in coverage suit</t>
  </si>
  <si>
    <t>Number of primary insurers with which the company reached settlement agreements</t>
  </si>
  <si>
    <t>Percent of defense costs in the ATA and ATS lawsuits to be paid by primary insurers</t>
  </si>
  <si>
    <t>Expense reimbursement received to date which is deferred in Other liabilities</t>
  </si>
  <si>
    <t>Colombia | Two insurers who had been placed in liquidation</t>
  </si>
  <si>
    <t>Colombia | Defendant seeking a declaratory judgment relieving coverage obligation</t>
  </si>
  <si>
    <t>Commitments and Contingencies - Italian Customs and Tax Cases (Details)</t>
  </si>
  <si>
    <t>81 Months Ended</t>
  </si>
  <si>
    <t>111 Months Ended</t>
  </si>
  <si>
    <t>120 Months Ended</t>
  </si>
  <si>
    <t>Jun. 30, 2014</t>
  </si>
  <si>
    <t>Mar. 31, 2012</t>
  </si>
  <si>
    <t>Indirect import challenge - income tax assessment</t>
  </si>
  <si>
    <t>Sep. 30, 2014</t>
  </si>
  <si>
    <t>Sep. 30, 2011</t>
  </si>
  <si>
    <t>Indirect import challenge - customs tax assessment</t>
  </si>
  <si>
    <t>Trento</t>
  </si>
  <si>
    <t>Aug. 31, 2012</t>
  </si>
  <si>
    <t>Genoa</t>
  </si>
  <si>
    <t>Chiquita Italy</t>
  </si>
  <si>
    <t>jurisdiction</t>
  </si>
  <si>
    <t>Apr. 30, 2011</t>
  </si>
  <si>
    <t>2004 cases - direct import challenge</t>
  </si>
  <si>
    <t>2005 cases - direct import challenge</t>
  </si>
  <si>
    <t>Insurance recovery coverage suit</t>
  </si>
  <si>
    <t>Loss Contingency, Damages Awarded, Payment Term</t>
  </si>
  <si>
    <t>5 years 6 months</t>
  </si>
  <si>
    <t>36 months</t>
  </si>
  <si>
    <t>Loss Contingency Accrual, Payments</t>
  </si>
  <si>
    <t>Number of jurisdictions in which claims were originated</t>
  </si>
  <si>
    <t>Litigation Settlement, Amount</t>
  </si>
  <si>
    <t>Claim / Assessment</t>
  </si>
  <si>
    <t>Interest and Penalties Claimed / Assessed</t>
  </si>
  <si>
    <t>Total Claim / Assessment</t>
  </si>
  <si>
    <t>Tax settlement paid</t>
  </si>
  <si>
    <t>Pricing adjustment paid for 2006 through 2009</t>
  </si>
  <si>
    <t>Loss Contingency, Damages Awarded, Periodic Payment</t>
  </si>
  <si>
    <t>Commitments and Contingencies - Consumption Tax Refunds (Details) (Salerno)</t>
  </si>
  <si>
    <t>Jan. 01, 2012</t>
  </si>
  <si>
    <t>Other Liabilities</t>
  </si>
  <si>
    <t>Supplemental Consolidating Financial Information (Details) (USD $)</t>
  </si>
  <si>
    <t>Business Combination, Acquisition Related Costs</t>
  </si>
  <si>
    <t>Reportable Legal Entities [Member] | Parent Company [Member]</t>
  </si>
  <si>
    <t>Reportable Legal Entities [Member] | Subsidiary Issuer [Member]</t>
  </si>
  <si>
    <t>Reportable Legal Entities [Member] | Guarantor Subsidiaries [Member]</t>
  </si>
  <si>
    <t>Reportable Legal Entities [Member] | Non-Guarantor Subsidiaries [Member]</t>
  </si>
  <si>
    <t>Consolidation, Eliminations [Member]</t>
  </si>
  <si>
    <t>Supplemental Consolidating Financial Information Condensed Statement of Comprehensive Income (Details) (USD $)</t>
  </si>
  <si>
    <t>Actuarial gains (losses) for the period, net of tax</t>
  </si>
  <si>
    <t>Other comprehensive income (loss)of investments in subsidiaries</t>
  </si>
  <si>
    <t>Supplemental Consolidating Financial Information Condensed Statement of Income (Details) (USD $)</t>
  </si>
  <si>
    <t>Interest Expense, Related Party</t>
  </si>
  <si>
    <t>Parent Company [Member] | Reportable Legal Entities [Member]</t>
  </si>
  <si>
    <t>Subsidiary Issuer [Member] | Reportable Legal Entities [Member]</t>
  </si>
  <si>
    <t>Guarantor Subsidiaries [Member] | Reportable Legal Entities [Member]</t>
  </si>
  <si>
    <t>Non-Guarantor Subsidiaries [Member] | Reportable Legal Entities [Member]</t>
  </si>
  <si>
    <t>Supplemental Consolidating Financial Information Condensed Balance Sheet (Details) (USD $)</t>
  </si>
  <si>
    <t>Investments In, And Accounts With, Subsidiaries</t>
  </si>
  <si>
    <t>Supplemental Consolidating Financial Information Condensed Statement of Cash Flows (Details) (USD $)</t>
  </si>
  <si>
    <t>6 Months Ended</t>
  </si>
  <si>
    <t>Change in cash flow entity</t>
  </si>
  <si>
    <t>Proceeds from Related Party Debt</t>
  </si>
  <si>
    <t>Repayments of Convertible Debt</t>
  </si>
  <si>
    <t>Repayments of Other Long-term Debt</t>
  </si>
  <si>
    <t>2013 ABL [Member]</t>
  </si>
  <si>
    <t>Business Disposals (Details) (USD $)</t>
  </si>
  <si>
    <t>Income Statement, Balance Sheet and Additional Disclosures by Disposal Groups, Including Discontinued Operations [Line Items]</t>
  </si>
  <si>
    <t>Disposal Group, Not Discontinued Operation, Gain (Loss) on Disposal</t>
  </si>
  <si>
    <t>Payments for Restructuring</t>
  </si>
  <si>
    <t>Disposal Group, Including Discontinued Operation, Revenue</t>
  </si>
  <si>
    <t>Healthy Snacking Products [Member] | Non-core Business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</si>
</sst>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b/>
      <sz val="8"/>
      <color theme="1"/>
      <name val="Inherit"/>
    </font>
    <font>
      <b/>
      <sz val="5"/>
      <color theme="1"/>
      <name val="Inherit"/>
    </font>
    <font>
      <sz val="7"/>
      <color theme="1"/>
      <name val="Inherit"/>
    </font>
    <font>
      <sz val="9"/>
      <color theme="1"/>
      <name val="Inherit"/>
    </font>
    <font>
      <sz val="6"/>
      <color theme="1"/>
      <name val="Inherit"/>
    </font>
    <font>
      <b/>
      <sz val="9"/>
      <color theme="1"/>
      <name val="Inherit"/>
    </font>
    <font>
      <b/>
      <i/>
      <sz val="9"/>
      <color theme="1"/>
      <name val="Inherit"/>
    </font>
    <font>
      <b/>
      <sz val="7"/>
      <color theme="1"/>
      <name val="Inherit"/>
    </font>
    <font>
      <sz val="10"/>
      <color rgb="FF000000"/>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13" xfId="0" applyFont="1" applyBorder="1" applyAlignment="1">
      <alignmen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left" wrapText="1"/>
    </xf>
    <xf numFmtId="0" fontId="20" fillId="0" borderId="0" xfId="0" applyFont="1" applyAlignment="1">
      <alignment horizontal="left" vertical="top" wrapText="1" indent="1"/>
    </xf>
    <xf numFmtId="0" fontId="20" fillId="0" borderId="0" xfId="0" applyFont="1" applyAlignment="1">
      <alignment vertical="top" wrapText="1"/>
    </xf>
    <xf numFmtId="0" fontId="27" fillId="0" borderId="0" xfId="0" applyFont="1" applyAlignment="1">
      <alignment horizontal="left" vertical="top" wrapText="1" indent="2"/>
    </xf>
    <xf numFmtId="0" fontId="26" fillId="0" borderId="0" xfId="0" applyFont="1" applyAlignment="1">
      <alignment vertical="top" wrapText="1"/>
    </xf>
    <xf numFmtId="0" fontId="23" fillId="0" borderId="10" xfId="0" applyFont="1" applyBorder="1" applyAlignment="1">
      <alignment horizontal="left" wrapText="1"/>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27" fillId="0" borderId="0" xfId="0" applyFont="1" applyAlignment="1">
      <alignment vertical="top" wrapText="1"/>
    </xf>
    <xf numFmtId="0" fontId="20" fillId="0" borderId="0" xfId="0" applyFont="1" applyAlignment="1">
      <alignment horizontal="left" wrapText="1" indent="2"/>
    </xf>
    <xf numFmtId="0" fontId="23" fillId="0" borderId="14"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center" wrapText="1"/>
    </xf>
    <xf numFmtId="15" fontId="28" fillId="0" borderId="14" xfId="0" applyNumberFormat="1" applyFont="1" applyBorder="1" applyAlignment="1">
      <alignment horizontal="left" wrapText="1"/>
    </xf>
    <xf numFmtId="0" fontId="20" fillId="0" borderId="14" xfId="0" applyFont="1" applyBorder="1" applyAlignment="1">
      <alignment wrapText="1"/>
    </xf>
    <xf numFmtId="0" fontId="26" fillId="0" borderId="0" xfId="0" applyFont="1" applyAlignment="1">
      <alignment horizontal="left" vertical="top" wrapText="1" indent="2"/>
    </xf>
    <xf numFmtId="0" fontId="26" fillId="0" borderId="0" xfId="0" applyFont="1" applyAlignment="1">
      <alignment horizontal="left" wrapText="1"/>
    </xf>
    <xf numFmtId="15" fontId="28" fillId="0" borderId="14" xfId="0" applyNumberFormat="1" applyFont="1" applyBorder="1" applyAlignment="1">
      <alignment horizontal="left" vertical="top" wrapText="1"/>
    </xf>
    <xf numFmtId="0" fontId="23" fillId="0" borderId="10" xfId="0" applyFont="1" applyBorder="1" applyAlignment="1">
      <alignment horizontal="center" vertical="center" wrapText="1"/>
    </xf>
    <xf numFmtId="0" fontId="20" fillId="0" borderId="14" xfId="0" applyFont="1" applyBorder="1" applyAlignment="1">
      <alignment wrapText="1"/>
    </xf>
    <xf numFmtId="0" fontId="29" fillId="33" borderId="0" xfId="0" applyFont="1" applyFill="1" applyAlignment="1">
      <alignment horizontal="left" wrapText="1" indent="1"/>
    </xf>
    <xf numFmtId="0" fontId="29" fillId="33" borderId="11" xfId="0" applyFont="1" applyFill="1" applyBorder="1" applyAlignment="1">
      <alignment horizontal="left" wrapText="1" indent="1"/>
    </xf>
    <xf numFmtId="0" fontId="26" fillId="0" borderId="0" xfId="0" applyFont="1" applyAlignment="1">
      <alignment horizontal="left" vertical="top" wrapText="1" indent="2"/>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vertical="top" wrapText="1" indent="2"/>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3" fontId="26" fillId="33" borderId="11" xfId="0" applyNumberFormat="1" applyFont="1" applyFill="1" applyBorder="1" applyAlignment="1">
      <alignment horizontal="right" vertical="center" wrapText="1"/>
    </xf>
    <xf numFmtId="3" fontId="26" fillId="33" borderId="10" xfId="0" applyNumberFormat="1" applyFont="1" applyFill="1" applyBorder="1" applyAlignment="1">
      <alignment horizontal="right" vertical="center" wrapText="1"/>
    </xf>
    <xf numFmtId="0" fontId="26" fillId="33" borderId="11" xfId="0" applyFont="1" applyFill="1" applyBorder="1" applyAlignment="1">
      <alignment horizontal="right" wrapText="1"/>
    </xf>
    <xf numFmtId="0" fontId="26" fillId="33" borderId="10" xfId="0" applyFont="1" applyFill="1" applyBorder="1" applyAlignment="1">
      <alignment horizontal="right" wrapText="1"/>
    </xf>
    <xf numFmtId="3" fontId="26" fillId="33" borderId="11"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8" fillId="0" borderId="0" xfId="0" applyFont="1" applyAlignment="1">
      <alignment horizontal="left" vertical="top" wrapTex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0" fillId="0" borderId="15" xfId="0" applyFont="1" applyBorder="1" applyAlignment="1">
      <alignment wrapText="1"/>
    </xf>
    <xf numFmtId="0" fontId="26" fillId="33" borderId="10" xfId="0" applyFont="1" applyFill="1" applyBorder="1" applyAlignment="1">
      <alignment horizontal="left" wrapText="1"/>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11" xfId="0" applyFont="1" applyBorder="1" applyAlignment="1">
      <alignment horizontal="right" wrapText="1"/>
    </xf>
    <xf numFmtId="0" fontId="26" fillId="33" borderId="0" xfId="0" applyFont="1" applyFill="1" applyAlignment="1">
      <alignment horizontal="right" wrapText="1" indent="2"/>
    </xf>
    <xf numFmtId="0" fontId="26" fillId="33" borderId="11" xfId="0" applyFont="1" applyFill="1" applyBorder="1" applyAlignment="1">
      <alignment horizontal="left" wrapText="1"/>
    </xf>
    <xf numFmtId="0" fontId="29" fillId="0" borderId="0" xfId="0" applyFont="1" applyAlignment="1">
      <alignment horizontal="left" vertical="top" wrapText="1" indent="1"/>
    </xf>
    <xf numFmtId="0" fontId="29" fillId="0" borderId="11" xfId="0" applyFont="1" applyBorder="1" applyAlignment="1">
      <alignment horizontal="left" vertical="top" wrapText="1" indent="1"/>
    </xf>
    <xf numFmtId="3" fontId="26" fillId="33" borderId="0" xfId="0" applyNumberFormat="1" applyFont="1" applyFill="1" applyAlignment="1">
      <alignment horizontal="right" wrapText="1"/>
    </xf>
    <xf numFmtId="0" fontId="26" fillId="33" borderId="0" xfId="0" applyFont="1" applyFill="1" applyAlignment="1">
      <alignment horizontal="right" vertical="top" wrapText="1"/>
    </xf>
    <xf numFmtId="0" fontId="26" fillId="0" borderId="11" xfId="0" applyFont="1" applyBorder="1" applyAlignment="1">
      <alignment horizontal="left" wrapText="1"/>
    </xf>
    <xf numFmtId="0" fontId="28" fillId="33" borderId="0" xfId="0" applyFont="1" applyFill="1" applyAlignment="1">
      <alignment horizontal="left" vertical="top"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0" fontId="19" fillId="0" borderId="0" xfId="0" applyFont="1" applyAlignment="1">
      <alignment horizontal="left" wrapText="1"/>
    </xf>
    <xf numFmtId="0" fontId="20" fillId="0" borderId="0" xfId="0" applyFont="1" applyAlignment="1">
      <alignment horizontal="left" wrapText="1" indent="10"/>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0" borderId="0" xfId="0" applyFont="1" applyAlignment="1">
      <alignment horizontal="left" vertical="top" wrapText="1" indent="2"/>
    </xf>
    <xf numFmtId="0" fontId="23" fillId="0" borderId="0" xfId="0" applyFont="1" applyAlignment="1">
      <alignment horizontal="center" vertical="center"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right" wrapText="1"/>
    </xf>
    <xf numFmtId="0" fontId="20" fillId="0" borderId="0" xfId="0" applyFont="1" applyAlignment="1">
      <alignment horizontal="right" vertical="center" wrapText="1"/>
    </xf>
    <xf numFmtId="0" fontId="20" fillId="33" borderId="0" xfId="0" applyFont="1" applyFill="1" applyAlignment="1">
      <alignment horizontal="left" wrapText="1" indent="2"/>
    </xf>
    <xf numFmtId="0" fontId="30" fillId="0" borderId="14" xfId="0" applyFont="1" applyBorder="1" applyAlignment="1">
      <alignment horizontal="center"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5" fillId="0" borderId="0" xfId="0" applyFont="1" applyAlignment="1">
      <alignment wrapText="1"/>
    </xf>
    <xf numFmtId="0" fontId="20" fillId="0" borderId="0" xfId="0" applyFont="1" applyAlignment="1">
      <alignment horizontal="left" vertical="top" wrapText="1" indent="5"/>
    </xf>
    <xf numFmtId="0" fontId="21" fillId="0" borderId="0" xfId="0" applyFont="1" applyAlignment="1">
      <alignment vertical="top" wrapText="1"/>
    </xf>
    <xf numFmtId="0" fontId="20" fillId="0" borderId="0" xfId="0" applyFont="1" applyAlignment="1">
      <alignment horizontal="left" vertical="top" wrapText="1" indent="3"/>
    </xf>
    <xf numFmtId="0" fontId="20" fillId="0" borderId="0" xfId="0" applyFont="1" applyAlignment="1">
      <alignment horizontal="left" vertical="top" wrapText="1" indent="3"/>
    </xf>
    <xf numFmtId="0" fontId="26" fillId="0" borderId="0" xfId="0" applyFont="1" applyAlignment="1">
      <alignment horizontal="left" vertical="top"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20" fillId="0" borderId="16" xfId="0" applyFont="1" applyBorder="1" applyAlignment="1">
      <alignment horizontal="left" vertical="top" wrapText="1"/>
    </xf>
    <xf numFmtId="168" fontId="20" fillId="0" borderId="16" xfId="0" applyNumberFormat="1" applyFont="1" applyBorder="1" applyAlignment="1">
      <alignment horizontal="right" vertical="top" wrapText="1"/>
    </xf>
    <xf numFmtId="0" fontId="20" fillId="0" borderId="18" xfId="0" applyFont="1" applyBorder="1" applyAlignment="1">
      <alignment horizontal="left" wrapText="1"/>
    </xf>
    <xf numFmtId="0" fontId="20" fillId="0" borderId="16" xfId="0" applyFont="1" applyBorder="1" applyAlignment="1">
      <alignment horizontal="justify" vertical="top" wrapText="1"/>
    </xf>
    <xf numFmtId="0" fontId="20" fillId="0" borderId="20" xfId="0" applyFont="1" applyBorder="1" applyAlignment="1">
      <alignment horizontal="left" wrapText="1"/>
    </xf>
    <xf numFmtId="0" fontId="20" fillId="0" borderId="18" xfId="0" applyFont="1" applyBorder="1" applyAlignment="1">
      <alignment horizontal="left" vertical="top" wrapText="1"/>
    </xf>
    <xf numFmtId="0" fontId="20" fillId="0" borderId="21" xfId="0" applyFont="1" applyBorder="1" applyAlignment="1">
      <alignment horizontal="left" vertical="top" wrapText="1"/>
    </xf>
    <xf numFmtId="168" fontId="20" fillId="0" borderId="21" xfId="0" applyNumberFormat="1" applyFont="1" applyBorder="1" applyAlignment="1">
      <alignment horizontal="right" vertical="top" wrapText="1"/>
    </xf>
    <xf numFmtId="168" fontId="20" fillId="0" borderId="20" xfId="0" applyNumberFormat="1" applyFont="1" applyBorder="1" applyAlignment="1">
      <alignment horizontal="right" vertical="top" wrapText="1"/>
    </xf>
    <xf numFmtId="0" fontId="20" fillId="0" borderId="20" xfId="0" applyFont="1" applyBorder="1" applyAlignment="1">
      <alignment horizontal="left" vertical="top" wrapText="1"/>
    </xf>
    <xf numFmtId="0" fontId="20" fillId="0" borderId="18" xfId="0" applyFont="1" applyBorder="1" applyAlignment="1">
      <alignment wrapText="1"/>
    </xf>
    <xf numFmtId="0" fontId="20" fillId="0" borderId="22" xfId="0" applyFont="1" applyBorder="1" applyAlignment="1">
      <alignment wrapText="1"/>
    </xf>
    <xf numFmtId="0" fontId="20" fillId="0" borderId="18" xfId="0" applyFont="1" applyBorder="1" applyAlignment="1">
      <alignment horizontal="left" vertical="top" wrapText="1"/>
    </xf>
    <xf numFmtId="0" fontId="20" fillId="0" borderId="22" xfId="0" applyFont="1" applyBorder="1" applyAlignment="1">
      <alignment horizontal="left" vertical="top" wrapText="1"/>
    </xf>
    <xf numFmtId="168" fontId="20" fillId="0" borderId="18" xfId="0" applyNumberFormat="1" applyFont="1" applyBorder="1" applyAlignment="1">
      <alignment horizontal="right" vertical="top" wrapText="1"/>
    </xf>
    <xf numFmtId="168" fontId="20" fillId="0" borderId="22" xfId="0" applyNumberFormat="1" applyFont="1" applyBorder="1" applyAlignment="1">
      <alignment horizontal="right" vertical="top" wrapText="1"/>
    </xf>
    <xf numFmtId="0" fontId="20" fillId="0" borderId="18" xfId="0" applyFont="1" applyBorder="1" applyAlignment="1">
      <alignment horizontal="left" wrapText="1"/>
    </xf>
    <xf numFmtId="0" fontId="20" fillId="0" borderId="22" xfId="0" applyFont="1" applyBorder="1" applyAlignment="1">
      <alignment horizontal="left" wrapText="1"/>
    </xf>
    <xf numFmtId="0" fontId="21" fillId="0" borderId="0" xfId="0" applyFont="1" applyAlignment="1">
      <alignment horizontal="left" wrapText="1"/>
    </xf>
    <xf numFmtId="0" fontId="21" fillId="0" borderId="11" xfId="0" applyFont="1" applyBorder="1" applyAlignment="1">
      <alignment horizontal="left" wrapText="1"/>
    </xf>
    <xf numFmtId="0" fontId="20" fillId="0" borderId="0" xfId="0" applyFont="1" applyAlignment="1">
      <alignment horizontal="justify" wrapText="1"/>
    </xf>
    <xf numFmtId="0" fontId="23" fillId="0" borderId="16"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0" borderId="19" xfId="0" applyFont="1" applyBorder="1" applyAlignment="1">
      <alignment horizontal="center" wrapText="1"/>
    </xf>
    <xf numFmtId="17" fontId="20" fillId="0" borderId="16" xfId="0" applyNumberFormat="1" applyFont="1" applyBorder="1" applyAlignment="1">
      <alignment vertical="top" wrapText="1"/>
    </xf>
    <xf numFmtId="0" fontId="20" fillId="0" borderId="23" xfId="0" applyFont="1" applyBorder="1" applyAlignment="1">
      <alignment vertical="top" wrapText="1"/>
    </xf>
    <xf numFmtId="0" fontId="23" fillId="0" borderId="18" xfId="0" applyFont="1" applyBorder="1" applyAlignment="1">
      <alignment horizontal="center" wrapText="1"/>
    </xf>
    <xf numFmtId="0" fontId="23" fillId="0" borderId="22" xfId="0" applyFont="1" applyBorder="1" applyAlignment="1">
      <alignment horizontal="center" wrapText="1"/>
    </xf>
    <xf numFmtId="0" fontId="20" fillId="0" borderId="18" xfId="0" applyFont="1" applyBorder="1" applyAlignment="1">
      <alignment vertical="top" wrapText="1"/>
    </xf>
    <xf numFmtId="0" fontId="20" fillId="0" borderId="22" xfId="0" applyFont="1" applyBorder="1" applyAlignment="1">
      <alignment vertical="top" wrapText="1"/>
    </xf>
    <xf numFmtId="0" fontId="22" fillId="33" borderId="0" xfId="0" applyFont="1" applyFill="1" applyAlignment="1">
      <alignment horizontal="lef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0" borderId="0" xfId="0" applyFont="1" applyAlignment="1">
      <alignment horizontal="righ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0" borderId="0" xfId="0" applyFont="1" applyAlignment="1">
      <alignment horizontal="left" wrapText="1" indent="2"/>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11" xfId="0" applyFont="1" applyBorder="1" applyAlignment="1">
      <alignment horizontal="left" wrapText="1"/>
    </xf>
    <xf numFmtId="0" fontId="22" fillId="0" borderId="0"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0" fillId="0" borderId="0" xfId="0" applyFont="1" applyBorder="1" applyAlignment="1">
      <alignment wrapText="1"/>
    </xf>
    <xf numFmtId="0" fontId="22" fillId="0" borderId="12" xfId="0" applyFont="1" applyBorder="1" applyAlignment="1">
      <alignment horizontal="lef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2"/>
    </xf>
    <xf numFmtId="0" fontId="22" fillId="33" borderId="0" xfId="0" applyFont="1" applyFill="1" applyAlignment="1">
      <alignment horizontal="left" wrapText="1" indent="3"/>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wrapText="1"/>
    </xf>
    <xf numFmtId="0" fontId="22" fillId="33" borderId="11" xfId="0" applyFont="1" applyFill="1" applyBorder="1" applyAlignment="1">
      <alignment wrapText="1"/>
    </xf>
    <xf numFmtId="0" fontId="22" fillId="0" borderId="0" xfId="0" applyFont="1" applyAlignment="1">
      <alignment wrapText="1"/>
    </xf>
    <xf numFmtId="0" fontId="22" fillId="0" borderId="11" xfId="0" applyFont="1" applyBorder="1" applyAlignment="1">
      <alignment wrapText="1"/>
    </xf>
    <xf numFmtId="0" fontId="22" fillId="0" borderId="10" xfId="0" applyFont="1" applyBorder="1" applyAlignment="1">
      <alignment wrapText="1"/>
    </xf>
    <xf numFmtId="0" fontId="22" fillId="0" borderId="0" xfId="0" applyFont="1" applyAlignment="1">
      <alignment horizontal="left" wrapText="1" indent="3"/>
    </xf>
    <xf numFmtId="0" fontId="22" fillId="33" borderId="0" xfId="0" applyFont="1" applyFill="1" applyAlignment="1">
      <alignment horizontal="left" wrapText="1" indent="4"/>
    </xf>
    <xf numFmtId="0" fontId="18" fillId="0" borderId="0" xfId="0" applyFont="1" applyAlignment="1">
      <alignment horizontal="center" wrapText="1"/>
    </xf>
    <xf numFmtId="0" fontId="32" fillId="0" borderId="0" xfId="0" applyFont="1" applyAlignment="1">
      <alignment horizontal="left" wrapText="1"/>
    </xf>
    <xf numFmtId="0" fontId="20" fillId="33" borderId="0" xfId="0" applyFont="1" applyFill="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0" fillId="0" borderId="11" xfId="0" applyBorder="1" applyAlignment="1">
      <alignment wrapText="1"/>
    </xf>
    <xf numFmtId="0" fontId="33" fillId="0" borderId="0" xfId="0" applyFon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0.28515625" bestFit="1" customWidth="1"/>
  </cols>
  <sheetData>
    <row r="1" spans="1:3">
      <c r="A1" s="8" t="s">
        <v>0</v>
      </c>
      <c r="B1" s="1" t="s">
        <v>1</v>
      </c>
      <c r="C1" s="1"/>
    </row>
    <row r="2" spans="1:3">
      <c r="A2" s="8"/>
      <c r="B2" s="1" t="s">
        <v>2</v>
      </c>
      <c r="C2" s="2">
        <v>42138</v>
      </c>
    </row>
    <row r="3" spans="1:3" ht="30">
      <c r="A3" s="4" t="s">
        <v>3</v>
      </c>
      <c r="B3" s="5"/>
      <c r="C3" s="5"/>
    </row>
    <row r="4" spans="1:3">
      <c r="A4" s="3" t="s">
        <v>4</v>
      </c>
      <c r="B4" s="5" t="s">
        <v>5</v>
      </c>
      <c r="C4" s="5"/>
    </row>
    <row r="5" spans="1:3">
      <c r="A5" s="3" t="s">
        <v>6</v>
      </c>
      <c r="B5" s="5">
        <v>101063</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10679368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166</v>
      </c>
      <c r="B1" s="1" t="s">
        <v>1</v>
      </c>
    </row>
    <row r="2" spans="1:2">
      <c r="A2" s="8"/>
      <c r="B2" s="1" t="s">
        <v>2</v>
      </c>
    </row>
    <row r="3" spans="1:2">
      <c r="A3" s="4" t="s">
        <v>167</v>
      </c>
      <c r="B3" s="5"/>
    </row>
    <row r="4" spans="1:2" ht="30" customHeight="1">
      <c r="A4" s="16" t="s">
        <v>168</v>
      </c>
      <c r="B4" s="13" t="s">
        <v>169</v>
      </c>
    </row>
    <row r="5" spans="1:2" ht="115.5">
      <c r="A5" s="16"/>
      <c r="B5" s="13" t="s">
        <v>170</v>
      </c>
    </row>
    <row r="6" spans="1:2">
      <c r="A6" s="16" t="s">
        <v>171</v>
      </c>
      <c r="B6" s="17" t="s">
        <v>172</v>
      </c>
    </row>
    <row r="7" spans="1:2" ht="26.25">
      <c r="A7" s="16"/>
      <c r="B7" s="13" t="s">
        <v>173</v>
      </c>
    </row>
    <row r="8" spans="1:2" ht="409.6">
      <c r="A8" s="16"/>
      <c r="B8" s="13" t="s">
        <v>174</v>
      </c>
    </row>
    <row r="9" spans="1:2" ht="128.25">
      <c r="A9" s="16"/>
      <c r="B9" s="13" t="s">
        <v>175</v>
      </c>
    </row>
    <row r="10" spans="1:2" ht="26.25">
      <c r="A10" s="16"/>
      <c r="B10" s="13" t="s">
        <v>176</v>
      </c>
    </row>
    <row r="11" spans="1:2" ht="115.5">
      <c r="A11" s="16"/>
      <c r="B11" s="13" t="s">
        <v>177</v>
      </c>
    </row>
    <row r="12" spans="1:2" ht="408.75">
      <c r="A12" s="16"/>
      <c r="B12" s="13" t="s">
        <v>178</v>
      </c>
    </row>
    <row r="13" spans="1:2" ht="141">
      <c r="A13" s="16"/>
      <c r="B13" s="13" t="s">
        <v>179</v>
      </c>
    </row>
    <row r="14" spans="1:2">
      <c r="A14" s="16"/>
      <c r="B14" s="13" t="s">
        <v>169</v>
      </c>
    </row>
    <row r="15" spans="1:2" ht="115.5">
      <c r="A15" s="16"/>
      <c r="B15" s="13" t="s">
        <v>170</v>
      </c>
    </row>
    <row r="16" spans="1:2">
      <c r="A16" s="16"/>
      <c r="B16" s="13" t="s">
        <v>180</v>
      </c>
    </row>
    <row r="17" spans="1:2" ht="90">
      <c r="A17" s="16"/>
      <c r="B17" s="13" t="s">
        <v>181</v>
      </c>
    </row>
  </sheetData>
  <mergeCells count="3">
    <mergeCell ref="A1:A2"/>
    <mergeCell ref="A4:A5"/>
    <mergeCell ref="A6: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28.5703125" bestFit="1" customWidth="1"/>
    <col min="2" max="2" width="36.5703125" customWidth="1"/>
    <col min="3" max="3" width="9.7109375" customWidth="1"/>
    <col min="4" max="4" width="32.140625" customWidth="1"/>
    <col min="5" max="5" width="7.5703125" customWidth="1"/>
    <col min="6" max="6" width="36.5703125" customWidth="1"/>
    <col min="7" max="7" width="9.7109375" customWidth="1"/>
    <col min="8" max="8" width="32.140625" customWidth="1"/>
    <col min="9" max="10" width="36.5703125" customWidth="1"/>
    <col min="11" max="11" width="9.7109375" customWidth="1"/>
    <col min="12" max="12" width="32.140625" customWidth="1"/>
    <col min="13" max="13" width="7.5703125" customWidth="1"/>
    <col min="14" max="14" width="36.5703125" customWidth="1"/>
    <col min="15" max="15" width="9.7109375" customWidth="1"/>
    <col min="16" max="16" width="32.140625" customWidth="1"/>
    <col min="17" max="18" width="36.5703125" customWidth="1"/>
    <col min="19" max="19" width="9.7109375" customWidth="1"/>
    <col min="20" max="20" width="32.140625" customWidth="1"/>
    <col min="21" max="21" width="7.5703125" customWidth="1"/>
    <col min="22" max="22" width="36.5703125" customWidth="1"/>
    <col min="23" max="23" width="9.7109375" customWidth="1"/>
    <col min="24" max="24" width="32.140625" customWidth="1"/>
    <col min="25" max="25" width="36.5703125" customWidth="1"/>
  </cols>
  <sheetData>
    <row r="1" spans="1:25" ht="15" customHeight="1">
      <c r="A1" s="8" t="s">
        <v>182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183</v>
      </c>
      <c r="B3" s="63"/>
      <c r="C3" s="63"/>
      <c r="D3" s="63"/>
      <c r="E3" s="63"/>
      <c r="F3" s="63"/>
      <c r="G3" s="63"/>
      <c r="H3" s="63"/>
      <c r="I3" s="63"/>
      <c r="J3" s="63"/>
      <c r="K3" s="63"/>
      <c r="L3" s="63"/>
      <c r="M3" s="63"/>
      <c r="N3" s="63"/>
      <c r="O3" s="63"/>
      <c r="P3" s="63"/>
      <c r="Q3" s="63"/>
      <c r="R3" s="63"/>
      <c r="S3" s="63"/>
      <c r="T3" s="63"/>
      <c r="U3" s="63"/>
      <c r="V3" s="63"/>
      <c r="W3" s="63"/>
      <c r="X3" s="63"/>
      <c r="Y3" s="63"/>
    </row>
    <row r="4" spans="1:25">
      <c r="A4" s="16" t="s">
        <v>182</v>
      </c>
      <c r="B4" s="64" t="s">
        <v>182</v>
      </c>
      <c r="C4" s="64"/>
      <c r="D4" s="64"/>
      <c r="E4" s="64"/>
      <c r="F4" s="64"/>
      <c r="G4" s="64"/>
      <c r="H4" s="64"/>
      <c r="I4" s="64"/>
      <c r="J4" s="64"/>
      <c r="K4" s="64"/>
      <c r="L4" s="64"/>
      <c r="M4" s="64"/>
      <c r="N4" s="64"/>
      <c r="O4" s="64"/>
      <c r="P4" s="64"/>
      <c r="Q4" s="64"/>
      <c r="R4" s="64"/>
      <c r="S4" s="64"/>
      <c r="T4" s="64"/>
      <c r="U4" s="64"/>
      <c r="V4" s="64"/>
      <c r="W4" s="64"/>
      <c r="X4" s="64"/>
      <c r="Y4" s="64"/>
    </row>
    <row r="5" spans="1:25">
      <c r="A5" s="16"/>
      <c r="B5" s="35" t="s">
        <v>184</v>
      </c>
      <c r="C5" s="35"/>
      <c r="D5" s="35"/>
      <c r="E5" s="35"/>
      <c r="F5" s="35"/>
      <c r="G5" s="35"/>
      <c r="H5" s="35"/>
      <c r="I5" s="35"/>
      <c r="J5" s="35"/>
      <c r="K5" s="35"/>
      <c r="L5" s="35"/>
      <c r="M5" s="35"/>
      <c r="N5" s="35"/>
      <c r="O5" s="35"/>
      <c r="P5" s="35"/>
      <c r="Q5" s="35"/>
      <c r="R5" s="35"/>
      <c r="S5" s="35"/>
      <c r="T5" s="35"/>
      <c r="U5" s="35"/>
      <c r="V5" s="35"/>
      <c r="W5" s="35"/>
      <c r="X5" s="35"/>
      <c r="Y5" s="35"/>
    </row>
    <row r="6" spans="1:25" ht="38.25" customHeight="1">
      <c r="A6" s="16"/>
      <c r="B6" s="35" t="s">
        <v>185</v>
      </c>
      <c r="C6" s="35"/>
      <c r="D6" s="35"/>
      <c r="E6" s="35"/>
      <c r="F6" s="35"/>
      <c r="G6" s="35"/>
      <c r="H6" s="35"/>
      <c r="I6" s="35"/>
      <c r="J6" s="35"/>
      <c r="K6" s="35"/>
      <c r="L6" s="35"/>
      <c r="M6" s="35"/>
      <c r="N6" s="35"/>
      <c r="O6" s="35"/>
      <c r="P6" s="35"/>
      <c r="Q6" s="35"/>
      <c r="R6" s="35"/>
      <c r="S6" s="35"/>
      <c r="T6" s="35"/>
      <c r="U6" s="35"/>
      <c r="V6" s="35"/>
      <c r="W6" s="35"/>
      <c r="X6" s="35"/>
      <c r="Y6" s="35"/>
    </row>
    <row r="7" spans="1:25">
      <c r="A7" s="16"/>
      <c r="B7" s="35" t="s">
        <v>186</v>
      </c>
      <c r="C7" s="35"/>
      <c r="D7" s="35"/>
      <c r="E7" s="35"/>
      <c r="F7" s="35"/>
      <c r="G7" s="35"/>
      <c r="H7" s="35"/>
      <c r="I7" s="35"/>
      <c r="J7" s="35"/>
      <c r="K7" s="35"/>
      <c r="L7" s="35"/>
      <c r="M7" s="35"/>
      <c r="N7" s="35"/>
      <c r="O7" s="35"/>
      <c r="P7" s="35"/>
      <c r="Q7" s="35"/>
      <c r="R7" s="35"/>
      <c r="S7" s="35"/>
      <c r="T7" s="35"/>
      <c r="U7" s="35"/>
      <c r="V7" s="35"/>
      <c r="W7" s="35"/>
      <c r="X7" s="35"/>
      <c r="Y7" s="35"/>
    </row>
    <row r="8" spans="1:25">
      <c r="A8" s="16"/>
      <c r="B8" s="35" t="s">
        <v>187</v>
      </c>
      <c r="C8" s="35"/>
      <c r="D8" s="35"/>
      <c r="E8" s="35"/>
      <c r="F8" s="35"/>
      <c r="G8" s="35"/>
      <c r="H8" s="35"/>
      <c r="I8" s="35"/>
      <c r="J8" s="35"/>
      <c r="K8" s="35"/>
      <c r="L8" s="35"/>
      <c r="M8" s="35"/>
      <c r="N8" s="35"/>
      <c r="O8" s="35"/>
      <c r="P8" s="35"/>
      <c r="Q8" s="35"/>
      <c r="R8" s="35"/>
      <c r="S8" s="35"/>
      <c r="T8" s="35"/>
      <c r="U8" s="35"/>
      <c r="V8" s="35"/>
      <c r="W8" s="35"/>
      <c r="X8" s="35"/>
      <c r="Y8" s="35"/>
    </row>
    <row r="9" spans="1:25">
      <c r="A9" s="16"/>
      <c r="B9" s="30"/>
      <c r="C9" s="30"/>
      <c r="D9" s="30"/>
      <c r="E9" s="30"/>
      <c r="F9" s="30"/>
      <c r="G9" s="30"/>
      <c r="H9" s="30"/>
      <c r="I9" s="30"/>
      <c r="J9" s="30"/>
      <c r="K9" s="30"/>
      <c r="L9" s="30"/>
      <c r="M9" s="30"/>
      <c r="N9" s="30"/>
      <c r="O9" s="30"/>
      <c r="P9" s="30"/>
      <c r="Q9" s="30"/>
      <c r="R9" s="30"/>
      <c r="S9" s="30"/>
      <c r="T9" s="30"/>
      <c r="U9" s="30"/>
      <c r="V9" s="30"/>
      <c r="W9" s="30"/>
      <c r="X9" s="30"/>
      <c r="Y9" s="30"/>
    </row>
    <row r="10" spans="1:25">
      <c r="A10" s="16"/>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15.75" thickBot="1">
      <c r="A11" s="16"/>
      <c r="B11" s="19"/>
      <c r="C11" s="31" t="s">
        <v>188</v>
      </c>
      <c r="D11" s="31"/>
      <c r="E11" s="31"/>
      <c r="F11" s="31"/>
      <c r="G11" s="31"/>
      <c r="H11" s="31"/>
      <c r="I11" s="31"/>
      <c r="J11" s="14"/>
      <c r="K11" s="31" t="s">
        <v>189</v>
      </c>
      <c r="L11" s="31"/>
      <c r="M11" s="31"/>
      <c r="N11" s="31"/>
      <c r="O11" s="31"/>
      <c r="P11" s="31"/>
      <c r="Q11" s="31"/>
      <c r="R11" s="14"/>
      <c r="S11" s="31" t="s">
        <v>190</v>
      </c>
      <c r="T11" s="31"/>
      <c r="U11" s="31"/>
      <c r="V11" s="31"/>
      <c r="W11" s="31"/>
      <c r="X11" s="31"/>
      <c r="Y11" s="31"/>
    </row>
    <row r="12" spans="1:25">
      <c r="A12" s="16"/>
      <c r="B12" s="32" t="s">
        <v>191</v>
      </c>
      <c r="C12" s="34" t="s">
        <v>192</v>
      </c>
      <c r="D12" s="34"/>
      <c r="E12" s="34"/>
      <c r="F12" s="36"/>
      <c r="G12" s="34" t="s">
        <v>194</v>
      </c>
      <c r="H12" s="34"/>
      <c r="I12" s="34"/>
      <c r="J12" s="35"/>
      <c r="K12" s="34" t="s">
        <v>192</v>
      </c>
      <c r="L12" s="34"/>
      <c r="M12" s="34"/>
      <c r="N12" s="36"/>
      <c r="O12" s="34" t="s">
        <v>194</v>
      </c>
      <c r="P12" s="34"/>
      <c r="Q12" s="34"/>
      <c r="R12" s="35"/>
      <c r="S12" s="34" t="s">
        <v>192</v>
      </c>
      <c r="T12" s="34"/>
      <c r="U12" s="34"/>
      <c r="V12" s="36"/>
      <c r="W12" s="34" t="s">
        <v>194</v>
      </c>
      <c r="X12" s="34"/>
      <c r="Y12" s="34"/>
    </row>
    <row r="13" spans="1:25" ht="15.75" thickBot="1">
      <c r="A13" s="16"/>
      <c r="B13" s="32"/>
      <c r="C13" s="31" t="s">
        <v>193</v>
      </c>
      <c r="D13" s="31"/>
      <c r="E13" s="31"/>
      <c r="F13" s="35"/>
      <c r="G13" s="31" t="s">
        <v>195</v>
      </c>
      <c r="H13" s="31"/>
      <c r="I13" s="31"/>
      <c r="J13" s="35"/>
      <c r="K13" s="31" t="s">
        <v>193</v>
      </c>
      <c r="L13" s="31"/>
      <c r="M13" s="31"/>
      <c r="N13" s="35"/>
      <c r="O13" s="31" t="s">
        <v>195</v>
      </c>
      <c r="P13" s="31"/>
      <c r="Q13" s="31"/>
      <c r="R13" s="35"/>
      <c r="S13" s="31" t="s">
        <v>193</v>
      </c>
      <c r="T13" s="31"/>
      <c r="U13" s="31"/>
      <c r="V13" s="35"/>
      <c r="W13" s="31" t="s">
        <v>195</v>
      </c>
      <c r="X13" s="31"/>
      <c r="Y13" s="31"/>
    </row>
    <row r="14" spans="1:25">
      <c r="A14" s="16"/>
      <c r="B14" s="37" t="s">
        <v>196</v>
      </c>
      <c r="C14" s="38" t="s">
        <v>197</v>
      </c>
      <c r="D14" s="40">
        <v>32817</v>
      </c>
      <c r="E14" s="42"/>
      <c r="F14" s="44"/>
      <c r="G14" s="38" t="s">
        <v>197</v>
      </c>
      <c r="H14" s="40">
        <v>24570</v>
      </c>
      <c r="I14" s="42"/>
      <c r="J14" s="44"/>
      <c r="K14" s="38" t="s">
        <v>197</v>
      </c>
      <c r="L14" s="40">
        <v>36089</v>
      </c>
      <c r="M14" s="42"/>
      <c r="N14" s="44"/>
      <c r="O14" s="38" t="s">
        <v>197</v>
      </c>
      <c r="P14" s="40">
        <v>25629</v>
      </c>
      <c r="Q14" s="42"/>
      <c r="R14" s="44"/>
      <c r="S14" s="38" t="s">
        <v>197</v>
      </c>
      <c r="T14" s="40">
        <v>35638</v>
      </c>
      <c r="U14" s="42"/>
      <c r="V14" s="44"/>
      <c r="W14" s="38" t="s">
        <v>197</v>
      </c>
      <c r="X14" s="40">
        <v>26236</v>
      </c>
      <c r="Y14" s="42"/>
    </row>
    <row r="15" spans="1:25">
      <c r="A15" s="16"/>
      <c r="B15" s="37"/>
      <c r="C15" s="39"/>
      <c r="D15" s="41"/>
      <c r="E15" s="43"/>
      <c r="F15" s="44"/>
      <c r="G15" s="39"/>
      <c r="H15" s="41"/>
      <c r="I15" s="43"/>
      <c r="J15" s="44"/>
      <c r="K15" s="39"/>
      <c r="L15" s="41"/>
      <c r="M15" s="43"/>
      <c r="N15" s="44"/>
      <c r="O15" s="39"/>
      <c r="P15" s="41"/>
      <c r="Q15" s="43"/>
      <c r="R15" s="44"/>
      <c r="S15" s="39"/>
      <c r="T15" s="41"/>
      <c r="U15" s="43"/>
      <c r="V15" s="44"/>
      <c r="W15" s="39"/>
      <c r="X15" s="41"/>
      <c r="Y15" s="43"/>
    </row>
    <row r="16" spans="1:25">
      <c r="A16" s="16"/>
      <c r="B16" s="45" t="s">
        <v>198</v>
      </c>
      <c r="C16" s="46" t="s">
        <v>199</v>
      </c>
      <c r="D16" s="46"/>
      <c r="E16" s="48" t="s">
        <v>165</v>
      </c>
      <c r="F16" s="35"/>
      <c r="G16" s="46" t="s">
        <v>200</v>
      </c>
      <c r="H16" s="46"/>
      <c r="I16" s="35"/>
      <c r="J16" s="35"/>
      <c r="K16" s="46" t="s">
        <v>201</v>
      </c>
      <c r="L16" s="46"/>
      <c r="M16" s="48" t="s">
        <v>165</v>
      </c>
      <c r="N16" s="35"/>
      <c r="O16" s="46" t="s">
        <v>200</v>
      </c>
      <c r="P16" s="46"/>
      <c r="Q16" s="35"/>
      <c r="R16" s="35"/>
      <c r="S16" s="46" t="s">
        <v>202</v>
      </c>
      <c r="T16" s="46"/>
      <c r="U16" s="48" t="s">
        <v>165</v>
      </c>
      <c r="V16" s="35"/>
      <c r="W16" s="46" t="s">
        <v>200</v>
      </c>
      <c r="X16" s="46"/>
      <c r="Y16" s="35"/>
    </row>
    <row r="17" spans="1:25" ht="15.75" thickBot="1">
      <c r="A17" s="16"/>
      <c r="B17" s="45"/>
      <c r="C17" s="47"/>
      <c r="D17" s="47"/>
      <c r="E17" s="49"/>
      <c r="F17" s="35"/>
      <c r="G17" s="47"/>
      <c r="H17" s="47"/>
      <c r="I17" s="50"/>
      <c r="J17" s="35"/>
      <c r="K17" s="47"/>
      <c r="L17" s="47"/>
      <c r="M17" s="49"/>
      <c r="N17" s="35"/>
      <c r="O17" s="47"/>
      <c r="P17" s="47"/>
      <c r="Q17" s="50"/>
      <c r="R17" s="35"/>
      <c r="S17" s="47"/>
      <c r="T17" s="47"/>
      <c r="U17" s="49"/>
      <c r="V17" s="35"/>
      <c r="W17" s="47"/>
      <c r="X17" s="47"/>
      <c r="Y17" s="50"/>
    </row>
    <row r="18" spans="1:25">
      <c r="A18" s="16"/>
      <c r="B18" s="51" t="s">
        <v>203</v>
      </c>
      <c r="C18" s="38" t="s">
        <v>197</v>
      </c>
      <c r="D18" s="53">
        <v>777</v>
      </c>
      <c r="E18" s="42"/>
      <c r="F18" s="44"/>
      <c r="G18" s="38" t="s">
        <v>197</v>
      </c>
      <c r="H18" s="40">
        <v>24570</v>
      </c>
      <c r="I18" s="42"/>
      <c r="J18" s="44"/>
      <c r="K18" s="38" t="s">
        <v>197</v>
      </c>
      <c r="L18" s="40">
        <v>4015</v>
      </c>
      <c r="M18" s="42"/>
      <c r="N18" s="44"/>
      <c r="O18" s="38" t="s">
        <v>197</v>
      </c>
      <c r="P18" s="40">
        <v>25629</v>
      </c>
      <c r="Q18" s="42"/>
      <c r="R18" s="44"/>
      <c r="S18" s="38" t="s">
        <v>197</v>
      </c>
      <c r="T18" s="40">
        <v>2761</v>
      </c>
      <c r="U18" s="42"/>
      <c r="V18" s="44"/>
      <c r="W18" s="38" t="s">
        <v>197</v>
      </c>
      <c r="X18" s="40">
        <v>26236</v>
      </c>
      <c r="Y18" s="42"/>
    </row>
    <row r="19" spans="1:25" ht="15.75" thickBot="1">
      <c r="A19" s="16"/>
      <c r="B19" s="51"/>
      <c r="C19" s="52"/>
      <c r="D19" s="54"/>
      <c r="E19" s="55"/>
      <c r="F19" s="44"/>
      <c r="G19" s="52"/>
      <c r="H19" s="56"/>
      <c r="I19" s="55"/>
      <c r="J19" s="44"/>
      <c r="K19" s="52"/>
      <c r="L19" s="56"/>
      <c r="M19" s="55"/>
      <c r="N19" s="44"/>
      <c r="O19" s="52"/>
      <c r="P19" s="56"/>
      <c r="Q19" s="55"/>
      <c r="R19" s="44"/>
      <c r="S19" s="52"/>
      <c r="T19" s="56"/>
      <c r="U19" s="55"/>
      <c r="V19" s="44"/>
      <c r="W19" s="52"/>
      <c r="X19" s="56"/>
      <c r="Y19" s="55"/>
    </row>
    <row r="20" spans="1:25" ht="15.75" thickTop="1">
      <c r="A20" s="16"/>
      <c r="B20" s="35"/>
      <c r="C20" s="59"/>
      <c r="D20" s="59"/>
      <c r="E20" s="59"/>
      <c r="F20" s="35"/>
      <c r="G20" s="59"/>
      <c r="H20" s="59"/>
      <c r="I20" s="59"/>
      <c r="J20" s="35"/>
      <c r="K20" s="59"/>
      <c r="L20" s="59"/>
      <c r="M20" s="59"/>
      <c r="N20" s="35"/>
      <c r="O20" s="59"/>
      <c r="P20" s="59"/>
      <c r="Q20" s="59"/>
      <c r="R20" s="35"/>
      <c r="S20" s="59"/>
      <c r="T20" s="59"/>
      <c r="U20" s="59"/>
      <c r="V20" s="35"/>
      <c r="W20" s="59"/>
      <c r="X20" s="59"/>
      <c r="Y20" s="59"/>
    </row>
    <row r="21" spans="1:25">
      <c r="A21" s="16"/>
      <c r="B21" s="35"/>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16"/>
      <c r="B22" s="37" t="s">
        <v>204</v>
      </c>
      <c r="C22" s="57" t="s">
        <v>197</v>
      </c>
      <c r="D22" s="60">
        <v>777</v>
      </c>
      <c r="E22" s="44"/>
      <c r="F22" s="44"/>
      <c r="G22" s="57" t="s">
        <v>197</v>
      </c>
      <c r="H22" s="58">
        <v>4833</v>
      </c>
      <c r="I22" s="44"/>
      <c r="J22" s="44"/>
      <c r="K22" s="57" t="s">
        <v>197</v>
      </c>
      <c r="L22" s="58">
        <v>4015</v>
      </c>
      <c r="M22" s="44"/>
      <c r="N22" s="44"/>
      <c r="O22" s="57" t="s">
        <v>197</v>
      </c>
      <c r="P22" s="58">
        <v>4740</v>
      </c>
      <c r="Q22" s="44"/>
      <c r="R22" s="44"/>
      <c r="S22" s="57" t="s">
        <v>197</v>
      </c>
      <c r="T22" s="58">
        <v>2761</v>
      </c>
      <c r="U22" s="44"/>
      <c r="V22" s="44"/>
      <c r="W22" s="57" t="s">
        <v>197</v>
      </c>
      <c r="X22" s="58">
        <v>4068</v>
      </c>
      <c r="Y22" s="44"/>
    </row>
    <row r="23" spans="1:25">
      <c r="A23" s="16"/>
      <c r="B23" s="37"/>
      <c r="C23" s="57"/>
      <c r="D23" s="60"/>
      <c r="E23" s="44"/>
      <c r="F23" s="44"/>
      <c r="G23" s="57"/>
      <c r="H23" s="58"/>
      <c r="I23" s="44"/>
      <c r="J23" s="44"/>
      <c r="K23" s="57"/>
      <c r="L23" s="58"/>
      <c r="M23" s="44"/>
      <c r="N23" s="44"/>
      <c r="O23" s="57"/>
      <c r="P23" s="58"/>
      <c r="Q23" s="44"/>
      <c r="R23" s="44"/>
      <c r="S23" s="57"/>
      <c r="T23" s="58"/>
      <c r="U23" s="44"/>
      <c r="V23" s="44"/>
      <c r="W23" s="57"/>
      <c r="X23" s="58"/>
      <c r="Y23" s="44"/>
    </row>
    <row r="24" spans="1:25">
      <c r="A24" s="16"/>
      <c r="B24" s="45" t="s">
        <v>205</v>
      </c>
      <c r="C24" s="46" t="s">
        <v>200</v>
      </c>
      <c r="D24" s="46"/>
      <c r="E24" s="35"/>
      <c r="F24" s="35"/>
      <c r="G24" s="61">
        <v>19737</v>
      </c>
      <c r="H24" s="61"/>
      <c r="I24" s="35"/>
      <c r="J24" s="35"/>
      <c r="K24" s="46" t="s">
        <v>200</v>
      </c>
      <c r="L24" s="46"/>
      <c r="M24" s="35"/>
      <c r="N24" s="35"/>
      <c r="O24" s="61">
        <v>20889</v>
      </c>
      <c r="P24" s="61"/>
      <c r="Q24" s="35"/>
      <c r="R24" s="35"/>
      <c r="S24" s="46" t="s">
        <v>200</v>
      </c>
      <c r="T24" s="46"/>
      <c r="U24" s="35"/>
      <c r="V24" s="35"/>
      <c r="W24" s="61">
        <v>22168</v>
      </c>
      <c r="X24" s="61"/>
      <c r="Y24" s="35"/>
    </row>
    <row r="25" spans="1:25" ht="15.75" thickBot="1">
      <c r="A25" s="16"/>
      <c r="B25" s="45"/>
      <c r="C25" s="47"/>
      <c r="D25" s="47"/>
      <c r="E25" s="50"/>
      <c r="F25" s="35"/>
      <c r="G25" s="62"/>
      <c r="H25" s="62"/>
      <c r="I25" s="50"/>
      <c r="J25" s="35"/>
      <c r="K25" s="47"/>
      <c r="L25" s="47"/>
      <c r="M25" s="50"/>
      <c r="N25" s="35"/>
      <c r="O25" s="62"/>
      <c r="P25" s="62"/>
      <c r="Q25" s="50"/>
      <c r="R25" s="35"/>
      <c r="S25" s="47"/>
      <c r="T25" s="47"/>
      <c r="U25" s="50"/>
      <c r="V25" s="35"/>
      <c r="W25" s="62"/>
      <c r="X25" s="62"/>
      <c r="Y25" s="50"/>
    </row>
    <row r="26" spans="1:25">
      <c r="A26" s="16"/>
      <c r="B26" s="51" t="s">
        <v>203</v>
      </c>
      <c r="C26" s="38" t="s">
        <v>197</v>
      </c>
      <c r="D26" s="53">
        <v>777</v>
      </c>
      <c r="E26" s="42"/>
      <c r="F26" s="44"/>
      <c r="G26" s="38" t="s">
        <v>197</v>
      </c>
      <c r="H26" s="40">
        <v>24570</v>
      </c>
      <c r="I26" s="42"/>
      <c r="J26" s="44"/>
      <c r="K26" s="38" t="s">
        <v>197</v>
      </c>
      <c r="L26" s="40">
        <v>4015</v>
      </c>
      <c r="M26" s="42"/>
      <c r="N26" s="44"/>
      <c r="O26" s="38" t="s">
        <v>197</v>
      </c>
      <c r="P26" s="40">
        <v>25629</v>
      </c>
      <c r="Q26" s="42"/>
      <c r="R26" s="44"/>
      <c r="S26" s="38" t="s">
        <v>197</v>
      </c>
      <c r="T26" s="40">
        <v>2761</v>
      </c>
      <c r="U26" s="42"/>
      <c r="V26" s="44"/>
      <c r="W26" s="38" t="s">
        <v>197</v>
      </c>
      <c r="X26" s="40">
        <v>26236</v>
      </c>
      <c r="Y26" s="42"/>
    </row>
    <row r="27" spans="1:25" ht="15.75" thickBot="1">
      <c r="A27" s="16"/>
      <c r="B27" s="51"/>
      <c r="C27" s="52"/>
      <c r="D27" s="54"/>
      <c r="E27" s="55"/>
      <c r="F27" s="44"/>
      <c r="G27" s="52"/>
      <c r="H27" s="56"/>
      <c r="I27" s="55"/>
      <c r="J27" s="44"/>
      <c r="K27" s="52"/>
      <c r="L27" s="56"/>
      <c r="M27" s="55"/>
      <c r="N27" s="44"/>
      <c r="O27" s="52"/>
      <c r="P27" s="56"/>
      <c r="Q27" s="55"/>
      <c r="R27" s="44"/>
      <c r="S27" s="52"/>
      <c r="T27" s="56"/>
      <c r="U27" s="55"/>
      <c r="V27" s="44"/>
      <c r="W27" s="52"/>
      <c r="X27" s="56"/>
      <c r="Y27" s="55"/>
    </row>
    <row r="28" spans="1:25" ht="15.75" thickTop="1">
      <c r="A28" s="16"/>
      <c r="B28" s="35" t="s">
        <v>206</v>
      </c>
      <c r="C28" s="35"/>
      <c r="D28" s="35"/>
      <c r="E28" s="35"/>
      <c r="F28" s="35"/>
      <c r="G28" s="35"/>
      <c r="H28" s="35"/>
      <c r="I28" s="35"/>
      <c r="J28" s="35"/>
      <c r="K28" s="35"/>
      <c r="L28" s="35"/>
      <c r="M28" s="35"/>
      <c r="N28" s="35"/>
      <c r="O28" s="35"/>
      <c r="P28" s="35"/>
      <c r="Q28" s="35"/>
      <c r="R28" s="35"/>
      <c r="S28" s="35"/>
      <c r="T28" s="35"/>
      <c r="U28" s="35"/>
      <c r="V28" s="35"/>
      <c r="W28" s="35"/>
      <c r="X28" s="35"/>
      <c r="Y28" s="35"/>
    </row>
    <row r="29" spans="1:25">
      <c r="A29" s="16"/>
      <c r="B29" s="35" t="s">
        <v>207</v>
      </c>
      <c r="C29" s="35"/>
      <c r="D29" s="35"/>
      <c r="E29" s="35"/>
      <c r="F29" s="35"/>
      <c r="G29" s="35"/>
      <c r="H29" s="35"/>
      <c r="I29" s="35"/>
      <c r="J29" s="35"/>
      <c r="K29" s="35"/>
      <c r="L29" s="35"/>
      <c r="M29" s="35"/>
      <c r="N29" s="35"/>
      <c r="O29" s="35"/>
      <c r="P29" s="35"/>
      <c r="Q29" s="35"/>
      <c r="R29" s="35"/>
      <c r="S29" s="35"/>
      <c r="T29" s="35"/>
      <c r="U29" s="35"/>
      <c r="V29" s="35"/>
      <c r="W29" s="35"/>
      <c r="X29" s="35"/>
      <c r="Y29" s="35"/>
    </row>
    <row r="30" spans="1:25">
      <c r="A30" s="16"/>
      <c r="B30" s="35" t="s">
        <v>208</v>
      </c>
      <c r="C30" s="35"/>
      <c r="D30" s="35"/>
      <c r="E30" s="35"/>
      <c r="F30" s="35"/>
      <c r="G30" s="35"/>
      <c r="H30" s="35"/>
      <c r="I30" s="35"/>
      <c r="J30" s="35"/>
      <c r="K30" s="35"/>
      <c r="L30" s="35"/>
      <c r="M30" s="35"/>
      <c r="N30" s="35"/>
      <c r="O30" s="35"/>
      <c r="P30" s="35"/>
      <c r="Q30" s="35"/>
      <c r="R30" s="35"/>
      <c r="S30" s="35"/>
      <c r="T30" s="35"/>
      <c r="U30" s="35"/>
      <c r="V30" s="35"/>
      <c r="W30" s="35"/>
      <c r="X30" s="35"/>
      <c r="Y30" s="35"/>
    </row>
  </sheetData>
  <mergeCells count="181">
    <mergeCell ref="B28:Y28"/>
    <mergeCell ref="B29:Y29"/>
    <mergeCell ref="B30:Y30"/>
    <mergeCell ref="A1:A2"/>
    <mergeCell ref="B1:Y1"/>
    <mergeCell ref="B2:Y2"/>
    <mergeCell ref="B3:Y3"/>
    <mergeCell ref="A4:A30"/>
    <mergeCell ref="B4:Y4"/>
    <mergeCell ref="B5:Y5"/>
    <mergeCell ref="B6:Y6"/>
    <mergeCell ref="B7:Y7"/>
    <mergeCell ref="B8:Y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V22:V23"/>
    <mergeCell ref="W22:W23"/>
    <mergeCell ref="X22:X23"/>
    <mergeCell ref="Y22:Y23"/>
    <mergeCell ref="B24:B25"/>
    <mergeCell ref="C24:D25"/>
    <mergeCell ref="E24:E25"/>
    <mergeCell ref="F24:F25"/>
    <mergeCell ref="G24:H25"/>
    <mergeCell ref="I24:I25"/>
    <mergeCell ref="P22:P23"/>
    <mergeCell ref="Q22:Q23"/>
    <mergeCell ref="R22:R23"/>
    <mergeCell ref="S22:S23"/>
    <mergeCell ref="T22:T23"/>
    <mergeCell ref="U22:U23"/>
    <mergeCell ref="J22:J23"/>
    <mergeCell ref="K22:K23"/>
    <mergeCell ref="L22:L23"/>
    <mergeCell ref="M22:M23"/>
    <mergeCell ref="N22:N23"/>
    <mergeCell ref="O22:O23"/>
    <mergeCell ref="W20:X21"/>
    <mergeCell ref="Y20:Y21"/>
    <mergeCell ref="B22:B23"/>
    <mergeCell ref="C22:C23"/>
    <mergeCell ref="D22:D23"/>
    <mergeCell ref="E22:E23"/>
    <mergeCell ref="F22:F23"/>
    <mergeCell ref="G22:G23"/>
    <mergeCell ref="H22:H23"/>
    <mergeCell ref="I22:I23"/>
    <mergeCell ref="N20:N21"/>
    <mergeCell ref="O20:Q21"/>
    <mergeCell ref="R20:R21"/>
    <mergeCell ref="S20:T21"/>
    <mergeCell ref="U20:U21"/>
    <mergeCell ref="V20:V21"/>
    <mergeCell ref="B20:B21"/>
    <mergeCell ref="C20:E21"/>
    <mergeCell ref="F20:F21"/>
    <mergeCell ref="G20:I21"/>
    <mergeCell ref="J20:J21"/>
    <mergeCell ref="K20:M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U12"/>
    <mergeCell ref="S13:U13"/>
    <mergeCell ref="V12:V13"/>
    <mergeCell ref="W12:Y12"/>
    <mergeCell ref="W13:Y13"/>
    <mergeCell ref="J12:J13"/>
    <mergeCell ref="K12:M12"/>
    <mergeCell ref="K13:M13"/>
    <mergeCell ref="N12:N13"/>
    <mergeCell ref="O12:Q12"/>
    <mergeCell ref="O13:Q13"/>
    <mergeCell ref="B9:Y9"/>
    <mergeCell ref="C11:I11"/>
    <mergeCell ref="K11:Q11"/>
    <mergeCell ref="S11:Y11"/>
    <mergeCell ref="B12:B13"/>
    <mergeCell ref="C12:E12"/>
    <mergeCell ref="C13:E13"/>
    <mergeCell ref="F12:F13"/>
    <mergeCell ref="G12:I12"/>
    <mergeCell ref="G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23.42578125" bestFit="1" customWidth="1"/>
    <col min="2" max="2" width="29.71093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209</v>
      </c>
      <c r="B3" s="63"/>
      <c r="C3" s="63"/>
      <c r="D3" s="63"/>
      <c r="E3" s="63"/>
      <c r="F3" s="63"/>
      <c r="G3" s="63"/>
      <c r="H3" s="63"/>
      <c r="I3" s="63"/>
      <c r="J3" s="63"/>
      <c r="K3" s="63"/>
      <c r="L3" s="63"/>
      <c r="M3" s="63"/>
    </row>
    <row r="4" spans="1:13">
      <c r="A4" s="16" t="s">
        <v>60</v>
      </c>
      <c r="B4" s="64" t="s">
        <v>60</v>
      </c>
      <c r="C4" s="64"/>
      <c r="D4" s="64"/>
      <c r="E4" s="64"/>
      <c r="F4" s="64"/>
      <c r="G4" s="64"/>
      <c r="H4" s="64"/>
      <c r="I4" s="64"/>
      <c r="J4" s="64"/>
      <c r="K4" s="64"/>
      <c r="L4" s="64"/>
      <c r="M4" s="64"/>
    </row>
    <row r="5" spans="1:13">
      <c r="A5" s="16"/>
      <c r="B5" s="48" t="s">
        <v>210</v>
      </c>
      <c r="C5" s="48"/>
      <c r="D5" s="48"/>
      <c r="E5" s="48"/>
      <c r="F5" s="48"/>
      <c r="G5" s="48"/>
      <c r="H5" s="48"/>
      <c r="I5" s="48"/>
      <c r="J5" s="48"/>
      <c r="K5" s="48"/>
      <c r="L5" s="48"/>
      <c r="M5" s="48"/>
    </row>
    <row r="6" spans="1:13">
      <c r="A6" s="16"/>
      <c r="B6" s="30"/>
      <c r="C6" s="30"/>
      <c r="D6" s="30"/>
      <c r="E6" s="30"/>
      <c r="F6" s="30"/>
      <c r="G6" s="30"/>
      <c r="H6" s="30"/>
      <c r="I6" s="30"/>
      <c r="J6" s="30"/>
      <c r="K6" s="30"/>
      <c r="L6" s="30"/>
      <c r="M6" s="30"/>
    </row>
    <row r="7" spans="1:13">
      <c r="A7" s="16"/>
      <c r="B7" s="18"/>
      <c r="C7" s="18"/>
      <c r="D7" s="18"/>
      <c r="E7" s="18"/>
      <c r="F7" s="18"/>
      <c r="G7" s="18"/>
      <c r="H7" s="18"/>
      <c r="I7" s="18"/>
      <c r="J7" s="18"/>
      <c r="K7" s="18"/>
      <c r="L7" s="18"/>
      <c r="M7" s="18"/>
    </row>
    <row r="8" spans="1:13" ht="15.75" thickBot="1">
      <c r="A8" s="16"/>
      <c r="B8" s="19" t="s">
        <v>191</v>
      </c>
      <c r="C8" s="31" t="s">
        <v>188</v>
      </c>
      <c r="D8" s="31"/>
      <c r="E8" s="31"/>
      <c r="F8" s="14"/>
      <c r="G8" s="31" t="s">
        <v>189</v>
      </c>
      <c r="H8" s="31"/>
      <c r="I8" s="31"/>
      <c r="J8" s="14"/>
      <c r="K8" s="31" t="s">
        <v>190</v>
      </c>
      <c r="L8" s="31"/>
      <c r="M8" s="31"/>
    </row>
    <row r="9" spans="1:13">
      <c r="A9" s="16"/>
      <c r="B9" s="37" t="s">
        <v>211</v>
      </c>
      <c r="C9" s="38" t="s">
        <v>197</v>
      </c>
      <c r="D9" s="40">
        <v>73375</v>
      </c>
      <c r="E9" s="42"/>
      <c r="F9" s="44"/>
      <c r="G9" s="38" t="s">
        <v>197</v>
      </c>
      <c r="H9" s="40">
        <v>65084</v>
      </c>
      <c r="I9" s="42"/>
      <c r="J9" s="44"/>
      <c r="K9" s="38" t="s">
        <v>197</v>
      </c>
      <c r="L9" s="40">
        <v>64956</v>
      </c>
      <c r="M9" s="42"/>
    </row>
    <row r="10" spans="1:13">
      <c r="A10" s="16"/>
      <c r="B10" s="37"/>
      <c r="C10" s="39"/>
      <c r="D10" s="41"/>
      <c r="E10" s="43"/>
      <c r="F10" s="44"/>
      <c r="G10" s="39"/>
      <c r="H10" s="41"/>
      <c r="I10" s="43"/>
      <c r="J10" s="44"/>
      <c r="K10" s="39"/>
      <c r="L10" s="41"/>
      <c r="M10" s="43"/>
    </row>
    <row r="11" spans="1:13">
      <c r="A11" s="16"/>
      <c r="B11" s="45" t="s">
        <v>212</v>
      </c>
      <c r="C11" s="61">
        <v>77155</v>
      </c>
      <c r="D11" s="61"/>
      <c r="E11" s="35"/>
      <c r="F11" s="35"/>
      <c r="G11" s="61">
        <v>75412</v>
      </c>
      <c r="H11" s="61"/>
      <c r="I11" s="35"/>
      <c r="J11" s="35"/>
      <c r="K11" s="61">
        <v>79119</v>
      </c>
      <c r="L11" s="61"/>
      <c r="M11" s="35"/>
    </row>
    <row r="12" spans="1:13">
      <c r="A12" s="16"/>
      <c r="B12" s="45"/>
      <c r="C12" s="61"/>
      <c r="D12" s="61"/>
      <c r="E12" s="35"/>
      <c r="F12" s="35"/>
      <c r="G12" s="61"/>
      <c r="H12" s="61"/>
      <c r="I12" s="35"/>
      <c r="J12" s="35"/>
      <c r="K12" s="61"/>
      <c r="L12" s="61"/>
      <c r="M12" s="35"/>
    </row>
    <row r="13" spans="1:13">
      <c r="A13" s="16"/>
      <c r="B13" s="37" t="s">
        <v>213</v>
      </c>
      <c r="C13" s="58">
        <v>58517</v>
      </c>
      <c r="D13" s="58"/>
      <c r="E13" s="44"/>
      <c r="F13" s="44"/>
      <c r="G13" s="58">
        <v>56811</v>
      </c>
      <c r="H13" s="58"/>
      <c r="I13" s="44"/>
      <c r="J13" s="44"/>
      <c r="K13" s="58">
        <v>68319</v>
      </c>
      <c r="L13" s="58"/>
      <c r="M13" s="44"/>
    </row>
    <row r="14" spans="1:13" ht="15.75" thickBot="1">
      <c r="A14" s="16"/>
      <c r="B14" s="37"/>
      <c r="C14" s="66"/>
      <c r="D14" s="66"/>
      <c r="E14" s="67"/>
      <c r="F14" s="44"/>
      <c r="G14" s="66"/>
      <c r="H14" s="66"/>
      <c r="I14" s="67"/>
      <c r="J14" s="44"/>
      <c r="K14" s="66"/>
      <c r="L14" s="66"/>
      <c r="M14" s="67"/>
    </row>
    <row r="15" spans="1:13">
      <c r="A15" s="16"/>
      <c r="B15" s="35"/>
      <c r="C15" s="68" t="s">
        <v>197</v>
      </c>
      <c r="D15" s="70">
        <v>209047</v>
      </c>
      <c r="E15" s="36"/>
      <c r="F15" s="35"/>
      <c r="G15" s="68" t="s">
        <v>197</v>
      </c>
      <c r="H15" s="70">
        <v>197307</v>
      </c>
      <c r="I15" s="36"/>
      <c r="J15" s="35"/>
      <c r="K15" s="68" t="s">
        <v>197</v>
      </c>
      <c r="L15" s="70">
        <v>212394</v>
      </c>
      <c r="M15" s="36"/>
    </row>
    <row r="16" spans="1:13" ht="15.75" thickBot="1">
      <c r="A16" s="16"/>
      <c r="B16" s="35"/>
      <c r="C16" s="69"/>
      <c r="D16" s="71"/>
      <c r="E16" s="72"/>
      <c r="F16" s="35"/>
      <c r="G16" s="69"/>
      <c r="H16" s="71"/>
      <c r="I16" s="72"/>
      <c r="J16" s="35"/>
      <c r="K16" s="69"/>
      <c r="L16" s="71"/>
      <c r="M16" s="72"/>
    </row>
    <row r="17" ht="15.75" thickTop="1"/>
  </sheetData>
  <mergeCells count="53">
    <mergeCell ref="B5:M5"/>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3" width="36.5703125" bestFit="1" customWidth="1"/>
    <col min="4" max="4" width="36.5703125" customWidth="1"/>
    <col min="5" max="5" width="4.7109375" customWidth="1"/>
    <col min="6" max="6" width="27.42578125" customWidth="1"/>
    <col min="7" max="7" width="6" customWidth="1"/>
    <col min="8" max="8" width="22.7109375" customWidth="1"/>
    <col min="9" max="9" width="4.7109375" customWidth="1"/>
    <col min="10" max="10" width="27.42578125" customWidth="1"/>
    <col min="11" max="11" width="6" customWidth="1"/>
    <col min="12" max="12" width="22.7109375" customWidth="1"/>
    <col min="13" max="13" width="4.7109375" customWidth="1"/>
    <col min="14" max="14" width="27.42578125" customWidth="1"/>
    <col min="15" max="15" width="6" customWidth="1"/>
    <col min="16" max="16" width="22.7109375" customWidth="1"/>
    <col min="17" max="18" width="27.42578125" customWidth="1"/>
    <col min="19" max="19" width="6" customWidth="1"/>
    <col min="20" max="20" width="22.7109375" customWidth="1"/>
    <col min="21" max="21" width="4.7109375" customWidth="1"/>
    <col min="22" max="22" width="27.42578125" customWidth="1"/>
    <col min="23" max="23" width="6" customWidth="1"/>
    <col min="24" max="24" width="22.7109375" customWidth="1"/>
    <col min="25" max="25" width="27.42578125" customWidth="1"/>
  </cols>
  <sheetData>
    <row r="1" spans="1:25" ht="15" customHeight="1">
      <c r="A1" s="8" t="s">
        <v>214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215</v>
      </c>
      <c r="B3" s="63"/>
      <c r="C3" s="63"/>
      <c r="D3" s="63"/>
      <c r="E3" s="63"/>
      <c r="F3" s="63"/>
      <c r="G3" s="63"/>
      <c r="H3" s="63"/>
      <c r="I3" s="63"/>
      <c r="J3" s="63"/>
      <c r="K3" s="63"/>
      <c r="L3" s="63"/>
      <c r="M3" s="63"/>
      <c r="N3" s="63"/>
      <c r="O3" s="63"/>
      <c r="P3" s="63"/>
      <c r="Q3" s="63"/>
      <c r="R3" s="63"/>
      <c r="S3" s="63"/>
      <c r="T3" s="63"/>
      <c r="U3" s="63"/>
      <c r="V3" s="63"/>
      <c r="W3" s="63"/>
      <c r="X3" s="63"/>
      <c r="Y3" s="63"/>
    </row>
    <row r="4" spans="1:25">
      <c r="A4" s="16" t="s">
        <v>214</v>
      </c>
      <c r="B4" s="64" t="s">
        <v>216</v>
      </c>
      <c r="C4" s="64"/>
      <c r="D4" s="64"/>
      <c r="E4" s="64"/>
      <c r="F4" s="64"/>
      <c r="G4" s="64"/>
      <c r="H4" s="64"/>
      <c r="I4" s="64"/>
      <c r="J4" s="64"/>
      <c r="K4" s="64"/>
      <c r="L4" s="64"/>
      <c r="M4" s="64"/>
      <c r="N4" s="64"/>
      <c r="O4" s="64"/>
      <c r="P4" s="64"/>
      <c r="Q4" s="64"/>
      <c r="R4" s="64"/>
      <c r="S4" s="64"/>
      <c r="T4" s="64"/>
      <c r="U4" s="64"/>
      <c r="V4" s="64"/>
      <c r="W4" s="64"/>
      <c r="X4" s="64"/>
      <c r="Y4" s="64"/>
    </row>
    <row r="5" spans="1:25">
      <c r="A5" s="16"/>
      <c r="B5" s="48" t="s">
        <v>217</v>
      </c>
      <c r="C5" s="48"/>
      <c r="D5" s="48"/>
      <c r="E5" s="48"/>
      <c r="F5" s="48"/>
      <c r="G5" s="48"/>
      <c r="H5" s="48"/>
      <c r="I5" s="48"/>
      <c r="J5" s="48"/>
      <c r="K5" s="48"/>
      <c r="L5" s="48"/>
      <c r="M5" s="48"/>
      <c r="N5" s="48"/>
      <c r="O5" s="48"/>
      <c r="P5" s="48"/>
      <c r="Q5" s="48"/>
      <c r="R5" s="48"/>
      <c r="S5" s="48"/>
      <c r="T5" s="48"/>
      <c r="U5" s="48"/>
      <c r="V5" s="48"/>
      <c r="W5" s="48"/>
      <c r="X5" s="48"/>
      <c r="Y5" s="48"/>
    </row>
    <row r="6" spans="1:25">
      <c r="A6" s="16"/>
      <c r="B6" s="30"/>
      <c r="C6" s="30"/>
      <c r="D6" s="30"/>
      <c r="E6" s="30"/>
      <c r="F6" s="30"/>
      <c r="G6" s="30"/>
      <c r="H6" s="30"/>
      <c r="I6" s="30"/>
      <c r="J6" s="30"/>
      <c r="K6" s="30"/>
      <c r="L6" s="30"/>
      <c r="M6" s="30"/>
      <c r="N6" s="30"/>
      <c r="O6" s="30"/>
      <c r="P6" s="30"/>
      <c r="Q6" s="30"/>
      <c r="R6" s="30"/>
      <c r="S6" s="30"/>
      <c r="T6" s="30"/>
      <c r="U6" s="30"/>
      <c r="V6" s="30"/>
      <c r="W6" s="30"/>
      <c r="X6" s="30"/>
      <c r="Y6" s="30"/>
    </row>
    <row r="7" spans="1:25">
      <c r="A7" s="16"/>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6"/>
      <c r="B8" s="19"/>
      <c r="C8" s="31" t="s">
        <v>188</v>
      </c>
      <c r="D8" s="31"/>
      <c r="E8" s="31"/>
      <c r="F8" s="31"/>
      <c r="G8" s="31"/>
      <c r="H8" s="31"/>
      <c r="I8" s="31"/>
      <c r="J8" s="14"/>
      <c r="K8" s="31" t="s">
        <v>189</v>
      </c>
      <c r="L8" s="31"/>
      <c r="M8" s="31"/>
      <c r="N8" s="31"/>
      <c r="O8" s="31"/>
      <c r="P8" s="31"/>
      <c r="Q8" s="31"/>
      <c r="R8" s="14"/>
      <c r="S8" s="31" t="s">
        <v>190</v>
      </c>
      <c r="T8" s="31"/>
      <c r="U8" s="31"/>
      <c r="V8" s="31"/>
      <c r="W8" s="31"/>
      <c r="X8" s="31"/>
      <c r="Y8" s="31"/>
    </row>
    <row r="9" spans="1:25">
      <c r="A9" s="16"/>
      <c r="B9" s="19"/>
      <c r="C9" s="34" t="s">
        <v>218</v>
      </c>
      <c r="D9" s="34"/>
      <c r="E9" s="34"/>
      <c r="F9" s="14"/>
      <c r="G9" s="34" t="s">
        <v>219</v>
      </c>
      <c r="H9" s="34"/>
      <c r="I9" s="34"/>
      <c r="J9" s="14"/>
      <c r="K9" s="34" t="s">
        <v>218</v>
      </c>
      <c r="L9" s="34"/>
      <c r="M9" s="34"/>
      <c r="N9" s="14"/>
      <c r="O9" s="34" t="s">
        <v>219</v>
      </c>
      <c r="P9" s="34"/>
      <c r="Q9" s="34"/>
      <c r="R9" s="14"/>
      <c r="S9" s="34" t="s">
        <v>218</v>
      </c>
      <c r="T9" s="34"/>
      <c r="U9" s="34"/>
      <c r="V9" s="14"/>
      <c r="W9" s="34" t="s">
        <v>219</v>
      </c>
      <c r="X9" s="34"/>
      <c r="Y9" s="34"/>
    </row>
    <row r="10" spans="1:25" ht="15.75" thickBot="1">
      <c r="A10" s="16"/>
      <c r="B10" s="19" t="s">
        <v>191</v>
      </c>
      <c r="C10" s="31"/>
      <c r="D10" s="31"/>
      <c r="E10" s="31"/>
      <c r="F10" s="14"/>
      <c r="G10" s="31"/>
      <c r="H10" s="31"/>
      <c r="I10" s="31"/>
      <c r="J10" s="14"/>
      <c r="K10" s="31"/>
      <c r="L10" s="31"/>
      <c r="M10" s="31"/>
      <c r="N10" s="14"/>
      <c r="O10" s="31"/>
      <c r="P10" s="31"/>
      <c r="Q10" s="31"/>
      <c r="R10" s="14"/>
      <c r="S10" s="31"/>
      <c r="T10" s="31"/>
      <c r="U10" s="31"/>
      <c r="V10" s="14"/>
      <c r="W10" s="31"/>
      <c r="X10" s="31"/>
      <c r="Y10" s="31"/>
    </row>
    <row r="11" spans="1:25">
      <c r="A11" s="16"/>
      <c r="B11" s="57" t="s">
        <v>220</v>
      </c>
      <c r="C11" s="38" t="s">
        <v>197</v>
      </c>
      <c r="D11" s="40">
        <v>190162</v>
      </c>
      <c r="E11" s="42"/>
      <c r="F11" s="44"/>
      <c r="G11" s="38" t="s">
        <v>197</v>
      </c>
      <c r="H11" s="40">
        <v>210000</v>
      </c>
      <c r="I11" s="42"/>
      <c r="J11" s="44"/>
      <c r="K11" s="38" t="s">
        <v>197</v>
      </c>
      <c r="L11" s="40">
        <v>412483</v>
      </c>
      <c r="M11" s="42"/>
      <c r="N11" s="44"/>
      <c r="O11" s="38" t="s">
        <v>197</v>
      </c>
      <c r="P11" s="40">
        <v>447000</v>
      </c>
      <c r="Q11" s="42"/>
      <c r="R11" s="44"/>
      <c r="S11" s="38" t="s">
        <v>197</v>
      </c>
      <c r="T11" s="40">
        <v>412249</v>
      </c>
      <c r="U11" s="42"/>
      <c r="V11" s="44"/>
      <c r="W11" s="38" t="s">
        <v>197</v>
      </c>
      <c r="X11" s="40">
        <v>462000</v>
      </c>
      <c r="Y11" s="42"/>
    </row>
    <row r="12" spans="1:25">
      <c r="A12" s="16"/>
      <c r="B12" s="57"/>
      <c r="C12" s="39"/>
      <c r="D12" s="41"/>
      <c r="E12" s="43"/>
      <c r="F12" s="44"/>
      <c r="G12" s="39"/>
      <c r="H12" s="41"/>
      <c r="I12" s="43"/>
      <c r="J12" s="44"/>
      <c r="K12" s="39"/>
      <c r="L12" s="41"/>
      <c r="M12" s="43"/>
      <c r="N12" s="44"/>
      <c r="O12" s="39"/>
      <c r="P12" s="41"/>
      <c r="Q12" s="43"/>
      <c r="R12" s="44"/>
      <c r="S12" s="39"/>
      <c r="T12" s="41"/>
      <c r="U12" s="43"/>
      <c r="V12" s="44"/>
      <c r="W12" s="39"/>
      <c r="X12" s="41"/>
      <c r="Y12" s="43"/>
    </row>
    <row r="13" spans="1:25">
      <c r="A13" s="16"/>
      <c r="B13" s="74" t="s">
        <v>221</v>
      </c>
      <c r="C13" s="61">
        <v>44158</v>
      </c>
      <c r="D13" s="61"/>
      <c r="E13" s="35"/>
      <c r="F13" s="35"/>
      <c r="G13" s="61">
        <v>49000</v>
      </c>
      <c r="H13" s="61"/>
      <c r="I13" s="35"/>
      <c r="J13" s="35"/>
      <c r="K13" s="61">
        <v>176431</v>
      </c>
      <c r="L13" s="61"/>
      <c r="M13" s="35"/>
      <c r="N13" s="35"/>
      <c r="O13" s="61">
        <v>200000</v>
      </c>
      <c r="P13" s="61"/>
      <c r="Q13" s="35"/>
      <c r="R13" s="35"/>
      <c r="S13" s="61">
        <v>167006</v>
      </c>
      <c r="T13" s="61"/>
      <c r="U13" s="35"/>
      <c r="V13" s="35"/>
      <c r="W13" s="61">
        <v>201000</v>
      </c>
      <c r="X13" s="61"/>
      <c r="Y13" s="35"/>
    </row>
    <row r="14" spans="1:25">
      <c r="A14" s="16"/>
      <c r="B14" s="74"/>
      <c r="C14" s="61"/>
      <c r="D14" s="61"/>
      <c r="E14" s="35"/>
      <c r="F14" s="35"/>
      <c r="G14" s="61"/>
      <c r="H14" s="61"/>
      <c r="I14" s="35"/>
      <c r="J14" s="35"/>
      <c r="K14" s="61"/>
      <c r="L14" s="61"/>
      <c r="M14" s="35"/>
      <c r="N14" s="35"/>
      <c r="O14" s="61"/>
      <c r="P14" s="61"/>
      <c r="Q14" s="35"/>
      <c r="R14" s="35"/>
      <c r="S14" s="61"/>
      <c r="T14" s="61"/>
      <c r="U14" s="35"/>
      <c r="V14" s="35"/>
      <c r="W14" s="61"/>
      <c r="X14" s="61"/>
      <c r="Y14" s="35"/>
    </row>
    <row r="15" spans="1:25">
      <c r="A15" s="16"/>
      <c r="B15" s="57" t="s">
        <v>222</v>
      </c>
      <c r="C15" s="58">
        <v>6000</v>
      </c>
      <c r="D15" s="58"/>
      <c r="E15" s="44"/>
      <c r="F15" s="44"/>
      <c r="G15" s="58">
        <v>6000</v>
      </c>
      <c r="H15" s="58"/>
      <c r="I15" s="44"/>
      <c r="J15" s="44"/>
      <c r="K15" s="60" t="s">
        <v>200</v>
      </c>
      <c r="L15" s="60"/>
      <c r="M15" s="44"/>
      <c r="N15" s="44"/>
      <c r="O15" s="60" t="s">
        <v>200</v>
      </c>
      <c r="P15" s="60"/>
      <c r="Q15" s="44"/>
      <c r="R15" s="44"/>
      <c r="S15" s="60" t="s">
        <v>200</v>
      </c>
      <c r="T15" s="60"/>
      <c r="U15" s="44"/>
      <c r="V15" s="44"/>
      <c r="W15" s="60" t="s">
        <v>200</v>
      </c>
      <c r="X15" s="60"/>
      <c r="Y15" s="44"/>
    </row>
    <row r="16" spans="1:25">
      <c r="A16" s="16"/>
      <c r="B16" s="57"/>
      <c r="C16" s="58"/>
      <c r="D16" s="58"/>
      <c r="E16" s="44"/>
      <c r="F16" s="44"/>
      <c r="G16" s="58"/>
      <c r="H16" s="58"/>
      <c r="I16" s="44"/>
      <c r="J16" s="44"/>
      <c r="K16" s="60"/>
      <c r="L16" s="60"/>
      <c r="M16" s="44"/>
      <c r="N16" s="44"/>
      <c r="O16" s="60"/>
      <c r="P16" s="60"/>
      <c r="Q16" s="44"/>
      <c r="R16" s="44"/>
      <c r="S16" s="60"/>
      <c r="T16" s="60"/>
      <c r="U16" s="44"/>
      <c r="V16" s="44"/>
      <c r="W16" s="60"/>
      <c r="X16" s="60"/>
      <c r="Y16" s="44"/>
    </row>
    <row r="17" spans="1:25">
      <c r="A17" s="16"/>
      <c r="B17" s="48" t="s">
        <v>223</v>
      </c>
      <c r="C17" s="46" t="s">
        <v>200</v>
      </c>
      <c r="D17" s="46"/>
      <c r="E17" s="35"/>
      <c r="F17" s="35"/>
      <c r="G17" s="46" t="s">
        <v>200</v>
      </c>
      <c r="H17" s="46"/>
      <c r="I17" s="35"/>
      <c r="J17" s="35"/>
      <c r="K17" s="46" t="s">
        <v>200</v>
      </c>
      <c r="L17" s="46"/>
      <c r="M17" s="35"/>
      <c r="N17" s="35"/>
      <c r="O17" s="46" t="s">
        <v>200</v>
      </c>
      <c r="P17" s="46"/>
      <c r="Q17" s="35"/>
      <c r="R17" s="35"/>
      <c r="S17" s="61">
        <v>5000</v>
      </c>
      <c r="T17" s="61"/>
      <c r="U17" s="35"/>
      <c r="V17" s="35"/>
      <c r="W17" s="61">
        <v>5000</v>
      </c>
      <c r="X17" s="61"/>
      <c r="Y17" s="35"/>
    </row>
    <row r="18" spans="1:25">
      <c r="A18" s="16"/>
      <c r="B18" s="48"/>
      <c r="C18" s="46"/>
      <c r="D18" s="46"/>
      <c r="E18" s="35"/>
      <c r="F18" s="35"/>
      <c r="G18" s="46"/>
      <c r="H18" s="46"/>
      <c r="I18" s="35"/>
      <c r="J18" s="35"/>
      <c r="K18" s="46"/>
      <c r="L18" s="46"/>
      <c r="M18" s="35"/>
      <c r="N18" s="35"/>
      <c r="O18" s="46"/>
      <c r="P18" s="46"/>
      <c r="Q18" s="35"/>
      <c r="R18" s="35"/>
      <c r="S18" s="61"/>
      <c r="T18" s="61"/>
      <c r="U18" s="35"/>
      <c r="V18" s="35"/>
      <c r="W18" s="61"/>
      <c r="X18" s="61"/>
      <c r="Y18" s="35"/>
    </row>
    <row r="19" spans="1:25">
      <c r="A19" s="16"/>
      <c r="B19" s="57" t="s">
        <v>224</v>
      </c>
      <c r="C19" s="60" t="s">
        <v>200</v>
      </c>
      <c r="D19" s="60"/>
      <c r="E19" s="44"/>
      <c r="F19" s="44"/>
      <c r="G19" s="60" t="s">
        <v>200</v>
      </c>
      <c r="H19" s="60"/>
      <c r="I19" s="44"/>
      <c r="J19" s="44"/>
      <c r="K19" s="58">
        <v>4875</v>
      </c>
      <c r="L19" s="58"/>
      <c r="M19" s="44"/>
      <c r="N19" s="44"/>
      <c r="O19" s="58">
        <v>4800</v>
      </c>
      <c r="P19" s="58"/>
      <c r="Q19" s="44"/>
      <c r="R19" s="44"/>
      <c r="S19" s="58">
        <v>6000</v>
      </c>
      <c r="T19" s="58"/>
      <c r="U19" s="44"/>
      <c r="V19" s="44"/>
      <c r="W19" s="58">
        <v>6000</v>
      </c>
      <c r="X19" s="58"/>
      <c r="Y19" s="44"/>
    </row>
    <row r="20" spans="1:25">
      <c r="A20" s="16"/>
      <c r="B20" s="57"/>
      <c r="C20" s="60"/>
      <c r="D20" s="60"/>
      <c r="E20" s="44"/>
      <c r="F20" s="44"/>
      <c r="G20" s="60"/>
      <c r="H20" s="60"/>
      <c r="I20" s="44"/>
      <c r="J20" s="44"/>
      <c r="K20" s="58"/>
      <c r="L20" s="58"/>
      <c r="M20" s="44"/>
      <c r="N20" s="44"/>
      <c r="O20" s="58"/>
      <c r="P20" s="58"/>
      <c r="Q20" s="44"/>
      <c r="R20" s="44"/>
      <c r="S20" s="58"/>
      <c r="T20" s="58"/>
      <c r="U20" s="44"/>
      <c r="V20" s="44"/>
      <c r="W20" s="58"/>
      <c r="X20" s="58"/>
      <c r="Y20" s="44"/>
    </row>
    <row r="21" spans="1:25">
      <c r="A21" s="16"/>
      <c r="B21" s="75" t="s">
        <v>225</v>
      </c>
      <c r="C21" s="61">
        <v>41444</v>
      </c>
      <c r="D21" s="61"/>
      <c r="E21" s="35"/>
      <c r="F21" s="35"/>
      <c r="G21" s="61">
        <v>41000</v>
      </c>
      <c r="H21" s="61"/>
      <c r="I21" s="35"/>
      <c r="J21" s="35"/>
      <c r="K21" s="61">
        <v>41891</v>
      </c>
      <c r="L21" s="61"/>
      <c r="M21" s="35"/>
      <c r="N21" s="35"/>
      <c r="O21" s="61">
        <v>41800</v>
      </c>
      <c r="P21" s="61"/>
      <c r="Q21" s="35"/>
      <c r="R21" s="35"/>
      <c r="S21" s="61">
        <v>42477</v>
      </c>
      <c r="T21" s="61"/>
      <c r="U21" s="35"/>
      <c r="V21" s="35"/>
      <c r="W21" s="61">
        <v>42000</v>
      </c>
      <c r="X21" s="61"/>
      <c r="Y21" s="35"/>
    </row>
    <row r="22" spans="1:25">
      <c r="A22" s="16"/>
      <c r="B22" s="75"/>
      <c r="C22" s="61"/>
      <c r="D22" s="61"/>
      <c r="E22" s="35"/>
      <c r="F22" s="35"/>
      <c r="G22" s="61"/>
      <c r="H22" s="61"/>
      <c r="I22" s="35"/>
      <c r="J22" s="35"/>
      <c r="K22" s="61"/>
      <c r="L22" s="61"/>
      <c r="M22" s="35"/>
      <c r="N22" s="35"/>
      <c r="O22" s="61"/>
      <c r="P22" s="61"/>
      <c r="Q22" s="35"/>
      <c r="R22" s="35"/>
      <c r="S22" s="61"/>
      <c r="T22" s="61"/>
      <c r="U22" s="35"/>
      <c r="V22" s="35"/>
      <c r="W22" s="61"/>
      <c r="X22" s="61"/>
      <c r="Y22" s="35"/>
    </row>
    <row r="23" spans="1:25">
      <c r="A23" s="16"/>
      <c r="B23" s="37" t="s">
        <v>226</v>
      </c>
      <c r="C23" s="58">
        <v>4975</v>
      </c>
      <c r="D23" s="58"/>
      <c r="E23" s="44"/>
      <c r="F23" s="44"/>
      <c r="G23" s="58">
        <v>4000</v>
      </c>
      <c r="H23" s="58"/>
      <c r="I23" s="44"/>
      <c r="J23" s="44"/>
      <c r="K23" s="58">
        <v>6541</v>
      </c>
      <c r="L23" s="58"/>
      <c r="M23" s="44"/>
      <c r="N23" s="44"/>
      <c r="O23" s="58">
        <v>6500</v>
      </c>
      <c r="P23" s="58"/>
      <c r="Q23" s="44"/>
      <c r="R23" s="44"/>
      <c r="S23" s="58">
        <v>6541</v>
      </c>
      <c r="T23" s="58"/>
      <c r="U23" s="44"/>
      <c r="V23" s="44"/>
      <c r="W23" s="58">
        <v>6000</v>
      </c>
      <c r="X23" s="58"/>
      <c r="Y23" s="44"/>
    </row>
    <row r="24" spans="1:25">
      <c r="A24" s="16"/>
      <c r="B24" s="37"/>
      <c r="C24" s="58"/>
      <c r="D24" s="58"/>
      <c r="E24" s="44"/>
      <c r="F24" s="44"/>
      <c r="G24" s="58"/>
      <c r="H24" s="58"/>
      <c r="I24" s="44"/>
      <c r="J24" s="44"/>
      <c r="K24" s="58"/>
      <c r="L24" s="58"/>
      <c r="M24" s="44"/>
      <c r="N24" s="44"/>
      <c r="O24" s="58"/>
      <c r="P24" s="58"/>
      <c r="Q24" s="44"/>
      <c r="R24" s="44"/>
      <c r="S24" s="58"/>
      <c r="T24" s="58"/>
      <c r="U24" s="44"/>
      <c r="V24" s="44"/>
      <c r="W24" s="58"/>
      <c r="X24" s="58"/>
      <c r="Y24" s="44"/>
    </row>
    <row r="25" spans="1:25" ht="15.75" thickBot="1">
      <c r="A25" s="16"/>
      <c r="B25" s="26" t="s">
        <v>227</v>
      </c>
      <c r="C25" s="47" t="s">
        <v>228</v>
      </c>
      <c r="D25" s="47"/>
      <c r="E25" s="73" t="s">
        <v>165</v>
      </c>
      <c r="F25" s="14"/>
      <c r="G25" s="35"/>
      <c r="H25" s="35"/>
      <c r="I25" s="35"/>
      <c r="J25" s="14"/>
      <c r="K25" s="47" t="s">
        <v>229</v>
      </c>
      <c r="L25" s="47"/>
      <c r="M25" s="73" t="s">
        <v>165</v>
      </c>
      <c r="N25" s="14"/>
      <c r="O25" s="35"/>
      <c r="P25" s="35"/>
      <c r="Q25" s="35"/>
      <c r="R25" s="14"/>
      <c r="S25" s="47" t="s">
        <v>230</v>
      </c>
      <c r="T25" s="47"/>
      <c r="U25" s="73" t="s">
        <v>165</v>
      </c>
      <c r="V25" s="14"/>
      <c r="W25" s="35"/>
      <c r="X25" s="35"/>
      <c r="Y25" s="35"/>
    </row>
    <row r="26" spans="1:25">
      <c r="A26" s="16"/>
      <c r="B26" s="51" t="s">
        <v>231</v>
      </c>
      <c r="C26" s="38" t="s">
        <v>197</v>
      </c>
      <c r="D26" s="40">
        <v>283449</v>
      </c>
      <c r="E26" s="42"/>
      <c r="F26" s="44"/>
      <c r="G26" s="44"/>
      <c r="H26" s="44"/>
      <c r="I26" s="44"/>
      <c r="J26" s="44"/>
      <c r="K26" s="38" t="s">
        <v>197</v>
      </c>
      <c r="L26" s="40">
        <v>637518</v>
      </c>
      <c r="M26" s="42"/>
      <c r="N26" s="44"/>
      <c r="O26" s="44"/>
      <c r="P26" s="44"/>
      <c r="Q26" s="44"/>
      <c r="R26" s="44"/>
      <c r="S26" s="38" t="s">
        <v>197</v>
      </c>
      <c r="T26" s="40">
        <v>635104</v>
      </c>
      <c r="U26" s="42"/>
      <c r="V26" s="44"/>
      <c r="W26" s="44"/>
      <c r="X26" s="44"/>
      <c r="Y26" s="44"/>
    </row>
    <row r="27" spans="1:25" ht="15.75" thickBot="1">
      <c r="A27" s="16"/>
      <c r="B27" s="51"/>
      <c r="C27" s="52"/>
      <c r="D27" s="56"/>
      <c r="E27" s="55"/>
      <c r="F27" s="44"/>
      <c r="G27" s="44"/>
      <c r="H27" s="44"/>
      <c r="I27" s="44"/>
      <c r="J27" s="44"/>
      <c r="K27" s="52"/>
      <c r="L27" s="56"/>
      <c r="M27" s="55"/>
      <c r="N27" s="44"/>
      <c r="O27" s="44"/>
      <c r="P27" s="44"/>
      <c r="Q27" s="44"/>
      <c r="R27" s="44"/>
      <c r="S27" s="52"/>
      <c r="T27" s="56"/>
      <c r="U27" s="55"/>
      <c r="V27" s="44"/>
      <c r="W27" s="44"/>
      <c r="X27" s="44"/>
      <c r="Y27" s="44"/>
    </row>
    <row r="28" spans="1:25" ht="15.75" thickTop="1">
      <c r="A28" s="16"/>
      <c r="B28" s="18"/>
      <c r="C28" s="18"/>
    </row>
    <row r="29" spans="1:25" ht="120">
      <c r="A29" s="16"/>
      <c r="B29" s="76" t="s">
        <v>232</v>
      </c>
      <c r="C29" s="77" t="s">
        <v>233</v>
      </c>
    </row>
    <row r="30" spans="1:25">
      <c r="A30" s="16"/>
      <c r="B30" s="18"/>
      <c r="C30" s="18"/>
    </row>
    <row r="31" spans="1:25" ht="60">
      <c r="A31" s="16"/>
      <c r="B31" s="76">
        <v>2</v>
      </c>
      <c r="C31" s="77" t="s">
        <v>234</v>
      </c>
    </row>
    <row r="32" spans="1:25">
      <c r="A32" s="16"/>
      <c r="B32" s="35" t="s">
        <v>235</v>
      </c>
      <c r="C32" s="35"/>
      <c r="D32" s="35"/>
      <c r="E32" s="35"/>
      <c r="F32" s="35"/>
      <c r="G32" s="35"/>
      <c r="H32" s="35"/>
      <c r="I32" s="35"/>
      <c r="J32" s="35"/>
      <c r="K32" s="35"/>
      <c r="L32" s="35"/>
      <c r="M32" s="35"/>
      <c r="N32" s="35"/>
      <c r="O32" s="35"/>
      <c r="P32" s="35"/>
      <c r="Q32" s="35"/>
      <c r="R32" s="35"/>
      <c r="S32" s="35"/>
      <c r="T32" s="35"/>
      <c r="U32" s="35"/>
      <c r="V32" s="35"/>
      <c r="W32" s="35"/>
      <c r="X32" s="35"/>
      <c r="Y32" s="35"/>
    </row>
    <row r="33" spans="1:25" ht="25.5" customHeight="1">
      <c r="A33" s="16"/>
      <c r="B33" s="48" t="s">
        <v>236</v>
      </c>
      <c r="C33" s="48"/>
      <c r="D33" s="48"/>
      <c r="E33" s="48"/>
      <c r="F33" s="48"/>
      <c r="G33" s="48"/>
      <c r="H33" s="48"/>
      <c r="I33" s="48"/>
      <c r="J33" s="48"/>
      <c r="K33" s="48"/>
      <c r="L33" s="48"/>
      <c r="M33" s="48"/>
      <c r="N33" s="48"/>
      <c r="O33" s="48"/>
      <c r="P33" s="48"/>
      <c r="Q33" s="48"/>
      <c r="R33" s="48"/>
      <c r="S33" s="48"/>
      <c r="T33" s="48"/>
      <c r="U33" s="48"/>
      <c r="V33" s="48"/>
      <c r="W33" s="48"/>
      <c r="X33" s="48"/>
      <c r="Y33" s="48"/>
    </row>
    <row r="34" spans="1:25" ht="25.5" customHeight="1">
      <c r="A34" s="16"/>
      <c r="B34" s="48" t="s">
        <v>237</v>
      </c>
      <c r="C34" s="48"/>
      <c r="D34" s="48"/>
      <c r="E34" s="48"/>
      <c r="F34" s="48"/>
      <c r="G34" s="48"/>
      <c r="H34" s="48"/>
      <c r="I34" s="48"/>
      <c r="J34" s="48"/>
      <c r="K34" s="48"/>
      <c r="L34" s="48"/>
      <c r="M34" s="48"/>
      <c r="N34" s="48"/>
      <c r="O34" s="48"/>
      <c r="P34" s="48"/>
      <c r="Q34" s="48"/>
      <c r="R34" s="48"/>
      <c r="S34" s="48"/>
      <c r="T34" s="48"/>
      <c r="U34" s="48"/>
      <c r="V34" s="48"/>
      <c r="W34" s="48"/>
      <c r="X34" s="48"/>
      <c r="Y34" s="48"/>
    </row>
    <row r="35" spans="1:25">
      <c r="A35" s="16"/>
      <c r="B35" s="48" t="s">
        <v>238</v>
      </c>
      <c r="C35" s="48"/>
      <c r="D35" s="48"/>
      <c r="E35" s="48"/>
      <c r="F35" s="48"/>
      <c r="G35" s="48"/>
      <c r="H35" s="48"/>
      <c r="I35" s="48"/>
      <c r="J35" s="48"/>
      <c r="K35" s="48"/>
      <c r="L35" s="48"/>
      <c r="M35" s="48"/>
      <c r="N35" s="48"/>
      <c r="O35" s="48"/>
      <c r="P35" s="48"/>
      <c r="Q35" s="48"/>
      <c r="R35" s="48"/>
      <c r="S35" s="48"/>
      <c r="T35" s="48"/>
      <c r="U35" s="48"/>
      <c r="V35" s="48"/>
      <c r="W35" s="48"/>
      <c r="X35" s="48"/>
      <c r="Y35" s="48"/>
    </row>
    <row r="36" spans="1:25" ht="25.5" customHeight="1">
      <c r="A36" s="16"/>
      <c r="B36" s="48" t="s">
        <v>239</v>
      </c>
      <c r="C36" s="48"/>
      <c r="D36" s="48"/>
      <c r="E36" s="48"/>
      <c r="F36" s="48"/>
      <c r="G36" s="48"/>
      <c r="H36" s="48"/>
      <c r="I36" s="48"/>
      <c r="J36" s="48"/>
      <c r="K36" s="48"/>
      <c r="L36" s="48"/>
      <c r="M36" s="48"/>
      <c r="N36" s="48"/>
      <c r="O36" s="48"/>
      <c r="P36" s="48"/>
      <c r="Q36" s="48"/>
      <c r="R36" s="48"/>
      <c r="S36" s="48"/>
      <c r="T36" s="48"/>
      <c r="U36" s="48"/>
      <c r="V36" s="48"/>
      <c r="W36" s="48"/>
      <c r="X36" s="48"/>
      <c r="Y36" s="48"/>
    </row>
    <row r="37" spans="1:25">
      <c r="A37" s="16"/>
      <c r="B37" s="30"/>
      <c r="C37" s="30"/>
      <c r="D37" s="30"/>
    </row>
    <row r="38" spans="1:25">
      <c r="A38" s="16"/>
      <c r="B38" s="18"/>
      <c r="C38" s="18"/>
      <c r="D38" s="18"/>
    </row>
    <row r="39" spans="1:25" ht="24" thickBot="1">
      <c r="A39" s="16"/>
      <c r="B39" s="78" t="s">
        <v>240</v>
      </c>
      <c r="C39" s="14"/>
      <c r="D39" s="21" t="s">
        <v>241</v>
      </c>
    </row>
    <row r="40" spans="1:25">
      <c r="A40" s="16"/>
      <c r="B40" s="23">
        <v>2016</v>
      </c>
      <c r="C40" s="25"/>
      <c r="D40" s="79">
        <v>1.0590599999999999</v>
      </c>
    </row>
    <row r="41" spans="1:25">
      <c r="A41" s="16"/>
      <c r="B41" s="13">
        <v>2017</v>
      </c>
      <c r="C41" s="14"/>
      <c r="D41" s="80">
        <v>1.03938</v>
      </c>
    </row>
    <row r="42" spans="1:25">
      <c r="A42" s="16"/>
      <c r="B42" s="23">
        <v>2018</v>
      </c>
      <c r="C42" s="25"/>
      <c r="D42" s="81">
        <v>1.01969</v>
      </c>
    </row>
    <row r="43" spans="1:25">
      <c r="A43" s="16"/>
      <c r="B43" s="13" t="s">
        <v>242</v>
      </c>
      <c r="C43" s="14"/>
      <c r="D43" s="80">
        <v>1</v>
      </c>
    </row>
    <row r="44" spans="1:25">
      <c r="A44" s="16"/>
      <c r="B44" s="48" t="s">
        <v>243</v>
      </c>
      <c r="C44" s="48"/>
      <c r="D44" s="48"/>
      <c r="E44" s="48"/>
      <c r="F44" s="48"/>
      <c r="G44" s="48"/>
      <c r="H44" s="48"/>
      <c r="I44" s="48"/>
      <c r="J44" s="48"/>
      <c r="K44" s="48"/>
      <c r="L44" s="48"/>
      <c r="M44" s="48"/>
      <c r="N44" s="48"/>
      <c r="O44" s="48"/>
      <c r="P44" s="48"/>
      <c r="Q44" s="48"/>
      <c r="R44" s="48"/>
      <c r="S44" s="48"/>
      <c r="T44" s="48"/>
      <c r="U44" s="48"/>
      <c r="V44" s="48"/>
      <c r="W44" s="48"/>
      <c r="X44" s="48"/>
      <c r="Y44" s="48"/>
    </row>
    <row r="45" spans="1:25">
      <c r="A45" s="16"/>
      <c r="B45" s="35" t="s">
        <v>244</v>
      </c>
      <c r="C45" s="35"/>
      <c r="D45" s="35"/>
      <c r="E45" s="35"/>
      <c r="F45" s="35"/>
      <c r="G45" s="35"/>
      <c r="H45" s="35"/>
      <c r="I45" s="35"/>
      <c r="J45" s="35"/>
      <c r="K45" s="35"/>
      <c r="L45" s="35"/>
      <c r="M45" s="35"/>
      <c r="N45" s="35"/>
      <c r="O45" s="35"/>
      <c r="P45" s="35"/>
      <c r="Q45" s="35"/>
      <c r="R45" s="35"/>
      <c r="S45" s="35"/>
      <c r="T45" s="35"/>
      <c r="U45" s="35"/>
      <c r="V45" s="35"/>
      <c r="W45" s="35"/>
      <c r="X45" s="35"/>
      <c r="Y45" s="35"/>
    </row>
    <row r="46" spans="1:25" ht="25.5" customHeight="1">
      <c r="A46" s="16"/>
      <c r="B46" s="35" t="s">
        <v>245</v>
      </c>
      <c r="C46" s="35"/>
      <c r="D46" s="35"/>
      <c r="E46" s="35"/>
      <c r="F46" s="35"/>
      <c r="G46" s="35"/>
      <c r="H46" s="35"/>
      <c r="I46" s="35"/>
      <c r="J46" s="35"/>
      <c r="K46" s="35"/>
      <c r="L46" s="35"/>
      <c r="M46" s="35"/>
      <c r="N46" s="35"/>
      <c r="O46" s="35"/>
      <c r="P46" s="35"/>
      <c r="Q46" s="35"/>
      <c r="R46" s="35"/>
      <c r="S46" s="35"/>
      <c r="T46" s="35"/>
      <c r="U46" s="35"/>
      <c r="V46" s="35"/>
      <c r="W46" s="35"/>
      <c r="X46" s="35"/>
      <c r="Y46" s="35"/>
    </row>
    <row r="47" spans="1:25" ht="25.5" customHeight="1">
      <c r="A47" s="16"/>
      <c r="B47" s="48" t="s">
        <v>246</v>
      </c>
      <c r="C47" s="48"/>
      <c r="D47" s="48"/>
      <c r="E47" s="48"/>
      <c r="F47" s="48"/>
      <c r="G47" s="48"/>
      <c r="H47" s="48"/>
      <c r="I47" s="48"/>
      <c r="J47" s="48"/>
      <c r="K47" s="48"/>
      <c r="L47" s="48"/>
      <c r="M47" s="48"/>
      <c r="N47" s="48"/>
      <c r="O47" s="48"/>
      <c r="P47" s="48"/>
      <c r="Q47" s="48"/>
      <c r="R47" s="48"/>
      <c r="S47" s="48"/>
      <c r="T47" s="48"/>
      <c r="U47" s="48"/>
      <c r="V47" s="48"/>
      <c r="W47" s="48"/>
      <c r="X47" s="48"/>
      <c r="Y47" s="48"/>
    </row>
    <row r="48" spans="1:25">
      <c r="A48" s="16"/>
      <c r="B48" s="35" t="s">
        <v>247</v>
      </c>
      <c r="C48" s="35"/>
      <c r="D48" s="35"/>
      <c r="E48" s="35"/>
      <c r="F48" s="35"/>
      <c r="G48" s="35"/>
      <c r="H48" s="35"/>
      <c r="I48" s="35"/>
      <c r="J48" s="35"/>
      <c r="K48" s="35"/>
      <c r="L48" s="35"/>
      <c r="M48" s="35"/>
      <c r="N48" s="35"/>
      <c r="O48" s="35"/>
      <c r="P48" s="35"/>
      <c r="Q48" s="35"/>
      <c r="R48" s="35"/>
      <c r="S48" s="35"/>
      <c r="T48" s="35"/>
      <c r="U48" s="35"/>
      <c r="V48" s="35"/>
      <c r="W48" s="35"/>
      <c r="X48" s="35"/>
      <c r="Y48" s="35"/>
    </row>
    <row r="49" spans="1:25">
      <c r="A49" s="16"/>
      <c r="B49" s="30"/>
      <c r="C49" s="30"/>
      <c r="D49" s="30"/>
      <c r="E49" s="30"/>
      <c r="F49" s="30"/>
      <c r="G49" s="30"/>
      <c r="H49" s="30"/>
      <c r="I49" s="30"/>
      <c r="J49" s="30"/>
      <c r="K49" s="30"/>
      <c r="L49" s="30"/>
      <c r="M49" s="30"/>
    </row>
    <row r="50" spans="1:25">
      <c r="A50" s="16"/>
      <c r="B50" s="18"/>
      <c r="C50" s="18"/>
      <c r="D50" s="18"/>
      <c r="E50" s="18"/>
      <c r="F50" s="18"/>
      <c r="G50" s="18"/>
      <c r="H50" s="18"/>
      <c r="I50" s="18"/>
      <c r="J50" s="18"/>
      <c r="K50" s="18"/>
      <c r="L50" s="18"/>
      <c r="M50" s="18"/>
    </row>
    <row r="51" spans="1:25" ht="15.75" thickBot="1">
      <c r="A51" s="16"/>
      <c r="B51" s="19" t="s">
        <v>191</v>
      </c>
      <c r="C51" s="31" t="s">
        <v>188</v>
      </c>
      <c r="D51" s="31"/>
      <c r="E51" s="31"/>
      <c r="F51" s="14"/>
      <c r="G51" s="31" t="s">
        <v>189</v>
      </c>
      <c r="H51" s="31"/>
      <c r="I51" s="31"/>
      <c r="J51" s="14"/>
      <c r="K51" s="31" t="s">
        <v>190</v>
      </c>
      <c r="L51" s="31"/>
      <c r="M51" s="31"/>
    </row>
    <row r="52" spans="1:25">
      <c r="A52" s="16"/>
      <c r="B52" s="44" t="s">
        <v>248</v>
      </c>
      <c r="C52" s="38" t="s">
        <v>197</v>
      </c>
      <c r="D52" s="40">
        <v>49071</v>
      </c>
      <c r="E52" s="42"/>
      <c r="F52" s="44"/>
      <c r="G52" s="38" t="s">
        <v>197</v>
      </c>
      <c r="H52" s="40">
        <v>200000</v>
      </c>
      <c r="I52" s="42"/>
      <c r="J52" s="44"/>
      <c r="K52" s="38" t="s">
        <v>197</v>
      </c>
      <c r="L52" s="40">
        <v>200000</v>
      </c>
      <c r="M52" s="42"/>
    </row>
    <row r="53" spans="1:25">
      <c r="A53" s="16"/>
      <c r="B53" s="44"/>
      <c r="C53" s="39"/>
      <c r="D53" s="41"/>
      <c r="E53" s="43"/>
      <c r="F53" s="44"/>
      <c r="G53" s="39"/>
      <c r="H53" s="41"/>
      <c r="I53" s="43"/>
      <c r="J53" s="44"/>
      <c r="K53" s="39"/>
      <c r="L53" s="41"/>
      <c r="M53" s="43"/>
    </row>
    <row r="54" spans="1:25" ht="15.75" thickBot="1">
      <c r="A54" s="16"/>
      <c r="B54" s="26" t="s">
        <v>249</v>
      </c>
      <c r="C54" s="47" t="s">
        <v>250</v>
      </c>
      <c r="D54" s="47"/>
      <c r="E54" s="73" t="s">
        <v>165</v>
      </c>
      <c r="F54" s="14"/>
      <c r="G54" s="47" t="s">
        <v>251</v>
      </c>
      <c r="H54" s="47"/>
      <c r="I54" s="73" t="s">
        <v>165</v>
      </c>
      <c r="J54" s="14"/>
      <c r="K54" s="47" t="s">
        <v>252</v>
      </c>
      <c r="L54" s="47"/>
      <c r="M54" s="73" t="s">
        <v>165</v>
      </c>
    </row>
    <row r="55" spans="1:25">
      <c r="A55" s="16"/>
      <c r="B55" s="51" t="s">
        <v>253</v>
      </c>
      <c r="C55" s="38" t="s">
        <v>197</v>
      </c>
      <c r="D55" s="40">
        <v>44158</v>
      </c>
      <c r="E55" s="42"/>
      <c r="F55" s="44"/>
      <c r="G55" s="38" t="s">
        <v>197</v>
      </c>
      <c r="H55" s="40">
        <v>176431</v>
      </c>
      <c r="I55" s="42"/>
      <c r="J55" s="44"/>
      <c r="K55" s="38" t="s">
        <v>197</v>
      </c>
      <c r="L55" s="40">
        <v>167006</v>
      </c>
      <c r="M55" s="42"/>
    </row>
    <row r="56" spans="1:25" ht="15.75" thickBot="1">
      <c r="A56" s="16"/>
      <c r="B56" s="51"/>
      <c r="C56" s="52"/>
      <c r="D56" s="56"/>
      <c r="E56" s="55"/>
      <c r="F56" s="44"/>
      <c r="G56" s="52"/>
      <c r="H56" s="56"/>
      <c r="I56" s="55"/>
      <c r="J56" s="44"/>
      <c r="K56" s="52"/>
      <c r="L56" s="56"/>
      <c r="M56" s="55"/>
    </row>
    <row r="57" spans="1:25" ht="15.75" thickTop="1">
      <c r="A57" s="16"/>
      <c r="B57" s="18"/>
      <c r="C57" s="18"/>
    </row>
    <row r="58" spans="1:25" ht="120">
      <c r="A58" s="16"/>
      <c r="B58" s="82" t="s">
        <v>232</v>
      </c>
      <c r="C58" s="77" t="s">
        <v>254</v>
      </c>
    </row>
    <row r="59" spans="1:25">
      <c r="A59" s="16"/>
      <c r="B59" s="35" t="s">
        <v>255</v>
      </c>
      <c r="C59" s="35"/>
      <c r="D59" s="35"/>
      <c r="E59" s="35"/>
      <c r="F59" s="35"/>
      <c r="G59" s="35"/>
      <c r="H59" s="35"/>
      <c r="I59" s="35"/>
      <c r="J59" s="35"/>
      <c r="K59" s="35"/>
      <c r="L59" s="35"/>
      <c r="M59" s="35"/>
      <c r="N59" s="35"/>
      <c r="O59" s="35"/>
      <c r="P59" s="35"/>
      <c r="Q59" s="35"/>
      <c r="R59" s="35"/>
      <c r="S59" s="35"/>
      <c r="T59" s="35"/>
      <c r="U59" s="35"/>
      <c r="V59" s="35"/>
      <c r="W59" s="35"/>
      <c r="X59" s="35"/>
      <c r="Y59" s="35"/>
    </row>
    <row r="60" spans="1:25">
      <c r="A60" s="16"/>
      <c r="B60" s="30"/>
      <c r="C60" s="30"/>
      <c r="D60" s="30"/>
      <c r="E60" s="30"/>
      <c r="F60" s="30"/>
      <c r="G60" s="30"/>
      <c r="H60" s="30"/>
      <c r="I60" s="30"/>
    </row>
    <row r="61" spans="1:25">
      <c r="A61" s="16"/>
      <c r="B61" s="18"/>
      <c r="C61" s="18"/>
      <c r="D61" s="18"/>
      <c r="E61" s="18"/>
      <c r="F61" s="18"/>
      <c r="G61" s="18"/>
      <c r="H61" s="18"/>
      <c r="I61" s="18"/>
    </row>
    <row r="62" spans="1:25" ht="15.75" thickBot="1">
      <c r="A62" s="16"/>
      <c r="B62" s="14"/>
      <c r="C62" s="31" t="s">
        <v>256</v>
      </c>
      <c r="D62" s="31"/>
      <c r="E62" s="31"/>
      <c r="F62" s="31"/>
      <c r="G62" s="31"/>
      <c r="H62" s="31"/>
      <c r="I62" s="31"/>
    </row>
    <row r="63" spans="1:25" ht="15.75" thickBot="1">
      <c r="A63" s="16"/>
      <c r="B63" s="19" t="s">
        <v>191</v>
      </c>
      <c r="C63" s="84">
        <v>2015</v>
      </c>
      <c r="D63" s="84"/>
      <c r="E63" s="84"/>
      <c r="F63" s="14"/>
      <c r="G63" s="84">
        <v>2014</v>
      </c>
      <c r="H63" s="84"/>
      <c r="I63" s="84"/>
    </row>
    <row r="64" spans="1:25">
      <c r="A64" s="16"/>
      <c r="B64" s="57" t="s">
        <v>257</v>
      </c>
      <c r="C64" s="38" t="s">
        <v>197</v>
      </c>
      <c r="D64" s="40">
        <v>1323</v>
      </c>
      <c r="E64" s="42"/>
      <c r="F64" s="44"/>
      <c r="G64" s="38" t="s">
        <v>197</v>
      </c>
      <c r="H64" s="40">
        <v>2125</v>
      </c>
      <c r="I64" s="42"/>
    </row>
    <row r="65" spans="1:25">
      <c r="A65" s="16"/>
      <c r="B65" s="57"/>
      <c r="C65" s="39"/>
      <c r="D65" s="41"/>
      <c r="E65" s="43"/>
      <c r="F65" s="44"/>
      <c r="G65" s="39"/>
      <c r="H65" s="41"/>
      <c r="I65" s="43"/>
    </row>
    <row r="66" spans="1:25">
      <c r="A66" s="16"/>
      <c r="B66" s="48" t="s">
        <v>258</v>
      </c>
      <c r="C66" s="46">
        <v>58</v>
      </c>
      <c r="D66" s="46"/>
      <c r="E66" s="35"/>
      <c r="F66" s="35"/>
      <c r="G66" s="46">
        <v>117</v>
      </c>
      <c r="H66" s="46"/>
      <c r="I66" s="35"/>
    </row>
    <row r="67" spans="1:25">
      <c r="A67" s="16"/>
      <c r="B67" s="48"/>
      <c r="C67" s="46"/>
      <c r="D67" s="46"/>
      <c r="E67" s="35"/>
      <c r="F67" s="35"/>
      <c r="G67" s="46"/>
      <c r="H67" s="46"/>
      <c r="I67" s="35"/>
    </row>
    <row r="68" spans="1:25">
      <c r="A68" s="16"/>
      <c r="B68" s="57" t="s">
        <v>259</v>
      </c>
      <c r="C68" s="58">
        <v>2091</v>
      </c>
      <c r="D68" s="58"/>
      <c r="E68" s="44"/>
      <c r="F68" s="44"/>
      <c r="G68" s="58">
        <v>2956</v>
      </c>
      <c r="H68" s="58"/>
      <c r="I68" s="44"/>
    </row>
    <row r="69" spans="1:25" ht="15.75" thickBot="1">
      <c r="A69" s="16"/>
      <c r="B69" s="57"/>
      <c r="C69" s="66"/>
      <c r="D69" s="66"/>
      <c r="E69" s="67"/>
      <c r="F69" s="44"/>
      <c r="G69" s="66"/>
      <c r="H69" s="66"/>
      <c r="I69" s="67"/>
    </row>
    <row r="70" spans="1:25">
      <c r="A70" s="16"/>
      <c r="B70" s="85" t="s">
        <v>260</v>
      </c>
      <c r="C70" s="68" t="s">
        <v>197</v>
      </c>
      <c r="D70" s="70">
        <v>3472</v>
      </c>
      <c r="E70" s="36"/>
      <c r="F70" s="35"/>
      <c r="G70" s="68" t="s">
        <v>197</v>
      </c>
      <c r="H70" s="70">
        <v>5198</v>
      </c>
      <c r="I70" s="36"/>
    </row>
    <row r="71" spans="1:25" ht="15.75" thickBot="1">
      <c r="A71" s="16"/>
      <c r="B71" s="85"/>
      <c r="C71" s="69"/>
      <c r="D71" s="71"/>
      <c r="E71" s="72"/>
      <c r="F71" s="35"/>
      <c r="G71" s="69"/>
      <c r="H71" s="71"/>
      <c r="I71" s="72"/>
    </row>
    <row r="72" spans="1:25" ht="15.75" thickTop="1">
      <c r="A72" s="16"/>
      <c r="B72" s="35" t="s">
        <v>261</v>
      </c>
      <c r="C72" s="35"/>
      <c r="D72" s="35"/>
      <c r="E72" s="35"/>
      <c r="F72" s="35"/>
      <c r="G72" s="35"/>
      <c r="H72" s="35"/>
      <c r="I72" s="35"/>
      <c r="J72" s="35"/>
      <c r="K72" s="35"/>
      <c r="L72" s="35"/>
      <c r="M72" s="35"/>
      <c r="N72" s="35"/>
      <c r="O72" s="35"/>
      <c r="P72" s="35"/>
      <c r="Q72" s="35"/>
      <c r="R72" s="35"/>
      <c r="S72" s="35"/>
      <c r="T72" s="35"/>
      <c r="U72" s="35"/>
      <c r="V72" s="35"/>
      <c r="W72" s="35"/>
      <c r="X72" s="35"/>
      <c r="Y72" s="35"/>
    </row>
    <row r="73" spans="1:25" ht="38.25" customHeight="1">
      <c r="A73" s="16"/>
      <c r="B73" s="48" t="s">
        <v>262</v>
      </c>
      <c r="C73" s="48"/>
      <c r="D73" s="48"/>
      <c r="E73" s="48"/>
      <c r="F73" s="48"/>
      <c r="G73" s="48"/>
      <c r="H73" s="48"/>
      <c r="I73" s="48"/>
      <c r="J73" s="48"/>
      <c r="K73" s="48"/>
      <c r="L73" s="48"/>
      <c r="M73" s="48"/>
      <c r="N73" s="48"/>
      <c r="O73" s="48"/>
      <c r="P73" s="48"/>
      <c r="Q73" s="48"/>
      <c r="R73" s="48"/>
      <c r="S73" s="48"/>
      <c r="T73" s="48"/>
      <c r="U73" s="48"/>
      <c r="V73" s="48"/>
      <c r="W73" s="48"/>
      <c r="X73" s="48"/>
      <c r="Y73" s="48"/>
    </row>
    <row r="74" spans="1:25" ht="25.5" customHeight="1">
      <c r="A74" s="16"/>
      <c r="B74" s="48" t="s">
        <v>263</v>
      </c>
      <c r="C74" s="48"/>
      <c r="D74" s="48"/>
      <c r="E74" s="48"/>
      <c r="F74" s="48"/>
      <c r="G74" s="48"/>
      <c r="H74" s="48"/>
      <c r="I74" s="48"/>
      <c r="J74" s="48"/>
      <c r="K74" s="48"/>
      <c r="L74" s="48"/>
      <c r="M74" s="48"/>
      <c r="N74" s="48"/>
      <c r="O74" s="48"/>
      <c r="P74" s="48"/>
      <c r="Q74" s="48"/>
      <c r="R74" s="48"/>
      <c r="S74" s="48"/>
      <c r="T74" s="48"/>
      <c r="U74" s="48"/>
      <c r="V74" s="48"/>
      <c r="W74" s="48"/>
      <c r="X74" s="48"/>
      <c r="Y74" s="48"/>
    </row>
    <row r="75" spans="1:25">
      <c r="A75" s="16"/>
      <c r="B75" s="48" t="s">
        <v>264</v>
      </c>
      <c r="C75" s="48"/>
      <c r="D75" s="48"/>
      <c r="E75" s="48"/>
      <c r="F75" s="48"/>
      <c r="G75" s="48"/>
      <c r="H75" s="48"/>
      <c r="I75" s="48"/>
      <c r="J75" s="48"/>
      <c r="K75" s="48"/>
      <c r="L75" s="48"/>
      <c r="M75" s="48"/>
      <c r="N75" s="48"/>
      <c r="O75" s="48"/>
      <c r="P75" s="48"/>
      <c r="Q75" s="48"/>
      <c r="R75" s="48"/>
      <c r="S75" s="48"/>
      <c r="T75" s="48"/>
      <c r="U75" s="48"/>
      <c r="V75" s="48"/>
      <c r="W75" s="48"/>
      <c r="X75" s="48"/>
      <c r="Y75" s="48"/>
    </row>
    <row r="76" spans="1:25" ht="25.5" customHeight="1">
      <c r="A76" s="16"/>
      <c r="B76" s="48" t="s">
        <v>265</v>
      </c>
      <c r="C76" s="48"/>
      <c r="D76" s="48"/>
      <c r="E76" s="48"/>
      <c r="F76" s="48"/>
      <c r="G76" s="48"/>
      <c r="H76" s="48"/>
      <c r="I76" s="48"/>
      <c r="J76" s="48"/>
      <c r="K76" s="48"/>
      <c r="L76" s="48"/>
      <c r="M76" s="48"/>
      <c r="N76" s="48"/>
      <c r="O76" s="48"/>
      <c r="P76" s="48"/>
      <c r="Q76" s="48"/>
      <c r="R76" s="48"/>
      <c r="S76" s="48"/>
      <c r="T76" s="48"/>
      <c r="U76" s="48"/>
      <c r="V76" s="48"/>
      <c r="W76" s="48"/>
      <c r="X76" s="48"/>
      <c r="Y76" s="48"/>
    </row>
    <row r="77" spans="1:25">
      <c r="A77" s="16"/>
      <c r="B77" s="48" t="s">
        <v>266</v>
      </c>
      <c r="C77" s="48"/>
      <c r="D77" s="48"/>
      <c r="E77" s="48"/>
      <c r="F77" s="48"/>
      <c r="G77" s="48"/>
      <c r="H77" s="48"/>
      <c r="I77" s="48"/>
      <c r="J77" s="48"/>
      <c r="K77" s="48"/>
      <c r="L77" s="48"/>
      <c r="M77" s="48"/>
      <c r="N77" s="48"/>
      <c r="O77" s="48"/>
      <c r="P77" s="48"/>
      <c r="Q77" s="48"/>
      <c r="R77" s="48"/>
      <c r="S77" s="48"/>
      <c r="T77" s="48"/>
      <c r="U77" s="48"/>
      <c r="V77" s="48"/>
      <c r="W77" s="48"/>
      <c r="X77" s="48"/>
      <c r="Y77" s="48"/>
    </row>
    <row r="78" spans="1:25">
      <c r="A78" s="16"/>
      <c r="B78" s="48" t="s">
        <v>267</v>
      </c>
      <c r="C78" s="48"/>
      <c r="D78" s="48"/>
      <c r="E78" s="48"/>
      <c r="F78" s="48"/>
      <c r="G78" s="48"/>
      <c r="H78" s="48"/>
      <c r="I78" s="48"/>
      <c r="J78" s="48"/>
      <c r="K78" s="48"/>
      <c r="L78" s="48"/>
      <c r="M78" s="48"/>
      <c r="N78" s="48"/>
      <c r="O78" s="48"/>
      <c r="P78" s="48"/>
      <c r="Q78" s="48"/>
      <c r="R78" s="48"/>
      <c r="S78" s="48"/>
      <c r="T78" s="48"/>
      <c r="U78" s="48"/>
      <c r="V78" s="48"/>
      <c r="W78" s="48"/>
      <c r="X78" s="48"/>
      <c r="Y78" s="48"/>
    </row>
    <row r="79" spans="1:25">
      <c r="A79" s="16"/>
      <c r="B79" s="35" t="s">
        <v>268</v>
      </c>
      <c r="C79" s="35"/>
      <c r="D79" s="35"/>
      <c r="E79" s="35"/>
      <c r="F79" s="35"/>
      <c r="G79" s="35"/>
      <c r="H79" s="35"/>
      <c r="I79" s="35"/>
      <c r="J79" s="35"/>
      <c r="K79" s="35"/>
      <c r="L79" s="35"/>
      <c r="M79" s="35"/>
      <c r="N79" s="35"/>
      <c r="O79" s="35"/>
      <c r="P79" s="35"/>
      <c r="Q79" s="35"/>
      <c r="R79" s="35"/>
      <c r="S79" s="35"/>
      <c r="T79" s="35"/>
      <c r="U79" s="35"/>
      <c r="V79" s="35"/>
      <c r="W79" s="35"/>
      <c r="X79" s="35"/>
      <c r="Y79" s="35"/>
    </row>
    <row r="80" spans="1:25" ht="25.5" customHeight="1">
      <c r="A80" s="16"/>
      <c r="B80" s="35" t="s">
        <v>269</v>
      </c>
      <c r="C80" s="35"/>
      <c r="D80" s="35"/>
      <c r="E80" s="35"/>
      <c r="F80" s="35"/>
      <c r="G80" s="35"/>
      <c r="H80" s="35"/>
      <c r="I80" s="35"/>
      <c r="J80" s="35"/>
      <c r="K80" s="35"/>
      <c r="L80" s="35"/>
      <c r="M80" s="35"/>
      <c r="N80" s="35"/>
      <c r="O80" s="35"/>
      <c r="P80" s="35"/>
      <c r="Q80" s="35"/>
      <c r="R80" s="35"/>
      <c r="S80" s="35"/>
      <c r="T80" s="35"/>
      <c r="U80" s="35"/>
      <c r="V80" s="35"/>
      <c r="W80" s="35"/>
      <c r="X80" s="35"/>
      <c r="Y80" s="35"/>
    </row>
    <row r="81" spans="1:25">
      <c r="A81" s="16"/>
      <c r="B81" s="35" t="s">
        <v>270</v>
      </c>
      <c r="C81" s="35"/>
      <c r="D81" s="35"/>
      <c r="E81" s="35"/>
      <c r="F81" s="35"/>
      <c r="G81" s="35"/>
      <c r="H81" s="35"/>
      <c r="I81" s="35"/>
      <c r="J81" s="35"/>
      <c r="K81" s="35"/>
      <c r="L81" s="35"/>
      <c r="M81" s="35"/>
      <c r="N81" s="35"/>
      <c r="O81" s="35"/>
      <c r="P81" s="35"/>
      <c r="Q81" s="35"/>
      <c r="R81" s="35"/>
      <c r="S81" s="35"/>
      <c r="T81" s="35"/>
      <c r="U81" s="35"/>
      <c r="V81" s="35"/>
      <c r="W81" s="35"/>
      <c r="X81" s="35"/>
      <c r="Y81" s="35"/>
    </row>
    <row r="82" spans="1:25" ht="25.5" customHeight="1">
      <c r="A82" s="16"/>
      <c r="B82" s="35" t="s">
        <v>271</v>
      </c>
      <c r="C82" s="35"/>
      <c r="D82" s="35"/>
      <c r="E82" s="35"/>
      <c r="F82" s="35"/>
      <c r="G82" s="35"/>
      <c r="H82" s="35"/>
      <c r="I82" s="35"/>
      <c r="J82" s="35"/>
      <c r="K82" s="35"/>
      <c r="L82" s="35"/>
      <c r="M82" s="35"/>
      <c r="N82" s="35"/>
      <c r="O82" s="35"/>
      <c r="P82" s="35"/>
      <c r="Q82" s="35"/>
      <c r="R82" s="35"/>
      <c r="S82" s="35"/>
      <c r="T82" s="35"/>
      <c r="U82" s="35"/>
      <c r="V82" s="35"/>
      <c r="W82" s="35"/>
      <c r="X82" s="35"/>
      <c r="Y82" s="35"/>
    </row>
  </sheetData>
  <mergeCells count="259">
    <mergeCell ref="B80:Y80"/>
    <mergeCell ref="B81:Y81"/>
    <mergeCell ref="B82:Y82"/>
    <mergeCell ref="B74:Y74"/>
    <mergeCell ref="B75:Y75"/>
    <mergeCell ref="B76:Y76"/>
    <mergeCell ref="B77:Y77"/>
    <mergeCell ref="B78:Y78"/>
    <mergeCell ref="B79:Y79"/>
    <mergeCell ref="B46:Y46"/>
    <mergeCell ref="B47:Y47"/>
    <mergeCell ref="B48:Y48"/>
    <mergeCell ref="B59:Y59"/>
    <mergeCell ref="B72:Y72"/>
    <mergeCell ref="B73:Y73"/>
    <mergeCell ref="B33:Y33"/>
    <mergeCell ref="B34:Y34"/>
    <mergeCell ref="B35:Y35"/>
    <mergeCell ref="B36:Y36"/>
    <mergeCell ref="B44:Y44"/>
    <mergeCell ref="B45:Y45"/>
    <mergeCell ref="H70:H71"/>
    <mergeCell ref="I70:I71"/>
    <mergeCell ref="A1:A2"/>
    <mergeCell ref="B1:Y1"/>
    <mergeCell ref="B2:Y2"/>
    <mergeCell ref="B3:Y3"/>
    <mergeCell ref="A4:A82"/>
    <mergeCell ref="B4:Y4"/>
    <mergeCell ref="B5:Y5"/>
    <mergeCell ref="B32:Y32"/>
    <mergeCell ref="B70:B71"/>
    <mergeCell ref="C70:C71"/>
    <mergeCell ref="D70:D71"/>
    <mergeCell ref="E70:E71"/>
    <mergeCell ref="F70:F71"/>
    <mergeCell ref="G70:G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0:I60"/>
    <mergeCell ref="C62:I62"/>
    <mergeCell ref="C63:E63"/>
    <mergeCell ref="G63:I63"/>
    <mergeCell ref="B64:B65"/>
    <mergeCell ref="C64:C65"/>
    <mergeCell ref="D64:D65"/>
    <mergeCell ref="E64:E65"/>
    <mergeCell ref="F64:F65"/>
    <mergeCell ref="G64:G65"/>
    <mergeCell ref="H55:H56"/>
    <mergeCell ref="I55:I56"/>
    <mergeCell ref="J55:J56"/>
    <mergeCell ref="K55:K56"/>
    <mergeCell ref="L55:L56"/>
    <mergeCell ref="M55:M56"/>
    <mergeCell ref="M52:M53"/>
    <mergeCell ref="C54:D54"/>
    <mergeCell ref="G54:H54"/>
    <mergeCell ref="K54:L54"/>
    <mergeCell ref="B55:B56"/>
    <mergeCell ref="C55:C56"/>
    <mergeCell ref="D55:D56"/>
    <mergeCell ref="E55:E56"/>
    <mergeCell ref="F55:F56"/>
    <mergeCell ref="G55:G56"/>
    <mergeCell ref="G52:G53"/>
    <mergeCell ref="H52:H53"/>
    <mergeCell ref="I52:I53"/>
    <mergeCell ref="J52:J53"/>
    <mergeCell ref="K52:K53"/>
    <mergeCell ref="L52:L53"/>
    <mergeCell ref="B37:D37"/>
    <mergeCell ref="B49:M49"/>
    <mergeCell ref="C51:E51"/>
    <mergeCell ref="G51:I51"/>
    <mergeCell ref="K51:M51"/>
    <mergeCell ref="B52:B53"/>
    <mergeCell ref="C52:C53"/>
    <mergeCell ref="D52:D53"/>
    <mergeCell ref="E52:E53"/>
    <mergeCell ref="F52:F53"/>
    <mergeCell ref="R26:R27"/>
    <mergeCell ref="S26:S27"/>
    <mergeCell ref="T26:T27"/>
    <mergeCell ref="U26:U27"/>
    <mergeCell ref="V26:V27"/>
    <mergeCell ref="W26:Y27"/>
    <mergeCell ref="J26:J27"/>
    <mergeCell ref="K26:K27"/>
    <mergeCell ref="L26:L27"/>
    <mergeCell ref="M26:M27"/>
    <mergeCell ref="N26:N27"/>
    <mergeCell ref="O26:Q27"/>
    <mergeCell ref="B26:B27"/>
    <mergeCell ref="C26:C27"/>
    <mergeCell ref="D26:D27"/>
    <mergeCell ref="E26:E27"/>
    <mergeCell ref="F26:F27"/>
    <mergeCell ref="G26:I27"/>
    <mergeCell ref="C25:D25"/>
    <mergeCell ref="G25:I25"/>
    <mergeCell ref="K25:L25"/>
    <mergeCell ref="O25:Q25"/>
    <mergeCell ref="S25:T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I8"/>
    <mergeCell ref="K8:Q8"/>
    <mergeCell ref="S8:Y8"/>
    <mergeCell ref="C9:E10"/>
    <mergeCell ref="G9:I10"/>
    <mergeCell ref="K9:M10"/>
    <mergeCell ref="O9:Q10"/>
    <mergeCell ref="S9:U10"/>
    <mergeCell ref="W9: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1" width="30.140625" bestFit="1" customWidth="1"/>
    <col min="2" max="3" width="36.5703125" customWidth="1"/>
    <col min="4" max="4" width="31" customWidth="1"/>
    <col min="5" max="5" width="6.5703125" customWidth="1"/>
    <col min="6" max="6" width="21.7109375" customWidth="1"/>
    <col min="7" max="7" width="5" customWidth="1"/>
    <col min="8" max="8" width="31" customWidth="1"/>
    <col min="9" max="9" width="6.5703125" customWidth="1"/>
    <col min="10" max="10" width="9.140625" customWidth="1"/>
    <col min="11" max="12" width="31" customWidth="1"/>
    <col min="13" max="13" width="6.5703125" customWidth="1"/>
    <col min="14" max="14" width="21.7109375" customWidth="1"/>
    <col min="15" max="15" width="5" customWidth="1"/>
    <col min="16" max="16" width="31" customWidth="1"/>
    <col min="17" max="17" width="6.5703125" customWidth="1"/>
    <col min="18" max="18" width="9.140625" customWidth="1"/>
    <col min="19" max="19" width="31" customWidth="1"/>
  </cols>
  <sheetData>
    <row r="1" spans="1:19" ht="15" customHeight="1">
      <c r="A1" s="8" t="s">
        <v>272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273</v>
      </c>
      <c r="B3" s="63"/>
      <c r="C3" s="63"/>
      <c r="D3" s="63"/>
      <c r="E3" s="63"/>
      <c r="F3" s="63"/>
      <c r="G3" s="63"/>
      <c r="H3" s="63"/>
      <c r="I3" s="63"/>
      <c r="J3" s="63"/>
      <c r="K3" s="63"/>
      <c r="L3" s="63"/>
      <c r="M3" s="63"/>
      <c r="N3" s="63"/>
      <c r="O3" s="63"/>
      <c r="P3" s="63"/>
      <c r="Q3" s="63"/>
      <c r="R3" s="63"/>
      <c r="S3" s="63"/>
    </row>
    <row r="4" spans="1:19">
      <c r="A4" s="16" t="s">
        <v>272</v>
      </c>
      <c r="B4" s="135" t="s">
        <v>272</v>
      </c>
      <c r="C4" s="135"/>
      <c r="D4" s="135"/>
      <c r="E4" s="135"/>
      <c r="F4" s="135"/>
      <c r="G4" s="135"/>
      <c r="H4" s="135"/>
      <c r="I4" s="135"/>
      <c r="J4" s="135"/>
      <c r="K4" s="135"/>
      <c r="L4" s="135"/>
      <c r="M4" s="135"/>
      <c r="N4" s="135"/>
      <c r="O4" s="135"/>
      <c r="P4" s="135"/>
      <c r="Q4" s="135"/>
      <c r="R4" s="135"/>
      <c r="S4" s="135"/>
    </row>
    <row r="5" spans="1:19">
      <c r="A5" s="16"/>
      <c r="B5" s="35" t="s">
        <v>274</v>
      </c>
      <c r="C5" s="35"/>
      <c r="D5" s="35"/>
      <c r="E5" s="35"/>
      <c r="F5" s="35"/>
      <c r="G5" s="35"/>
      <c r="H5" s="35"/>
      <c r="I5" s="35"/>
      <c r="J5" s="35"/>
      <c r="K5" s="35"/>
      <c r="L5" s="35"/>
      <c r="M5" s="35"/>
      <c r="N5" s="35"/>
      <c r="O5" s="35"/>
      <c r="P5" s="35"/>
      <c r="Q5" s="35"/>
      <c r="R5" s="35"/>
      <c r="S5" s="35"/>
    </row>
    <row r="6" spans="1:19">
      <c r="A6" s="16"/>
      <c r="B6" s="35" t="s">
        <v>275</v>
      </c>
      <c r="C6" s="35"/>
      <c r="D6" s="35"/>
      <c r="E6" s="35"/>
      <c r="F6" s="35"/>
      <c r="G6" s="35"/>
      <c r="H6" s="35"/>
      <c r="I6" s="35"/>
      <c r="J6" s="35"/>
      <c r="K6" s="35"/>
      <c r="L6" s="35"/>
      <c r="M6" s="35"/>
      <c r="N6" s="35"/>
      <c r="O6" s="35"/>
      <c r="P6" s="35"/>
      <c r="Q6" s="35"/>
      <c r="R6" s="35"/>
      <c r="S6" s="35"/>
    </row>
    <row r="7" spans="1:19">
      <c r="A7" s="16"/>
      <c r="B7" s="136" t="s">
        <v>276</v>
      </c>
      <c r="C7" s="136"/>
      <c r="D7" s="136"/>
      <c r="E7" s="136"/>
      <c r="F7" s="136"/>
      <c r="G7" s="136"/>
      <c r="H7" s="136"/>
      <c r="I7" s="136"/>
      <c r="J7" s="136"/>
      <c r="K7" s="136"/>
      <c r="L7" s="136"/>
      <c r="M7" s="136"/>
      <c r="N7" s="136"/>
      <c r="O7" s="136"/>
      <c r="P7" s="136"/>
      <c r="Q7" s="136"/>
      <c r="R7" s="136"/>
      <c r="S7" s="136"/>
    </row>
    <row r="8" spans="1:19">
      <c r="A8" s="16"/>
      <c r="B8" s="136" t="s">
        <v>277</v>
      </c>
      <c r="C8" s="136"/>
      <c r="D8" s="136"/>
      <c r="E8" s="136"/>
      <c r="F8" s="136"/>
      <c r="G8" s="136"/>
      <c r="H8" s="136"/>
      <c r="I8" s="136"/>
      <c r="J8" s="136"/>
      <c r="K8" s="136"/>
      <c r="L8" s="136"/>
      <c r="M8" s="136"/>
      <c r="N8" s="136"/>
      <c r="O8" s="136"/>
      <c r="P8" s="136"/>
      <c r="Q8" s="136"/>
      <c r="R8" s="136"/>
      <c r="S8" s="136"/>
    </row>
    <row r="9" spans="1:19">
      <c r="A9" s="16"/>
      <c r="B9" s="63"/>
      <c r="C9" s="63"/>
      <c r="D9" s="63"/>
      <c r="E9" s="63"/>
      <c r="F9" s="63"/>
      <c r="G9" s="63"/>
      <c r="H9" s="63"/>
      <c r="I9" s="63"/>
      <c r="J9" s="63"/>
      <c r="K9" s="63"/>
      <c r="L9" s="63"/>
      <c r="M9" s="63"/>
      <c r="N9" s="63"/>
      <c r="O9" s="63"/>
      <c r="P9" s="63"/>
      <c r="Q9" s="63"/>
      <c r="R9" s="63"/>
      <c r="S9" s="63"/>
    </row>
    <row r="10" spans="1:19">
      <c r="A10" s="16"/>
      <c r="B10" s="35" t="s">
        <v>278</v>
      </c>
      <c r="C10" s="35"/>
      <c r="D10" s="35"/>
      <c r="E10" s="35"/>
      <c r="F10" s="35"/>
      <c r="G10" s="35"/>
      <c r="H10" s="35"/>
      <c r="I10" s="35"/>
      <c r="J10" s="35"/>
      <c r="K10" s="35"/>
      <c r="L10" s="35"/>
      <c r="M10" s="35"/>
      <c r="N10" s="35"/>
      <c r="O10" s="35"/>
      <c r="P10" s="35"/>
      <c r="Q10" s="35"/>
      <c r="R10" s="35"/>
      <c r="S10" s="35"/>
    </row>
    <row r="11" spans="1:19">
      <c r="A11" s="16"/>
      <c r="B11" s="137" t="s">
        <v>279</v>
      </c>
      <c r="C11" s="137"/>
      <c r="D11" s="137"/>
      <c r="E11" s="137"/>
      <c r="F11" s="137"/>
      <c r="G11" s="137"/>
      <c r="H11" s="137"/>
      <c r="I11" s="137"/>
      <c r="J11" s="137"/>
      <c r="K11" s="137"/>
      <c r="L11" s="137"/>
      <c r="M11" s="137"/>
      <c r="N11" s="137"/>
      <c r="O11" s="137"/>
      <c r="P11" s="137"/>
      <c r="Q11" s="137"/>
      <c r="R11" s="137"/>
      <c r="S11" s="137"/>
    </row>
    <row r="12" spans="1:19">
      <c r="A12" s="16"/>
      <c r="B12" s="30"/>
      <c r="C12" s="30"/>
      <c r="D12" s="30"/>
      <c r="E12" s="30"/>
      <c r="F12" s="30"/>
      <c r="G12" s="30"/>
      <c r="H12" s="30"/>
      <c r="I12" s="30"/>
      <c r="J12" s="30"/>
      <c r="K12" s="30"/>
      <c r="L12" s="30"/>
      <c r="M12" s="30"/>
      <c r="N12" s="30"/>
      <c r="O12" s="30"/>
      <c r="P12" s="30"/>
      <c r="Q12" s="30"/>
      <c r="R12" s="30"/>
      <c r="S12" s="30"/>
    </row>
    <row r="13" spans="1:19" ht="15.75" thickBot="1">
      <c r="A13" s="16"/>
      <c r="B13" s="18"/>
      <c r="C13" s="18"/>
      <c r="D13" s="18"/>
      <c r="E13" s="18"/>
      <c r="F13" s="18"/>
      <c r="G13" s="18"/>
      <c r="H13" s="18"/>
      <c r="I13" s="18"/>
      <c r="J13" s="18"/>
      <c r="K13" s="18"/>
      <c r="L13" s="18"/>
      <c r="M13" s="18"/>
      <c r="N13" s="18"/>
      <c r="O13" s="18"/>
      <c r="P13" s="18"/>
      <c r="Q13" s="18"/>
      <c r="R13" s="18"/>
      <c r="S13" s="18"/>
    </row>
    <row r="14" spans="1:19">
      <c r="A14" s="16"/>
      <c r="B14" s="19"/>
      <c r="C14" s="19"/>
      <c r="D14" s="14"/>
      <c r="E14" s="34" t="s">
        <v>280</v>
      </c>
      <c r="F14" s="34"/>
      <c r="G14" s="34"/>
      <c r="H14" s="14"/>
      <c r="I14" s="34" t="s">
        <v>281</v>
      </c>
      <c r="J14" s="34"/>
      <c r="K14" s="34"/>
      <c r="L14" s="34"/>
      <c r="M14" s="34"/>
      <c r="N14" s="34"/>
      <c r="O14" s="34"/>
      <c r="P14" s="34"/>
      <c r="Q14" s="34"/>
      <c r="R14" s="34"/>
      <c r="S14" s="34"/>
    </row>
    <row r="15" spans="1:19" ht="15.75" thickBot="1">
      <c r="A15" s="16"/>
      <c r="B15" s="19" t="s">
        <v>191</v>
      </c>
      <c r="C15" s="14"/>
      <c r="D15" s="14"/>
      <c r="E15" s="92" t="s">
        <v>282</v>
      </c>
      <c r="F15" s="92"/>
      <c r="G15" s="92"/>
      <c r="H15" s="14"/>
      <c r="I15" s="92" t="s">
        <v>283</v>
      </c>
      <c r="J15" s="92"/>
      <c r="K15" s="92"/>
      <c r="L15" s="14"/>
      <c r="M15" s="92" t="s">
        <v>284</v>
      </c>
      <c r="N15" s="92"/>
      <c r="O15" s="92"/>
      <c r="P15" s="14"/>
      <c r="Q15" s="92" t="s">
        <v>285</v>
      </c>
      <c r="R15" s="92"/>
      <c r="S15" s="92"/>
    </row>
    <row r="16" spans="1:19" ht="15.75" thickBot="1">
      <c r="A16" s="16"/>
      <c r="B16" s="14"/>
      <c r="C16" s="14"/>
      <c r="D16" s="14"/>
      <c r="E16" s="93"/>
      <c r="F16" s="93"/>
      <c r="G16" s="93"/>
      <c r="H16" s="14"/>
      <c r="I16" s="93"/>
      <c r="J16" s="93"/>
      <c r="K16" s="93"/>
      <c r="L16" s="14"/>
      <c r="M16" s="93"/>
      <c r="N16" s="93"/>
      <c r="O16" s="93"/>
      <c r="P16" s="14"/>
      <c r="Q16" s="93"/>
      <c r="R16" s="93"/>
      <c r="S16" s="93"/>
    </row>
    <row r="17" spans="1:19" ht="15.75" thickBot="1">
      <c r="A17" s="16"/>
      <c r="B17" s="87">
        <v>42094</v>
      </c>
      <c r="C17" s="88"/>
      <c r="D17" s="88"/>
      <c r="E17" s="93"/>
      <c r="F17" s="93"/>
      <c r="G17" s="93"/>
      <c r="H17" s="88"/>
      <c r="I17" s="93"/>
      <c r="J17" s="93"/>
      <c r="K17" s="93"/>
      <c r="L17" s="88"/>
      <c r="M17" s="93"/>
      <c r="N17" s="93"/>
      <c r="O17" s="93"/>
      <c r="P17" s="88"/>
      <c r="Q17" s="93"/>
      <c r="R17" s="93"/>
      <c r="S17" s="93"/>
    </row>
    <row r="18" spans="1:19">
      <c r="A18" s="16"/>
      <c r="B18" s="95" t="s">
        <v>286</v>
      </c>
      <c r="C18" s="95"/>
      <c r="D18" s="25"/>
      <c r="E18" s="42"/>
      <c r="F18" s="42"/>
      <c r="G18" s="42"/>
      <c r="H18" s="25"/>
      <c r="I18" s="42"/>
      <c r="J18" s="42"/>
      <c r="K18" s="42"/>
      <c r="L18" s="25"/>
      <c r="M18" s="42"/>
      <c r="N18" s="42"/>
      <c r="O18" s="42"/>
      <c r="P18" s="25"/>
      <c r="Q18" s="42"/>
      <c r="R18" s="42"/>
      <c r="S18" s="42"/>
    </row>
    <row r="19" spans="1:19">
      <c r="A19" s="16"/>
      <c r="B19" s="96" t="s">
        <v>287</v>
      </c>
      <c r="C19" s="97" t="s">
        <v>288</v>
      </c>
      <c r="D19" s="35"/>
      <c r="E19" s="97" t="s">
        <v>197</v>
      </c>
      <c r="F19" s="98">
        <v>25052</v>
      </c>
      <c r="G19" s="35"/>
      <c r="H19" s="35"/>
      <c r="I19" s="97" t="s">
        <v>197</v>
      </c>
      <c r="J19" s="99" t="s">
        <v>200</v>
      </c>
      <c r="K19" s="35"/>
      <c r="L19" s="35"/>
      <c r="M19" s="97" t="s">
        <v>197</v>
      </c>
      <c r="N19" s="98">
        <v>25052</v>
      </c>
      <c r="O19" s="35"/>
      <c r="P19" s="35"/>
      <c r="Q19" s="97" t="s">
        <v>197</v>
      </c>
      <c r="R19" s="99" t="s">
        <v>200</v>
      </c>
      <c r="S19" s="35"/>
    </row>
    <row r="20" spans="1:19">
      <c r="A20" s="16"/>
      <c r="B20" s="96"/>
      <c r="C20" s="97"/>
      <c r="D20" s="35"/>
      <c r="E20" s="97"/>
      <c r="F20" s="98"/>
      <c r="G20" s="35"/>
      <c r="H20" s="35"/>
      <c r="I20" s="97"/>
      <c r="J20" s="99"/>
      <c r="K20" s="35"/>
      <c r="L20" s="35"/>
      <c r="M20" s="97"/>
      <c r="N20" s="98"/>
      <c r="O20" s="35"/>
      <c r="P20" s="35"/>
      <c r="Q20" s="97"/>
      <c r="R20" s="99"/>
      <c r="S20" s="35"/>
    </row>
    <row r="21" spans="1:19">
      <c r="A21" s="16"/>
      <c r="B21" s="100" t="s">
        <v>287</v>
      </c>
      <c r="C21" s="101" t="s">
        <v>289</v>
      </c>
      <c r="D21" s="44"/>
      <c r="E21" s="102" t="s">
        <v>290</v>
      </c>
      <c r="F21" s="102"/>
      <c r="G21" s="101" t="s">
        <v>165</v>
      </c>
      <c r="H21" s="44"/>
      <c r="I21" s="102" t="s">
        <v>200</v>
      </c>
      <c r="J21" s="102"/>
      <c r="K21" s="44"/>
      <c r="L21" s="44"/>
      <c r="M21" s="102" t="s">
        <v>290</v>
      </c>
      <c r="N21" s="102"/>
      <c r="O21" s="101" t="s">
        <v>165</v>
      </c>
      <c r="P21" s="44"/>
      <c r="Q21" s="102" t="s">
        <v>200</v>
      </c>
      <c r="R21" s="102"/>
      <c r="S21" s="44"/>
    </row>
    <row r="22" spans="1:19">
      <c r="A22" s="16"/>
      <c r="B22" s="100"/>
      <c r="C22" s="101"/>
      <c r="D22" s="44"/>
      <c r="E22" s="102"/>
      <c r="F22" s="102"/>
      <c r="G22" s="101"/>
      <c r="H22" s="44"/>
      <c r="I22" s="102"/>
      <c r="J22" s="102"/>
      <c r="K22" s="44"/>
      <c r="L22" s="44"/>
      <c r="M22" s="102"/>
      <c r="N22" s="102"/>
      <c r="O22" s="101"/>
      <c r="P22" s="44"/>
      <c r="Q22" s="102"/>
      <c r="R22" s="102"/>
      <c r="S22" s="44"/>
    </row>
    <row r="23" spans="1:19">
      <c r="A23" s="16"/>
      <c r="B23" s="96" t="s">
        <v>291</v>
      </c>
      <c r="C23" s="97" t="s">
        <v>289</v>
      </c>
      <c r="D23" s="35"/>
      <c r="E23" s="99" t="s">
        <v>292</v>
      </c>
      <c r="F23" s="99"/>
      <c r="G23" s="97" t="s">
        <v>165</v>
      </c>
      <c r="H23" s="35"/>
      <c r="I23" s="99" t="s">
        <v>200</v>
      </c>
      <c r="J23" s="99"/>
      <c r="K23" s="35"/>
      <c r="L23" s="35"/>
      <c r="M23" s="99" t="s">
        <v>292</v>
      </c>
      <c r="N23" s="99"/>
      <c r="O23" s="97" t="s">
        <v>165</v>
      </c>
      <c r="P23" s="35"/>
      <c r="Q23" s="99" t="s">
        <v>200</v>
      </c>
      <c r="R23" s="99"/>
      <c r="S23" s="35"/>
    </row>
    <row r="24" spans="1:19" ht="15.75" thickBot="1">
      <c r="A24" s="16"/>
      <c r="B24" s="96"/>
      <c r="C24" s="97"/>
      <c r="D24" s="35"/>
      <c r="E24" s="103"/>
      <c r="F24" s="103"/>
      <c r="G24" s="104"/>
      <c r="H24" s="35"/>
      <c r="I24" s="103"/>
      <c r="J24" s="103"/>
      <c r="K24" s="50"/>
      <c r="L24" s="35"/>
      <c r="M24" s="103"/>
      <c r="N24" s="103"/>
      <c r="O24" s="104"/>
      <c r="P24" s="35"/>
      <c r="Q24" s="103"/>
      <c r="R24" s="103"/>
      <c r="S24" s="50"/>
    </row>
    <row r="25" spans="1:19">
      <c r="A25" s="16"/>
      <c r="B25" s="44"/>
      <c r="C25" s="102" t="s">
        <v>293</v>
      </c>
      <c r="D25" s="44"/>
      <c r="E25" s="105">
        <v>17660</v>
      </c>
      <c r="F25" s="105"/>
      <c r="G25" s="42"/>
      <c r="H25" s="44"/>
      <c r="I25" s="107" t="s">
        <v>200</v>
      </c>
      <c r="J25" s="107"/>
      <c r="K25" s="42"/>
      <c r="L25" s="44"/>
      <c r="M25" s="109">
        <v>17660</v>
      </c>
      <c r="N25" s="109"/>
      <c r="O25" s="42"/>
      <c r="P25" s="44"/>
      <c r="Q25" s="107" t="s">
        <v>200</v>
      </c>
      <c r="R25" s="107"/>
      <c r="S25" s="42"/>
    </row>
    <row r="26" spans="1:19" ht="15.75" thickBot="1">
      <c r="A26" s="16"/>
      <c r="B26" s="44"/>
      <c r="C26" s="102"/>
      <c r="D26" s="44"/>
      <c r="E26" s="106"/>
      <c r="F26" s="106"/>
      <c r="G26" s="67"/>
      <c r="H26" s="44"/>
      <c r="I26" s="108"/>
      <c r="J26" s="108"/>
      <c r="K26" s="67"/>
      <c r="L26" s="44"/>
      <c r="M26" s="110"/>
      <c r="N26" s="110"/>
      <c r="O26" s="67"/>
      <c r="P26" s="44"/>
      <c r="Q26" s="108"/>
      <c r="R26" s="108"/>
      <c r="S26" s="67"/>
    </row>
    <row r="27" spans="1:19">
      <c r="A27" s="16"/>
      <c r="B27" s="111" t="s">
        <v>188</v>
      </c>
      <c r="C27" s="35"/>
      <c r="D27" s="35"/>
      <c r="E27" s="112" t="s">
        <v>197</v>
      </c>
      <c r="F27" s="114">
        <v>17660</v>
      </c>
      <c r="G27" s="36"/>
      <c r="H27" s="35"/>
      <c r="I27" s="112" t="s">
        <v>197</v>
      </c>
      <c r="J27" s="116" t="s">
        <v>200</v>
      </c>
      <c r="K27" s="36"/>
      <c r="L27" s="35"/>
      <c r="M27" s="112" t="s">
        <v>197</v>
      </c>
      <c r="N27" s="114">
        <v>17660</v>
      </c>
      <c r="O27" s="36"/>
      <c r="P27" s="35"/>
      <c r="Q27" s="112" t="s">
        <v>197</v>
      </c>
      <c r="R27" s="116" t="s">
        <v>200</v>
      </c>
      <c r="S27" s="36"/>
    </row>
    <row r="28" spans="1:19" ht="15.75" thickBot="1">
      <c r="A28" s="16"/>
      <c r="B28" s="111"/>
      <c r="C28" s="35"/>
      <c r="D28" s="35"/>
      <c r="E28" s="113"/>
      <c r="F28" s="115"/>
      <c r="G28" s="72"/>
      <c r="H28" s="35"/>
      <c r="I28" s="113"/>
      <c r="J28" s="117"/>
      <c r="K28" s="72"/>
      <c r="L28" s="35"/>
      <c r="M28" s="113"/>
      <c r="N28" s="115"/>
      <c r="O28" s="72"/>
      <c r="P28" s="35"/>
      <c r="Q28" s="113"/>
      <c r="R28" s="117"/>
      <c r="S28" s="72"/>
    </row>
    <row r="29" spans="1:19" ht="16.5" thickTop="1" thickBot="1">
      <c r="A29" s="16"/>
      <c r="B29" s="14"/>
      <c r="C29" s="14"/>
      <c r="D29" s="14"/>
      <c r="E29" s="118"/>
      <c r="F29" s="118"/>
      <c r="G29" s="118"/>
      <c r="H29" s="14"/>
      <c r="I29" s="118"/>
      <c r="J29" s="118"/>
      <c r="K29" s="118"/>
      <c r="L29" s="14"/>
      <c r="M29" s="118"/>
      <c r="N29" s="118"/>
      <c r="O29" s="118"/>
      <c r="P29" s="14"/>
      <c r="Q29" s="118"/>
      <c r="R29" s="118"/>
      <c r="S29" s="118"/>
    </row>
    <row r="30" spans="1:19" ht="15.75" thickBot="1">
      <c r="A30" s="16"/>
      <c r="B30" s="87">
        <v>42004</v>
      </c>
      <c r="C30" s="88"/>
      <c r="D30" s="88"/>
      <c r="E30" s="93"/>
      <c r="F30" s="93"/>
      <c r="G30" s="93"/>
      <c r="H30" s="88"/>
      <c r="I30" s="93"/>
      <c r="J30" s="93"/>
      <c r="K30" s="93"/>
      <c r="L30" s="88"/>
      <c r="M30" s="93"/>
      <c r="N30" s="93"/>
      <c r="O30" s="93"/>
      <c r="P30" s="88"/>
      <c r="Q30" s="93"/>
      <c r="R30" s="93"/>
      <c r="S30" s="93"/>
    </row>
    <row r="31" spans="1:19">
      <c r="A31" s="16"/>
      <c r="B31" s="95" t="s">
        <v>286</v>
      </c>
      <c r="C31" s="95"/>
      <c r="D31" s="25"/>
      <c r="E31" s="42"/>
      <c r="F31" s="42"/>
      <c r="G31" s="42"/>
      <c r="H31" s="25"/>
      <c r="I31" s="42"/>
      <c r="J31" s="42"/>
      <c r="K31" s="42"/>
      <c r="L31" s="25"/>
      <c r="M31" s="42"/>
      <c r="N31" s="42"/>
      <c r="O31" s="42"/>
      <c r="P31" s="25"/>
      <c r="Q31" s="42"/>
      <c r="R31" s="42"/>
      <c r="S31" s="42"/>
    </row>
    <row r="32" spans="1:19">
      <c r="A32" s="16"/>
      <c r="B32" s="96" t="s">
        <v>287</v>
      </c>
      <c r="C32" s="97" t="s">
        <v>288</v>
      </c>
      <c r="D32" s="35"/>
      <c r="E32" s="97" t="s">
        <v>197</v>
      </c>
      <c r="F32" s="98">
        <v>10215</v>
      </c>
      <c r="G32" s="35"/>
      <c r="H32" s="35"/>
      <c r="I32" s="97" t="s">
        <v>197</v>
      </c>
      <c r="J32" s="99" t="s">
        <v>200</v>
      </c>
      <c r="K32" s="35"/>
      <c r="L32" s="35"/>
      <c r="M32" s="97" t="s">
        <v>197</v>
      </c>
      <c r="N32" s="98">
        <v>10215</v>
      </c>
      <c r="O32" s="35"/>
      <c r="P32" s="35"/>
      <c r="Q32" s="97" t="s">
        <v>197</v>
      </c>
      <c r="R32" s="99" t="s">
        <v>200</v>
      </c>
      <c r="S32" s="35"/>
    </row>
    <row r="33" spans="1:19">
      <c r="A33" s="16"/>
      <c r="B33" s="96"/>
      <c r="C33" s="97"/>
      <c r="D33" s="35"/>
      <c r="E33" s="97"/>
      <c r="F33" s="98"/>
      <c r="G33" s="35"/>
      <c r="H33" s="35"/>
      <c r="I33" s="97"/>
      <c r="J33" s="99"/>
      <c r="K33" s="35"/>
      <c r="L33" s="35"/>
      <c r="M33" s="97"/>
      <c r="N33" s="98"/>
      <c r="O33" s="35"/>
      <c r="P33" s="35"/>
      <c r="Q33" s="97"/>
      <c r="R33" s="99"/>
      <c r="S33" s="35"/>
    </row>
    <row r="34" spans="1:19">
      <c r="A34" s="16"/>
      <c r="B34" s="100" t="s">
        <v>287</v>
      </c>
      <c r="C34" s="101" t="s">
        <v>289</v>
      </c>
      <c r="D34" s="44"/>
      <c r="E34" s="102" t="s">
        <v>294</v>
      </c>
      <c r="F34" s="102"/>
      <c r="G34" s="101" t="s">
        <v>165</v>
      </c>
      <c r="H34" s="44"/>
      <c r="I34" s="102" t="s">
        <v>200</v>
      </c>
      <c r="J34" s="102"/>
      <c r="K34" s="44"/>
      <c r="L34" s="44"/>
      <c r="M34" s="102" t="s">
        <v>294</v>
      </c>
      <c r="N34" s="102"/>
      <c r="O34" s="101" t="s">
        <v>165</v>
      </c>
      <c r="P34" s="44"/>
      <c r="Q34" s="102" t="s">
        <v>200</v>
      </c>
      <c r="R34" s="102"/>
      <c r="S34" s="44"/>
    </row>
    <row r="35" spans="1:19" ht="15.75" thickBot="1">
      <c r="A35" s="16"/>
      <c r="B35" s="100"/>
      <c r="C35" s="101"/>
      <c r="D35" s="44"/>
      <c r="E35" s="108"/>
      <c r="F35" s="108"/>
      <c r="G35" s="119"/>
      <c r="H35" s="44"/>
      <c r="I35" s="108"/>
      <c r="J35" s="108"/>
      <c r="K35" s="67"/>
      <c r="L35" s="44"/>
      <c r="M35" s="108"/>
      <c r="N35" s="108"/>
      <c r="O35" s="119"/>
      <c r="P35" s="44"/>
      <c r="Q35" s="108"/>
      <c r="R35" s="108"/>
      <c r="S35" s="67"/>
    </row>
    <row r="36" spans="1:19">
      <c r="A36" s="16"/>
      <c r="B36" s="99" t="s">
        <v>293</v>
      </c>
      <c r="C36" s="99"/>
      <c r="D36" s="99"/>
      <c r="E36" s="120">
        <v>10070</v>
      </c>
      <c r="F36" s="120"/>
      <c r="G36" s="36"/>
      <c r="H36" s="35"/>
      <c r="I36" s="122" t="s">
        <v>200</v>
      </c>
      <c r="J36" s="122"/>
      <c r="K36" s="36"/>
      <c r="L36" s="35"/>
      <c r="M36" s="120">
        <v>10070</v>
      </c>
      <c r="N36" s="120"/>
      <c r="O36" s="36"/>
      <c r="P36" s="35"/>
      <c r="Q36" s="122" t="s">
        <v>200</v>
      </c>
      <c r="R36" s="122"/>
      <c r="S36" s="36"/>
    </row>
    <row r="37" spans="1:19" ht="15.75" thickBot="1">
      <c r="A37" s="16"/>
      <c r="B37" s="99"/>
      <c r="C37" s="99"/>
      <c r="D37" s="99"/>
      <c r="E37" s="121"/>
      <c r="F37" s="121"/>
      <c r="G37" s="50"/>
      <c r="H37" s="35"/>
      <c r="I37" s="103"/>
      <c r="J37" s="103"/>
      <c r="K37" s="50"/>
      <c r="L37" s="35"/>
      <c r="M37" s="121"/>
      <c r="N37" s="121"/>
      <c r="O37" s="50"/>
      <c r="P37" s="35"/>
      <c r="Q37" s="103"/>
      <c r="R37" s="103"/>
      <c r="S37" s="50"/>
    </row>
    <row r="38" spans="1:19">
      <c r="A38" s="16"/>
      <c r="B38" s="94" t="s">
        <v>295</v>
      </c>
      <c r="C38" s="94"/>
      <c r="D38" s="25"/>
      <c r="E38" s="42"/>
      <c r="F38" s="42"/>
      <c r="G38" s="42"/>
      <c r="H38" s="25"/>
      <c r="I38" s="42"/>
      <c r="J38" s="42"/>
      <c r="K38" s="42"/>
      <c r="L38" s="25"/>
      <c r="M38" s="42"/>
      <c r="N38" s="42"/>
      <c r="O38" s="42"/>
      <c r="P38" s="25"/>
      <c r="Q38" s="42"/>
      <c r="R38" s="42"/>
      <c r="S38" s="42"/>
    </row>
    <row r="39" spans="1:19">
      <c r="A39" s="16"/>
      <c r="B39" s="96" t="s">
        <v>287</v>
      </c>
      <c r="C39" s="97" t="s">
        <v>289</v>
      </c>
      <c r="D39" s="35"/>
      <c r="E39" s="98">
        <v>14103</v>
      </c>
      <c r="F39" s="98"/>
      <c r="G39" s="35"/>
      <c r="H39" s="35"/>
      <c r="I39" s="99" t="s">
        <v>200</v>
      </c>
      <c r="J39" s="99"/>
      <c r="K39" s="35"/>
      <c r="L39" s="35"/>
      <c r="M39" s="98">
        <v>14103</v>
      </c>
      <c r="N39" s="98"/>
      <c r="O39" s="35"/>
      <c r="P39" s="35"/>
      <c r="Q39" s="99" t="s">
        <v>200</v>
      </c>
      <c r="R39" s="99"/>
      <c r="S39" s="35"/>
    </row>
    <row r="40" spans="1:19">
      <c r="A40" s="16"/>
      <c r="B40" s="96"/>
      <c r="C40" s="97"/>
      <c r="D40" s="35"/>
      <c r="E40" s="98"/>
      <c r="F40" s="98"/>
      <c r="G40" s="35"/>
      <c r="H40" s="35"/>
      <c r="I40" s="99"/>
      <c r="J40" s="99"/>
      <c r="K40" s="35"/>
      <c r="L40" s="35"/>
      <c r="M40" s="98"/>
      <c r="N40" s="98"/>
      <c r="O40" s="35"/>
      <c r="P40" s="35"/>
      <c r="Q40" s="99"/>
      <c r="R40" s="99"/>
      <c r="S40" s="35"/>
    </row>
    <row r="41" spans="1:19">
      <c r="A41" s="16"/>
      <c r="B41" s="100" t="s">
        <v>287</v>
      </c>
      <c r="C41" s="101" t="s">
        <v>296</v>
      </c>
      <c r="D41" s="44"/>
      <c r="E41" s="102" t="s">
        <v>297</v>
      </c>
      <c r="F41" s="102"/>
      <c r="G41" s="101" t="s">
        <v>165</v>
      </c>
      <c r="H41" s="44"/>
      <c r="I41" s="102" t="s">
        <v>200</v>
      </c>
      <c r="J41" s="102"/>
      <c r="K41" s="44"/>
      <c r="L41" s="44"/>
      <c r="M41" s="102" t="s">
        <v>297</v>
      </c>
      <c r="N41" s="102"/>
      <c r="O41" s="101" t="s">
        <v>165</v>
      </c>
      <c r="P41" s="44"/>
      <c r="Q41" s="102" t="s">
        <v>200</v>
      </c>
      <c r="R41" s="102"/>
      <c r="S41" s="44"/>
    </row>
    <row r="42" spans="1:19">
      <c r="A42" s="16"/>
      <c r="B42" s="100"/>
      <c r="C42" s="101"/>
      <c r="D42" s="44"/>
      <c r="E42" s="102"/>
      <c r="F42" s="102"/>
      <c r="G42" s="101"/>
      <c r="H42" s="44"/>
      <c r="I42" s="102"/>
      <c r="J42" s="102"/>
      <c r="K42" s="44"/>
      <c r="L42" s="44"/>
      <c r="M42" s="102"/>
      <c r="N42" s="102"/>
      <c r="O42" s="101"/>
      <c r="P42" s="44"/>
      <c r="Q42" s="102"/>
      <c r="R42" s="102"/>
      <c r="S42" s="44"/>
    </row>
    <row r="43" spans="1:19">
      <c r="A43" s="16"/>
      <c r="B43" s="96" t="s">
        <v>291</v>
      </c>
      <c r="C43" s="97" t="s">
        <v>289</v>
      </c>
      <c r="D43" s="35"/>
      <c r="E43" s="99" t="s">
        <v>298</v>
      </c>
      <c r="F43" s="99"/>
      <c r="G43" s="97" t="s">
        <v>165</v>
      </c>
      <c r="H43" s="35"/>
      <c r="I43" s="99" t="s">
        <v>200</v>
      </c>
      <c r="J43" s="99"/>
      <c r="K43" s="35"/>
      <c r="L43" s="35"/>
      <c r="M43" s="99" t="s">
        <v>298</v>
      </c>
      <c r="N43" s="99"/>
      <c r="O43" s="97" t="s">
        <v>165</v>
      </c>
      <c r="P43" s="35"/>
      <c r="Q43" s="99" t="s">
        <v>200</v>
      </c>
      <c r="R43" s="99"/>
      <c r="S43" s="35"/>
    </row>
    <row r="44" spans="1:19" ht="15.75" thickBot="1">
      <c r="A44" s="16"/>
      <c r="B44" s="96"/>
      <c r="C44" s="97"/>
      <c r="D44" s="35"/>
      <c r="E44" s="103"/>
      <c r="F44" s="103"/>
      <c r="G44" s="104"/>
      <c r="H44" s="35"/>
      <c r="I44" s="103"/>
      <c r="J44" s="103"/>
      <c r="K44" s="50"/>
      <c r="L44" s="35"/>
      <c r="M44" s="103"/>
      <c r="N44" s="103"/>
      <c r="O44" s="104"/>
      <c r="P44" s="35"/>
      <c r="Q44" s="103"/>
      <c r="R44" s="103"/>
      <c r="S44" s="50"/>
    </row>
    <row r="45" spans="1:19">
      <c r="A45" s="16"/>
      <c r="B45" s="123" t="s">
        <v>299</v>
      </c>
      <c r="C45" s="123"/>
      <c r="D45" s="123"/>
      <c r="E45" s="107" t="s">
        <v>300</v>
      </c>
      <c r="F45" s="107"/>
      <c r="G45" s="124" t="s">
        <v>165</v>
      </c>
      <c r="H45" s="44"/>
      <c r="I45" s="107" t="s">
        <v>200</v>
      </c>
      <c r="J45" s="107"/>
      <c r="K45" s="42"/>
      <c r="L45" s="44"/>
      <c r="M45" s="107" t="s">
        <v>300</v>
      </c>
      <c r="N45" s="107"/>
      <c r="O45" s="124" t="s">
        <v>165</v>
      </c>
      <c r="P45" s="44"/>
      <c r="Q45" s="107" t="s">
        <v>200</v>
      </c>
      <c r="R45" s="107"/>
      <c r="S45" s="42"/>
    </row>
    <row r="46" spans="1:19" ht="15.75" thickBot="1">
      <c r="A46" s="16"/>
      <c r="B46" s="123"/>
      <c r="C46" s="123"/>
      <c r="D46" s="123"/>
      <c r="E46" s="108"/>
      <c r="F46" s="108"/>
      <c r="G46" s="119"/>
      <c r="H46" s="44"/>
      <c r="I46" s="108"/>
      <c r="J46" s="108"/>
      <c r="K46" s="67"/>
      <c r="L46" s="44"/>
      <c r="M46" s="108"/>
      <c r="N46" s="108"/>
      <c r="O46" s="119"/>
      <c r="P46" s="44"/>
      <c r="Q46" s="108"/>
      <c r="R46" s="108"/>
      <c r="S46" s="67"/>
    </row>
    <row r="47" spans="1:19">
      <c r="A47" s="16"/>
      <c r="B47" s="111" t="s">
        <v>189</v>
      </c>
      <c r="C47" s="35"/>
      <c r="D47" s="35"/>
      <c r="E47" s="112" t="s">
        <v>197</v>
      </c>
      <c r="F47" s="114">
        <v>7745</v>
      </c>
      <c r="G47" s="36"/>
      <c r="H47" s="35"/>
      <c r="I47" s="112" t="s">
        <v>197</v>
      </c>
      <c r="J47" s="116" t="s">
        <v>200</v>
      </c>
      <c r="K47" s="36"/>
      <c r="L47" s="35"/>
      <c r="M47" s="112" t="s">
        <v>197</v>
      </c>
      <c r="N47" s="114">
        <v>7745</v>
      </c>
      <c r="O47" s="36"/>
      <c r="P47" s="35"/>
      <c r="Q47" s="112" t="s">
        <v>197</v>
      </c>
      <c r="R47" s="116" t="s">
        <v>200</v>
      </c>
      <c r="S47" s="36"/>
    </row>
    <row r="48" spans="1:19" ht="15.75" thickBot="1">
      <c r="A48" s="16"/>
      <c r="B48" s="111"/>
      <c r="C48" s="35"/>
      <c r="D48" s="35"/>
      <c r="E48" s="113"/>
      <c r="F48" s="115"/>
      <c r="G48" s="72"/>
      <c r="H48" s="35"/>
      <c r="I48" s="113"/>
      <c r="J48" s="117"/>
      <c r="K48" s="72"/>
      <c r="L48" s="35"/>
      <c r="M48" s="113"/>
      <c r="N48" s="115"/>
      <c r="O48" s="72"/>
      <c r="P48" s="35"/>
      <c r="Q48" s="113"/>
      <c r="R48" s="117"/>
      <c r="S48" s="72"/>
    </row>
    <row r="49" spans="1:19" ht="16.5" thickTop="1" thickBot="1">
      <c r="A49" s="16"/>
      <c r="B49" s="14"/>
      <c r="C49" s="14"/>
      <c r="D49" s="14"/>
      <c r="E49" s="118"/>
      <c r="F49" s="118"/>
      <c r="G49" s="118"/>
      <c r="H49" s="14"/>
      <c r="I49" s="118"/>
      <c r="J49" s="118"/>
      <c r="K49" s="118"/>
      <c r="L49" s="14"/>
      <c r="M49" s="118"/>
      <c r="N49" s="118"/>
      <c r="O49" s="118"/>
      <c r="P49" s="14"/>
      <c r="Q49" s="118"/>
      <c r="R49" s="118"/>
      <c r="S49" s="118"/>
    </row>
    <row r="50" spans="1:19" ht="15.75" thickBot="1">
      <c r="A50" s="16"/>
      <c r="B50" s="91">
        <v>41729</v>
      </c>
      <c r="C50" s="88"/>
      <c r="D50" s="88"/>
      <c r="E50" s="93"/>
      <c r="F50" s="93"/>
      <c r="G50" s="93"/>
      <c r="H50" s="88"/>
      <c r="I50" s="93"/>
      <c r="J50" s="93"/>
      <c r="K50" s="93"/>
      <c r="L50" s="88"/>
      <c r="M50" s="93"/>
      <c r="N50" s="93"/>
      <c r="O50" s="93"/>
      <c r="P50" s="88"/>
      <c r="Q50" s="93"/>
      <c r="R50" s="93"/>
      <c r="S50" s="93"/>
    </row>
    <row r="51" spans="1:19">
      <c r="A51" s="16"/>
      <c r="B51" s="126" t="s">
        <v>301</v>
      </c>
      <c r="C51" s="126"/>
      <c r="D51" s="14"/>
      <c r="E51" s="36"/>
      <c r="F51" s="36"/>
      <c r="G51" s="36"/>
      <c r="H51" s="14"/>
      <c r="I51" s="36"/>
      <c r="J51" s="36"/>
      <c r="K51" s="36"/>
      <c r="L51" s="14"/>
      <c r="M51" s="36"/>
      <c r="N51" s="36"/>
      <c r="O51" s="36"/>
      <c r="P51" s="14"/>
      <c r="Q51" s="36"/>
      <c r="R51" s="36"/>
      <c r="S51" s="36"/>
    </row>
    <row r="52" spans="1:19">
      <c r="A52" s="16"/>
      <c r="B52" s="100" t="s">
        <v>287</v>
      </c>
      <c r="C52" s="101" t="s">
        <v>288</v>
      </c>
      <c r="D52" s="44"/>
      <c r="E52" s="101" t="s">
        <v>197</v>
      </c>
      <c r="F52" s="127">
        <v>2146</v>
      </c>
      <c r="G52" s="44"/>
      <c r="H52" s="44"/>
      <c r="I52" s="101" t="s">
        <v>197</v>
      </c>
      <c r="J52" s="102" t="s">
        <v>200</v>
      </c>
      <c r="K52" s="44"/>
      <c r="L52" s="44"/>
      <c r="M52" s="101" t="s">
        <v>197</v>
      </c>
      <c r="N52" s="127">
        <v>2146</v>
      </c>
      <c r="O52" s="44"/>
      <c r="P52" s="44"/>
      <c r="Q52" s="101" t="s">
        <v>197</v>
      </c>
      <c r="R52" s="102" t="s">
        <v>200</v>
      </c>
      <c r="S52" s="44"/>
    </row>
    <row r="53" spans="1:19">
      <c r="A53" s="16"/>
      <c r="B53" s="100"/>
      <c r="C53" s="101"/>
      <c r="D53" s="44"/>
      <c r="E53" s="101"/>
      <c r="F53" s="127"/>
      <c r="G53" s="44"/>
      <c r="H53" s="44"/>
      <c r="I53" s="101"/>
      <c r="J53" s="102"/>
      <c r="K53" s="44"/>
      <c r="L53" s="44"/>
      <c r="M53" s="101"/>
      <c r="N53" s="127"/>
      <c r="O53" s="44"/>
      <c r="P53" s="44"/>
      <c r="Q53" s="101"/>
      <c r="R53" s="102"/>
      <c r="S53" s="44"/>
    </row>
    <row r="54" spans="1:19">
      <c r="A54" s="16"/>
      <c r="B54" s="96" t="s">
        <v>287</v>
      </c>
      <c r="C54" s="97" t="s">
        <v>289</v>
      </c>
      <c r="D54" s="35"/>
      <c r="E54" s="99" t="s">
        <v>302</v>
      </c>
      <c r="F54" s="99"/>
      <c r="G54" s="97" t="s">
        <v>165</v>
      </c>
      <c r="H54" s="35"/>
      <c r="I54" s="99" t="s">
        <v>200</v>
      </c>
      <c r="J54" s="99"/>
      <c r="K54" s="35"/>
      <c r="L54" s="35"/>
      <c r="M54" s="99" t="s">
        <v>302</v>
      </c>
      <c r="N54" s="99"/>
      <c r="O54" s="97" t="s">
        <v>165</v>
      </c>
      <c r="P54" s="35"/>
      <c r="Q54" s="99" t="s">
        <v>200</v>
      </c>
      <c r="R54" s="99"/>
      <c r="S54" s="35"/>
    </row>
    <row r="55" spans="1:19">
      <c r="A55" s="16"/>
      <c r="B55" s="96"/>
      <c r="C55" s="97"/>
      <c r="D55" s="35"/>
      <c r="E55" s="99"/>
      <c r="F55" s="99"/>
      <c r="G55" s="97"/>
      <c r="H55" s="35"/>
      <c r="I55" s="99"/>
      <c r="J55" s="99"/>
      <c r="K55" s="35"/>
      <c r="L55" s="35"/>
      <c r="M55" s="99"/>
      <c r="N55" s="99"/>
      <c r="O55" s="97"/>
      <c r="P55" s="35"/>
      <c r="Q55" s="99"/>
      <c r="R55" s="99"/>
      <c r="S55" s="35"/>
    </row>
    <row r="56" spans="1:19">
      <c r="A56" s="16"/>
      <c r="B56" s="100" t="s">
        <v>291</v>
      </c>
      <c r="C56" s="101" t="s">
        <v>288</v>
      </c>
      <c r="D56" s="44"/>
      <c r="E56" s="102">
        <v>373</v>
      </c>
      <c r="F56" s="102"/>
      <c r="G56" s="44"/>
      <c r="H56" s="44"/>
      <c r="I56" s="44"/>
      <c r="J56" s="44"/>
      <c r="K56" s="44"/>
      <c r="L56" s="44"/>
      <c r="M56" s="102">
        <v>373</v>
      </c>
      <c r="N56" s="102"/>
      <c r="O56" s="44"/>
      <c r="P56" s="44"/>
      <c r="Q56" s="44"/>
      <c r="R56" s="44"/>
      <c r="S56" s="44"/>
    </row>
    <row r="57" spans="1:19">
      <c r="A57" s="16"/>
      <c r="B57" s="100"/>
      <c r="C57" s="101"/>
      <c r="D57" s="44"/>
      <c r="E57" s="102"/>
      <c r="F57" s="102"/>
      <c r="G57" s="44"/>
      <c r="H57" s="44"/>
      <c r="I57" s="44"/>
      <c r="J57" s="44"/>
      <c r="K57" s="44"/>
      <c r="L57" s="44"/>
      <c r="M57" s="102"/>
      <c r="N57" s="102"/>
      <c r="O57" s="44"/>
      <c r="P57" s="44"/>
      <c r="Q57" s="44"/>
      <c r="R57" s="44"/>
      <c r="S57" s="44"/>
    </row>
    <row r="58" spans="1:19" ht="15.75" thickBot="1">
      <c r="A58" s="16"/>
      <c r="B58" s="89" t="s">
        <v>291</v>
      </c>
      <c r="C58" s="90" t="s">
        <v>289</v>
      </c>
      <c r="D58" s="14"/>
      <c r="E58" s="103" t="s">
        <v>303</v>
      </c>
      <c r="F58" s="103"/>
      <c r="G58" s="90" t="s">
        <v>165</v>
      </c>
      <c r="H58" s="14"/>
      <c r="I58" s="50"/>
      <c r="J58" s="50"/>
      <c r="K58" s="50"/>
      <c r="L58" s="14"/>
      <c r="M58" s="103" t="s">
        <v>303</v>
      </c>
      <c r="N58" s="103"/>
      <c r="O58" s="90" t="s">
        <v>165</v>
      </c>
      <c r="P58" s="14"/>
      <c r="Q58" s="50"/>
      <c r="R58" s="50"/>
      <c r="S58" s="50"/>
    </row>
    <row r="59" spans="1:19">
      <c r="A59" s="16"/>
      <c r="B59" s="128" t="s">
        <v>304</v>
      </c>
      <c r="C59" s="128"/>
      <c r="D59" s="44"/>
      <c r="E59" s="107">
        <v>417</v>
      </c>
      <c r="F59" s="107"/>
      <c r="G59" s="42"/>
      <c r="H59" s="44"/>
      <c r="I59" s="107" t="s">
        <v>200</v>
      </c>
      <c r="J59" s="107"/>
      <c r="K59" s="42"/>
      <c r="L59" s="44"/>
      <c r="M59" s="107">
        <v>417</v>
      </c>
      <c r="N59" s="107"/>
      <c r="O59" s="42"/>
      <c r="P59" s="44"/>
      <c r="Q59" s="107" t="s">
        <v>200</v>
      </c>
      <c r="R59" s="107"/>
      <c r="S59" s="42"/>
    </row>
    <row r="60" spans="1:19" ht="15.75" thickBot="1">
      <c r="A60" s="16"/>
      <c r="B60" s="128"/>
      <c r="C60" s="128"/>
      <c r="D60" s="44"/>
      <c r="E60" s="108"/>
      <c r="F60" s="108"/>
      <c r="G60" s="67"/>
      <c r="H60" s="44"/>
      <c r="I60" s="108"/>
      <c r="J60" s="108"/>
      <c r="K60" s="67"/>
      <c r="L60" s="44"/>
      <c r="M60" s="108"/>
      <c r="N60" s="108"/>
      <c r="O60" s="67"/>
      <c r="P60" s="44"/>
      <c r="Q60" s="108"/>
      <c r="R60" s="108"/>
      <c r="S60" s="67"/>
    </row>
    <row r="61" spans="1:19">
      <c r="A61" s="16"/>
      <c r="B61" s="125" t="s">
        <v>295</v>
      </c>
      <c r="C61" s="125"/>
      <c r="D61" s="14"/>
      <c r="E61" s="36"/>
      <c r="F61" s="36"/>
      <c r="G61" s="36"/>
      <c r="H61" s="14"/>
      <c r="I61" s="36"/>
      <c r="J61" s="36"/>
      <c r="K61" s="36"/>
      <c r="L61" s="14"/>
      <c r="M61" s="36"/>
      <c r="N61" s="36"/>
      <c r="O61" s="36"/>
      <c r="P61" s="14"/>
      <c r="Q61" s="36"/>
      <c r="R61" s="36"/>
      <c r="S61" s="36"/>
    </row>
    <row r="62" spans="1:19">
      <c r="A62" s="16"/>
      <c r="B62" s="100" t="s">
        <v>287</v>
      </c>
      <c r="C62" s="101" t="s">
        <v>289</v>
      </c>
      <c r="D62" s="44"/>
      <c r="E62" s="127">
        <v>2937</v>
      </c>
      <c r="F62" s="127"/>
      <c r="G62" s="44"/>
      <c r="H62" s="44"/>
      <c r="I62" s="102" t="s">
        <v>200</v>
      </c>
      <c r="J62" s="102"/>
      <c r="K62" s="44"/>
      <c r="L62" s="44"/>
      <c r="M62" s="127">
        <v>2937</v>
      </c>
      <c r="N62" s="127"/>
      <c r="O62" s="44"/>
      <c r="P62" s="44"/>
      <c r="Q62" s="102" t="s">
        <v>200</v>
      </c>
      <c r="R62" s="102"/>
      <c r="S62" s="44"/>
    </row>
    <row r="63" spans="1:19">
      <c r="A63" s="16"/>
      <c r="B63" s="100"/>
      <c r="C63" s="101"/>
      <c r="D63" s="44"/>
      <c r="E63" s="127"/>
      <c r="F63" s="127"/>
      <c r="G63" s="44"/>
      <c r="H63" s="44"/>
      <c r="I63" s="102"/>
      <c r="J63" s="102"/>
      <c r="K63" s="44"/>
      <c r="L63" s="44"/>
      <c r="M63" s="127"/>
      <c r="N63" s="127"/>
      <c r="O63" s="44"/>
      <c r="P63" s="44"/>
      <c r="Q63" s="102"/>
      <c r="R63" s="102"/>
      <c r="S63" s="44"/>
    </row>
    <row r="64" spans="1:19">
      <c r="A64" s="16"/>
      <c r="B64" s="96" t="s">
        <v>287</v>
      </c>
      <c r="C64" s="97" t="s">
        <v>296</v>
      </c>
      <c r="D64" s="35"/>
      <c r="E64" s="99" t="s">
        <v>305</v>
      </c>
      <c r="F64" s="99"/>
      <c r="G64" s="97" t="s">
        <v>165</v>
      </c>
      <c r="H64" s="35"/>
      <c r="I64" s="99" t="s">
        <v>200</v>
      </c>
      <c r="J64" s="99"/>
      <c r="K64" s="35"/>
      <c r="L64" s="35"/>
      <c r="M64" s="99" t="s">
        <v>305</v>
      </c>
      <c r="N64" s="99"/>
      <c r="O64" s="97" t="s">
        <v>165</v>
      </c>
      <c r="P64" s="35"/>
      <c r="Q64" s="99" t="s">
        <v>200</v>
      </c>
      <c r="R64" s="99"/>
      <c r="S64" s="35"/>
    </row>
    <row r="65" spans="1:19">
      <c r="A65" s="16"/>
      <c r="B65" s="96"/>
      <c r="C65" s="97"/>
      <c r="D65" s="35"/>
      <c r="E65" s="99"/>
      <c r="F65" s="99"/>
      <c r="G65" s="97"/>
      <c r="H65" s="35"/>
      <c r="I65" s="99"/>
      <c r="J65" s="99"/>
      <c r="K65" s="35"/>
      <c r="L65" s="35"/>
      <c r="M65" s="99"/>
      <c r="N65" s="99"/>
      <c r="O65" s="97"/>
      <c r="P65" s="35"/>
      <c r="Q65" s="99"/>
      <c r="R65" s="99"/>
      <c r="S65" s="35"/>
    </row>
    <row r="66" spans="1:19">
      <c r="A66" s="16"/>
      <c r="B66" s="100" t="s">
        <v>291</v>
      </c>
      <c r="C66" s="101" t="s">
        <v>289</v>
      </c>
      <c r="D66" s="44"/>
      <c r="E66" s="102">
        <v>317</v>
      </c>
      <c r="F66" s="102"/>
      <c r="G66" s="44"/>
      <c r="H66" s="44"/>
      <c r="I66" s="102" t="s">
        <v>200</v>
      </c>
      <c r="J66" s="102"/>
      <c r="K66" s="44"/>
      <c r="L66" s="44"/>
      <c r="M66" s="102">
        <v>317</v>
      </c>
      <c r="N66" s="102"/>
      <c r="O66" s="44"/>
      <c r="P66" s="44"/>
      <c r="Q66" s="102" t="s">
        <v>200</v>
      </c>
      <c r="R66" s="102"/>
      <c r="S66" s="44"/>
    </row>
    <row r="67" spans="1:19">
      <c r="A67" s="16"/>
      <c r="B67" s="100"/>
      <c r="C67" s="101"/>
      <c r="D67" s="44"/>
      <c r="E67" s="102"/>
      <c r="F67" s="102"/>
      <c r="G67" s="44"/>
      <c r="H67" s="44"/>
      <c r="I67" s="102"/>
      <c r="J67" s="102"/>
      <c r="K67" s="44"/>
      <c r="L67" s="44"/>
      <c r="M67" s="102"/>
      <c r="N67" s="102"/>
      <c r="O67" s="44"/>
      <c r="P67" s="44"/>
      <c r="Q67" s="102"/>
      <c r="R67" s="102"/>
      <c r="S67" s="44"/>
    </row>
    <row r="68" spans="1:19">
      <c r="A68" s="16"/>
      <c r="B68" s="96" t="s">
        <v>291</v>
      </c>
      <c r="C68" s="97" t="s">
        <v>296</v>
      </c>
      <c r="D68" s="35"/>
      <c r="E68" s="99" t="s">
        <v>306</v>
      </c>
      <c r="F68" s="99"/>
      <c r="G68" s="97" t="s">
        <v>165</v>
      </c>
      <c r="H68" s="35"/>
      <c r="I68" s="99" t="s">
        <v>200</v>
      </c>
      <c r="J68" s="99"/>
      <c r="K68" s="35"/>
      <c r="L68" s="35"/>
      <c r="M68" s="99" t="s">
        <v>306</v>
      </c>
      <c r="N68" s="99"/>
      <c r="O68" s="97" t="s">
        <v>165</v>
      </c>
      <c r="P68" s="35"/>
      <c r="Q68" s="99" t="s">
        <v>200</v>
      </c>
      <c r="R68" s="99"/>
      <c r="S68" s="35"/>
    </row>
    <row r="69" spans="1:19">
      <c r="A69" s="16"/>
      <c r="B69" s="96"/>
      <c r="C69" s="97"/>
      <c r="D69" s="35"/>
      <c r="E69" s="99"/>
      <c r="F69" s="99"/>
      <c r="G69" s="97"/>
      <c r="H69" s="35"/>
      <c r="I69" s="99"/>
      <c r="J69" s="99"/>
      <c r="K69" s="35"/>
      <c r="L69" s="35"/>
      <c r="M69" s="99"/>
      <c r="N69" s="99"/>
      <c r="O69" s="97"/>
      <c r="P69" s="35"/>
      <c r="Q69" s="99"/>
      <c r="R69" s="99"/>
      <c r="S69" s="35"/>
    </row>
    <row r="70" spans="1:19">
      <c r="A70" s="16"/>
      <c r="B70" s="100" t="s">
        <v>307</v>
      </c>
      <c r="C70" s="101" t="s">
        <v>296</v>
      </c>
      <c r="D70" s="44"/>
      <c r="E70" s="102" t="s">
        <v>308</v>
      </c>
      <c r="F70" s="102"/>
      <c r="G70" s="101" t="s">
        <v>165</v>
      </c>
      <c r="H70" s="44"/>
      <c r="I70" s="102" t="s">
        <v>200</v>
      </c>
      <c r="J70" s="102"/>
      <c r="K70" s="44"/>
      <c r="L70" s="44"/>
      <c r="M70" s="102" t="s">
        <v>308</v>
      </c>
      <c r="N70" s="102"/>
      <c r="O70" s="101" t="s">
        <v>165</v>
      </c>
      <c r="P70" s="44"/>
      <c r="Q70" s="102" t="s">
        <v>200</v>
      </c>
      <c r="R70" s="102"/>
      <c r="S70" s="44"/>
    </row>
    <row r="71" spans="1:19" ht="15.75" thickBot="1">
      <c r="A71" s="16"/>
      <c r="B71" s="100"/>
      <c r="C71" s="101"/>
      <c r="D71" s="44"/>
      <c r="E71" s="108"/>
      <c r="F71" s="108"/>
      <c r="G71" s="119"/>
      <c r="H71" s="44"/>
      <c r="I71" s="108"/>
      <c r="J71" s="108"/>
      <c r="K71" s="67"/>
      <c r="L71" s="44"/>
      <c r="M71" s="108"/>
      <c r="N71" s="108"/>
      <c r="O71" s="119"/>
      <c r="P71" s="44"/>
      <c r="Q71" s="108"/>
      <c r="R71" s="108"/>
      <c r="S71" s="67"/>
    </row>
    <row r="72" spans="1:19">
      <c r="A72" s="16"/>
      <c r="B72" s="35"/>
      <c r="C72" s="99" t="s">
        <v>299</v>
      </c>
      <c r="D72" s="99"/>
      <c r="E72" s="122" t="s">
        <v>309</v>
      </c>
      <c r="F72" s="122"/>
      <c r="G72" s="129" t="s">
        <v>165</v>
      </c>
      <c r="H72" s="35"/>
      <c r="I72" s="122" t="s">
        <v>200</v>
      </c>
      <c r="J72" s="122"/>
      <c r="K72" s="36"/>
      <c r="L72" s="35"/>
      <c r="M72" s="122" t="s">
        <v>309</v>
      </c>
      <c r="N72" s="122"/>
      <c r="O72" s="129" t="s">
        <v>165</v>
      </c>
      <c r="P72" s="35"/>
      <c r="Q72" s="122" t="s">
        <v>200</v>
      </c>
      <c r="R72" s="122"/>
      <c r="S72" s="36"/>
    </row>
    <row r="73" spans="1:19" ht="15.75" thickBot="1">
      <c r="A73" s="16"/>
      <c r="B73" s="35"/>
      <c r="C73" s="99"/>
      <c r="D73" s="99"/>
      <c r="E73" s="103"/>
      <c r="F73" s="103"/>
      <c r="G73" s="104"/>
      <c r="H73" s="35"/>
      <c r="I73" s="103"/>
      <c r="J73" s="103"/>
      <c r="K73" s="50"/>
      <c r="L73" s="35"/>
      <c r="M73" s="103"/>
      <c r="N73" s="103"/>
      <c r="O73" s="104"/>
      <c r="P73" s="35"/>
      <c r="Q73" s="103"/>
      <c r="R73" s="103"/>
      <c r="S73" s="50"/>
    </row>
    <row r="74" spans="1:19">
      <c r="A74" s="16"/>
      <c r="B74" s="130" t="s">
        <v>190</v>
      </c>
      <c r="C74" s="44"/>
      <c r="D74" s="44"/>
      <c r="E74" s="131" t="s">
        <v>197</v>
      </c>
      <c r="F74" s="133" t="s">
        <v>310</v>
      </c>
      <c r="G74" s="131" t="s">
        <v>165</v>
      </c>
      <c r="H74" s="44"/>
      <c r="I74" s="131" t="s">
        <v>197</v>
      </c>
      <c r="J74" s="133" t="s">
        <v>200</v>
      </c>
      <c r="K74" s="42"/>
      <c r="L74" s="44"/>
      <c r="M74" s="131" t="s">
        <v>197</v>
      </c>
      <c r="N74" s="133" t="s">
        <v>310</v>
      </c>
      <c r="O74" s="131" t="s">
        <v>165</v>
      </c>
      <c r="P74" s="44"/>
      <c r="Q74" s="131" t="s">
        <v>197</v>
      </c>
      <c r="R74" s="133" t="s">
        <v>200</v>
      </c>
      <c r="S74" s="42"/>
    </row>
    <row r="75" spans="1:19" ht="15.75" thickBot="1">
      <c r="A75" s="16"/>
      <c r="B75" s="130"/>
      <c r="C75" s="44"/>
      <c r="D75" s="44"/>
      <c r="E75" s="132"/>
      <c r="F75" s="134"/>
      <c r="G75" s="132"/>
      <c r="H75" s="44"/>
      <c r="I75" s="132"/>
      <c r="J75" s="134"/>
      <c r="K75" s="55"/>
      <c r="L75" s="44"/>
      <c r="M75" s="132"/>
      <c r="N75" s="134"/>
      <c r="O75" s="132"/>
      <c r="P75" s="44"/>
      <c r="Q75" s="132"/>
      <c r="R75" s="134"/>
      <c r="S75" s="55"/>
    </row>
    <row r="76" spans="1:19" ht="25.5" customHeight="1" thickTop="1">
      <c r="A76" s="16"/>
      <c r="B76" s="35" t="s">
        <v>311</v>
      </c>
      <c r="C76" s="35"/>
      <c r="D76" s="35"/>
      <c r="E76" s="35"/>
      <c r="F76" s="35"/>
      <c r="G76" s="35"/>
      <c r="H76" s="35"/>
      <c r="I76" s="35"/>
      <c r="J76" s="35"/>
      <c r="K76" s="35"/>
      <c r="L76" s="35"/>
      <c r="M76" s="35"/>
      <c r="N76" s="35"/>
      <c r="O76" s="35"/>
      <c r="P76" s="35"/>
      <c r="Q76" s="35"/>
      <c r="R76" s="35"/>
      <c r="S76" s="35"/>
    </row>
    <row r="77" spans="1:19" ht="38.25" customHeight="1">
      <c r="A77" s="16"/>
      <c r="B77" s="35" t="s">
        <v>312</v>
      </c>
      <c r="C77" s="35"/>
      <c r="D77" s="35"/>
      <c r="E77" s="35"/>
      <c r="F77" s="35"/>
      <c r="G77" s="35"/>
      <c r="H77" s="35"/>
      <c r="I77" s="35"/>
      <c r="J77" s="35"/>
      <c r="K77" s="35"/>
      <c r="L77" s="35"/>
      <c r="M77" s="35"/>
      <c r="N77" s="35"/>
      <c r="O77" s="35"/>
      <c r="P77" s="35"/>
      <c r="Q77" s="35"/>
      <c r="R77" s="35"/>
      <c r="S77" s="35"/>
    </row>
    <row r="78" spans="1:19">
      <c r="A78" s="16"/>
      <c r="B78" s="35" t="s">
        <v>313</v>
      </c>
      <c r="C78" s="35"/>
      <c r="D78" s="35"/>
      <c r="E78" s="35"/>
      <c r="F78" s="35"/>
      <c r="G78" s="35"/>
      <c r="H78" s="35"/>
      <c r="I78" s="35"/>
      <c r="J78" s="35"/>
      <c r="K78" s="35"/>
      <c r="L78" s="35"/>
      <c r="M78" s="35"/>
      <c r="N78" s="35"/>
      <c r="O78" s="35"/>
      <c r="P78" s="35"/>
      <c r="Q78" s="35"/>
      <c r="R78" s="35"/>
      <c r="S78" s="35"/>
    </row>
    <row r="79" spans="1:19" ht="38.25" customHeight="1">
      <c r="A79" s="16"/>
      <c r="B79" s="35" t="s">
        <v>314</v>
      </c>
      <c r="C79" s="35"/>
      <c r="D79" s="35"/>
      <c r="E79" s="35"/>
      <c r="F79" s="35"/>
      <c r="G79" s="35"/>
      <c r="H79" s="35"/>
      <c r="I79" s="35"/>
      <c r="J79" s="35"/>
      <c r="K79" s="35"/>
      <c r="L79" s="35"/>
      <c r="M79" s="35"/>
      <c r="N79" s="35"/>
      <c r="O79" s="35"/>
      <c r="P79" s="35"/>
      <c r="Q79" s="35"/>
      <c r="R79" s="35"/>
      <c r="S79" s="35"/>
    </row>
  </sheetData>
  <mergeCells count="429">
    <mergeCell ref="B78:S78"/>
    <mergeCell ref="B79:S79"/>
    <mergeCell ref="B8:S8"/>
    <mergeCell ref="B9:S9"/>
    <mergeCell ref="B10:S10"/>
    <mergeCell ref="B11:S11"/>
    <mergeCell ref="B76:S76"/>
    <mergeCell ref="B77:S77"/>
    <mergeCell ref="S74:S75"/>
    <mergeCell ref="A1:A2"/>
    <mergeCell ref="B1:S1"/>
    <mergeCell ref="B2:S2"/>
    <mergeCell ref="B3:S3"/>
    <mergeCell ref="A4:A79"/>
    <mergeCell ref="B4:S4"/>
    <mergeCell ref="B5:S5"/>
    <mergeCell ref="B6:S6"/>
    <mergeCell ref="B7:S7"/>
    <mergeCell ref="M74:M75"/>
    <mergeCell ref="N74:N75"/>
    <mergeCell ref="O74:O75"/>
    <mergeCell ref="P74:P75"/>
    <mergeCell ref="Q74:Q75"/>
    <mergeCell ref="R74:R75"/>
    <mergeCell ref="G74:G75"/>
    <mergeCell ref="H74:H75"/>
    <mergeCell ref="I74:I75"/>
    <mergeCell ref="J74:J75"/>
    <mergeCell ref="K74:K75"/>
    <mergeCell ref="L74:L75"/>
    <mergeCell ref="M72:N73"/>
    <mergeCell ref="O72:O73"/>
    <mergeCell ref="P72:P73"/>
    <mergeCell ref="Q72:R73"/>
    <mergeCell ref="S72:S73"/>
    <mergeCell ref="B74:B75"/>
    <mergeCell ref="C74:C75"/>
    <mergeCell ref="D74:D75"/>
    <mergeCell ref="E74:E75"/>
    <mergeCell ref="F74:F75"/>
    <mergeCell ref="Q70:R71"/>
    <mergeCell ref="S70:S71"/>
    <mergeCell ref="B72:B73"/>
    <mergeCell ref="C72:D73"/>
    <mergeCell ref="E72:F73"/>
    <mergeCell ref="G72:G73"/>
    <mergeCell ref="H72:H73"/>
    <mergeCell ref="I72:J73"/>
    <mergeCell ref="K72:K73"/>
    <mergeCell ref="L72:L73"/>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B66:B67"/>
    <mergeCell ref="C66:C67"/>
    <mergeCell ref="D66:D67"/>
    <mergeCell ref="E66:F67"/>
    <mergeCell ref="G66:G67"/>
    <mergeCell ref="H66:H67"/>
    <mergeCell ref="L64:L65"/>
    <mergeCell ref="M64:N65"/>
    <mergeCell ref="O64:O65"/>
    <mergeCell ref="P64:P65"/>
    <mergeCell ref="Q64:R65"/>
    <mergeCell ref="S64:S65"/>
    <mergeCell ref="Q62:R63"/>
    <mergeCell ref="S62:S63"/>
    <mergeCell ref="B64:B65"/>
    <mergeCell ref="C64:C65"/>
    <mergeCell ref="D64:D65"/>
    <mergeCell ref="E64:F65"/>
    <mergeCell ref="G64:G65"/>
    <mergeCell ref="H64:H65"/>
    <mergeCell ref="I64:J65"/>
    <mergeCell ref="K64:K65"/>
    <mergeCell ref="I62:J63"/>
    <mergeCell ref="K62:K63"/>
    <mergeCell ref="L62:L63"/>
    <mergeCell ref="M62:N63"/>
    <mergeCell ref="O62:O63"/>
    <mergeCell ref="P62:P63"/>
    <mergeCell ref="B62:B63"/>
    <mergeCell ref="C62:C63"/>
    <mergeCell ref="D62:D63"/>
    <mergeCell ref="E62:F63"/>
    <mergeCell ref="G62:G63"/>
    <mergeCell ref="H62:H63"/>
    <mergeCell ref="Q59:R60"/>
    <mergeCell ref="S59:S60"/>
    <mergeCell ref="B61:C61"/>
    <mergeCell ref="E61:G61"/>
    <mergeCell ref="I61:K61"/>
    <mergeCell ref="M61:O61"/>
    <mergeCell ref="Q61:S61"/>
    <mergeCell ref="I59:J60"/>
    <mergeCell ref="K59:K60"/>
    <mergeCell ref="L59:L60"/>
    <mergeCell ref="M59:N60"/>
    <mergeCell ref="O59:O60"/>
    <mergeCell ref="P59:P60"/>
    <mergeCell ref="Q56:S57"/>
    <mergeCell ref="E58:F58"/>
    <mergeCell ref="I58:K58"/>
    <mergeCell ref="M58:N58"/>
    <mergeCell ref="Q58:S58"/>
    <mergeCell ref="B59:C60"/>
    <mergeCell ref="D59:D60"/>
    <mergeCell ref="E59:F60"/>
    <mergeCell ref="G59:G60"/>
    <mergeCell ref="H59:H60"/>
    <mergeCell ref="H56:H57"/>
    <mergeCell ref="I56:K57"/>
    <mergeCell ref="L56:L57"/>
    <mergeCell ref="M56:N57"/>
    <mergeCell ref="O56:O57"/>
    <mergeCell ref="P56:P57"/>
    <mergeCell ref="M54:N55"/>
    <mergeCell ref="O54:O55"/>
    <mergeCell ref="P54:P55"/>
    <mergeCell ref="Q54:R55"/>
    <mergeCell ref="S54:S55"/>
    <mergeCell ref="B56:B57"/>
    <mergeCell ref="C56:C57"/>
    <mergeCell ref="D56:D57"/>
    <mergeCell ref="E56:F57"/>
    <mergeCell ref="G56:G57"/>
    <mergeCell ref="S52:S53"/>
    <mergeCell ref="B54:B55"/>
    <mergeCell ref="C54:C55"/>
    <mergeCell ref="D54:D55"/>
    <mergeCell ref="E54:F55"/>
    <mergeCell ref="G54:G55"/>
    <mergeCell ref="H54:H55"/>
    <mergeCell ref="I54:J55"/>
    <mergeCell ref="K54:K55"/>
    <mergeCell ref="L54:L55"/>
    <mergeCell ref="M52:M53"/>
    <mergeCell ref="N52:N53"/>
    <mergeCell ref="O52:O53"/>
    <mergeCell ref="P52:P53"/>
    <mergeCell ref="Q52:Q53"/>
    <mergeCell ref="R52:R53"/>
    <mergeCell ref="G52:G53"/>
    <mergeCell ref="H52:H53"/>
    <mergeCell ref="I52:I53"/>
    <mergeCell ref="J52:J53"/>
    <mergeCell ref="K52:K53"/>
    <mergeCell ref="L52:L53"/>
    <mergeCell ref="B51:C51"/>
    <mergeCell ref="E51:G51"/>
    <mergeCell ref="I51:K51"/>
    <mergeCell ref="M51:O51"/>
    <mergeCell ref="Q51:S51"/>
    <mergeCell ref="B52:B53"/>
    <mergeCell ref="C52:C53"/>
    <mergeCell ref="D52:D53"/>
    <mergeCell ref="E52:E53"/>
    <mergeCell ref="F52:F53"/>
    <mergeCell ref="E49:G49"/>
    <mergeCell ref="I49:K49"/>
    <mergeCell ref="M49:O49"/>
    <mergeCell ref="Q49:S49"/>
    <mergeCell ref="E50:G50"/>
    <mergeCell ref="I50:K50"/>
    <mergeCell ref="M50:O50"/>
    <mergeCell ref="Q50:S50"/>
    <mergeCell ref="N47:N48"/>
    <mergeCell ref="O47:O48"/>
    <mergeCell ref="P47:P48"/>
    <mergeCell ref="Q47:Q48"/>
    <mergeCell ref="R47:R48"/>
    <mergeCell ref="S47:S48"/>
    <mergeCell ref="H47:H48"/>
    <mergeCell ref="I47:I48"/>
    <mergeCell ref="J47:J48"/>
    <mergeCell ref="K47:K48"/>
    <mergeCell ref="L47:L48"/>
    <mergeCell ref="M47:M48"/>
    <mergeCell ref="O45:O46"/>
    <mergeCell ref="P45:P46"/>
    <mergeCell ref="Q45:R46"/>
    <mergeCell ref="S45:S46"/>
    <mergeCell ref="B47:B48"/>
    <mergeCell ref="C47:C48"/>
    <mergeCell ref="D47:D48"/>
    <mergeCell ref="E47:E48"/>
    <mergeCell ref="F47:F48"/>
    <mergeCell ref="G47:G48"/>
    <mergeCell ref="Q43:R44"/>
    <mergeCell ref="S43:S44"/>
    <mergeCell ref="B45:D46"/>
    <mergeCell ref="E45:F46"/>
    <mergeCell ref="G45:G46"/>
    <mergeCell ref="H45:H46"/>
    <mergeCell ref="I45:J46"/>
    <mergeCell ref="K45:K46"/>
    <mergeCell ref="L45:L46"/>
    <mergeCell ref="M45:N46"/>
    <mergeCell ref="I43:J44"/>
    <mergeCell ref="K43:K44"/>
    <mergeCell ref="L43:L44"/>
    <mergeCell ref="M43:N44"/>
    <mergeCell ref="O43:O44"/>
    <mergeCell ref="P43:P44"/>
    <mergeCell ref="B43:B44"/>
    <mergeCell ref="C43:C44"/>
    <mergeCell ref="D43:D44"/>
    <mergeCell ref="E43:F44"/>
    <mergeCell ref="G43:G44"/>
    <mergeCell ref="H43:H44"/>
    <mergeCell ref="L41:L42"/>
    <mergeCell ref="M41:N42"/>
    <mergeCell ref="O41:O42"/>
    <mergeCell ref="P41:P42"/>
    <mergeCell ref="Q41:R42"/>
    <mergeCell ref="S41:S42"/>
    <mergeCell ref="Q39:R40"/>
    <mergeCell ref="S39:S40"/>
    <mergeCell ref="B41:B42"/>
    <mergeCell ref="C41:C42"/>
    <mergeCell ref="D41:D42"/>
    <mergeCell ref="E41:F42"/>
    <mergeCell ref="G41:G42"/>
    <mergeCell ref="H41:H42"/>
    <mergeCell ref="I41:J42"/>
    <mergeCell ref="K41:K42"/>
    <mergeCell ref="I39:J40"/>
    <mergeCell ref="K39:K40"/>
    <mergeCell ref="L39:L40"/>
    <mergeCell ref="M39:N40"/>
    <mergeCell ref="O39:O40"/>
    <mergeCell ref="P39:P40"/>
    <mergeCell ref="B39:B40"/>
    <mergeCell ref="C39:C40"/>
    <mergeCell ref="D39:D40"/>
    <mergeCell ref="E39:F40"/>
    <mergeCell ref="G39:G40"/>
    <mergeCell ref="H39:H40"/>
    <mergeCell ref="O36:O37"/>
    <mergeCell ref="P36:P37"/>
    <mergeCell ref="Q36:R37"/>
    <mergeCell ref="S36:S37"/>
    <mergeCell ref="B38:C38"/>
    <mergeCell ref="E38:G38"/>
    <mergeCell ref="I38:K38"/>
    <mergeCell ref="M38:O38"/>
    <mergeCell ref="Q38:S38"/>
    <mergeCell ref="Q34:R35"/>
    <mergeCell ref="S34:S35"/>
    <mergeCell ref="B36:D37"/>
    <mergeCell ref="E36:F37"/>
    <mergeCell ref="G36:G37"/>
    <mergeCell ref="H36:H37"/>
    <mergeCell ref="I36:J37"/>
    <mergeCell ref="K36:K37"/>
    <mergeCell ref="L36:L37"/>
    <mergeCell ref="M36:N37"/>
    <mergeCell ref="I34:J35"/>
    <mergeCell ref="K34:K35"/>
    <mergeCell ref="L34:L35"/>
    <mergeCell ref="M34:N35"/>
    <mergeCell ref="O34:O35"/>
    <mergeCell ref="P34:P35"/>
    <mergeCell ref="B34:B35"/>
    <mergeCell ref="C34:C35"/>
    <mergeCell ref="D34:D35"/>
    <mergeCell ref="E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E30:G30"/>
    <mergeCell ref="I30:K30"/>
    <mergeCell ref="M30:O30"/>
    <mergeCell ref="Q30:S30"/>
    <mergeCell ref="B31:C31"/>
    <mergeCell ref="E31:G31"/>
    <mergeCell ref="I31:K31"/>
    <mergeCell ref="M31:O31"/>
    <mergeCell ref="Q31:S31"/>
    <mergeCell ref="Q27:Q28"/>
    <mergeCell ref="R27:R28"/>
    <mergeCell ref="S27:S28"/>
    <mergeCell ref="E29:G29"/>
    <mergeCell ref="I29:K29"/>
    <mergeCell ref="M29:O29"/>
    <mergeCell ref="Q29:S29"/>
    <mergeCell ref="K27:K28"/>
    <mergeCell ref="L27:L28"/>
    <mergeCell ref="M27:M28"/>
    <mergeCell ref="N27:N28"/>
    <mergeCell ref="O27:O28"/>
    <mergeCell ref="P27:P28"/>
    <mergeCell ref="S25:S26"/>
    <mergeCell ref="B27:B28"/>
    <mergeCell ref="C27:C28"/>
    <mergeCell ref="D27:D28"/>
    <mergeCell ref="E27:E28"/>
    <mergeCell ref="F27:F28"/>
    <mergeCell ref="G27:G28"/>
    <mergeCell ref="H27:H28"/>
    <mergeCell ref="I27:I28"/>
    <mergeCell ref="J27:J28"/>
    <mergeCell ref="K25:K26"/>
    <mergeCell ref="L25:L26"/>
    <mergeCell ref="M25:N26"/>
    <mergeCell ref="O25:O26"/>
    <mergeCell ref="P25:P26"/>
    <mergeCell ref="Q25:R26"/>
    <mergeCell ref="P23:P24"/>
    <mergeCell ref="Q23:R24"/>
    <mergeCell ref="S23:S24"/>
    <mergeCell ref="B25:B26"/>
    <mergeCell ref="C25:C26"/>
    <mergeCell ref="D25:D26"/>
    <mergeCell ref="E25:F26"/>
    <mergeCell ref="G25:G26"/>
    <mergeCell ref="H25:H26"/>
    <mergeCell ref="I25:J26"/>
    <mergeCell ref="H23:H24"/>
    <mergeCell ref="I23:J24"/>
    <mergeCell ref="K23:K24"/>
    <mergeCell ref="L23:L24"/>
    <mergeCell ref="M23:N24"/>
    <mergeCell ref="O23:O24"/>
    <mergeCell ref="M21:N22"/>
    <mergeCell ref="O21:O22"/>
    <mergeCell ref="P21:P22"/>
    <mergeCell ref="Q21:R22"/>
    <mergeCell ref="S21:S22"/>
    <mergeCell ref="B23:B24"/>
    <mergeCell ref="C23:C24"/>
    <mergeCell ref="D23:D24"/>
    <mergeCell ref="E23:F24"/>
    <mergeCell ref="G23:G24"/>
    <mergeCell ref="S19:S20"/>
    <mergeCell ref="B21:B22"/>
    <mergeCell ref="C21:C22"/>
    <mergeCell ref="D21:D22"/>
    <mergeCell ref="E21:F22"/>
    <mergeCell ref="G21:G22"/>
    <mergeCell ref="H21:H22"/>
    <mergeCell ref="I21:J22"/>
    <mergeCell ref="K21:K22"/>
    <mergeCell ref="L21:L22"/>
    <mergeCell ref="M19:M20"/>
    <mergeCell ref="N19:N20"/>
    <mergeCell ref="O19:O20"/>
    <mergeCell ref="P19:P20"/>
    <mergeCell ref="Q19:Q20"/>
    <mergeCell ref="R19:R20"/>
    <mergeCell ref="G19:G20"/>
    <mergeCell ref="H19:H20"/>
    <mergeCell ref="I19:I20"/>
    <mergeCell ref="J19:J20"/>
    <mergeCell ref="K19:K20"/>
    <mergeCell ref="L19:L20"/>
    <mergeCell ref="B18:C18"/>
    <mergeCell ref="E18:G18"/>
    <mergeCell ref="I18:K18"/>
    <mergeCell ref="M18:O18"/>
    <mergeCell ref="Q18:S18"/>
    <mergeCell ref="B19:B20"/>
    <mergeCell ref="C19:C20"/>
    <mergeCell ref="D19:D20"/>
    <mergeCell ref="E19:E20"/>
    <mergeCell ref="F19:F20"/>
    <mergeCell ref="E16:G16"/>
    <mergeCell ref="I16:K16"/>
    <mergeCell ref="M16:O16"/>
    <mergeCell ref="Q16:S16"/>
    <mergeCell ref="E17:G17"/>
    <mergeCell ref="I17:K17"/>
    <mergeCell ref="M17:O17"/>
    <mergeCell ref="Q17:S17"/>
    <mergeCell ref="B12:S12"/>
    <mergeCell ref="E14:G14"/>
    <mergeCell ref="I14:S14"/>
    <mergeCell ref="E15:G15"/>
    <mergeCell ref="I15:K15"/>
    <mergeCell ref="M15:O15"/>
    <mergeCell ref="Q15:S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4.7109375" customWidth="1"/>
    <col min="4" max="4" width="13.140625" customWidth="1"/>
    <col min="5" max="5" width="3.7109375" customWidth="1"/>
    <col min="6" max="6" width="21.7109375" customWidth="1"/>
    <col min="7" max="7" width="4.7109375" customWidth="1"/>
    <col min="8" max="8" width="13.140625" customWidth="1"/>
    <col min="9" max="9" width="3.7109375" customWidth="1"/>
  </cols>
  <sheetData>
    <row r="1" spans="1:9" ht="15" customHeight="1">
      <c r="A1" s="8" t="s">
        <v>315</v>
      </c>
      <c r="B1" s="8" t="s">
        <v>1</v>
      </c>
      <c r="C1" s="8"/>
      <c r="D1" s="8"/>
      <c r="E1" s="8"/>
      <c r="F1" s="8"/>
      <c r="G1" s="8"/>
      <c r="H1" s="8"/>
      <c r="I1" s="8"/>
    </row>
    <row r="2" spans="1:9" ht="15" customHeight="1">
      <c r="A2" s="8"/>
      <c r="B2" s="8" t="s">
        <v>2</v>
      </c>
      <c r="C2" s="8"/>
      <c r="D2" s="8"/>
      <c r="E2" s="8"/>
      <c r="F2" s="8"/>
      <c r="G2" s="8"/>
      <c r="H2" s="8"/>
      <c r="I2" s="8"/>
    </row>
    <row r="3" spans="1:9" ht="30">
      <c r="A3" s="4" t="s">
        <v>316</v>
      </c>
      <c r="B3" s="63"/>
      <c r="C3" s="63"/>
      <c r="D3" s="63"/>
      <c r="E3" s="63"/>
      <c r="F3" s="63"/>
      <c r="G3" s="63"/>
      <c r="H3" s="63"/>
      <c r="I3" s="63"/>
    </row>
    <row r="4" spans="1:9">
      <c r="A4" s="16" t="s">
        <v>315</v>
      </c>
      <c r="B4" s="64" t="s">
        <v>315</v>
      </c>
      <c r="C4" s="64"/>
      <c r="D4" s="64"/>
      <c r="E4" s="64"/>
      <c r="F4" s="64"/>
      <c r="G4" s="64"/>
      <c r="H4" s="64"/>
      <c r="I4" s="64"/>
    </row>
    <row r="5" spans="1:9" ht="25.5" customHeight="1">
      <c r="A5" s="16"/>
      <c r="B5" s="48" t="s">
        <v>317</v>
      </c>
      <c r="C5" s="48"/>
      <c r="D5" s="48"/>
      <c r="E5" s="48"/>
      <c r="F5" s="48"/>
      <c r="G5" s="48"/>
      <c r="H5" s="48"/>
      <c r="I5" s="48"/>
    </row>
    <row r="6" spans="1:9">
      <c r="A6" s="16"/>
      <c r="B6" s="30"/>
      <c r="C6" s="30"/>
      <c r="D6" s="30"/>
      <c r="E6" s="30"/>
      <c r="F6" s="30"/>
      <c r="G6" s="30"/>
      <c r="H6" s="30"/>
      <c r="I6" s="30"/>
    </row>
    <row r="7" spans="1:9">
      <c r="A7" s="16"/>
      <c r="B7" s="18"/>
      <c r="C7" s="18"/>
      <c r="D7" s="18"/>
      <c r="E7" s="18"/>
      <c r="F7" s="18"/>
      <c r="G7" s="18"/>
      <c r="H7" s="18"/>
      <c r="I7" s="18"/>
    </row>
    <row r="8" spans="1:9" ht="15.75" thickBot="1">
      <c r="A8" s="16"/>
      <c r="B8" s="19"/>
      <c r="C8" s="31" t="s">
        <v>318</v>
      </c>
      <c r="D8" s="31"/>
      <c r="E8" s="31"/>
      <c r="F8" s="31"/>
      <c r="G8" s="31"/>
      <c r="H8" s="31"/>
      <c r="I8" s="31"/>
    </row>
    <row r="9" spans="1:9" ht="15.75" thickBot="1">
      <c r="A9" s="16"/>
      <c r="B9" s="19" t="s">
        <v>191</v>
      </c>
      <c r="C9" s="84">
        <v>2015</v>
      </c>
      <c r="D9" s="84"/>
      <c r="E9" s="84"/>
      <c r="F9" s="65"/>
      <c r="G9" s="84">
        <v>2014</v>
      </c>
      <c r="H9" s="84"/>
      <c r="I9" s="84"/>
    </row>
    <row r="10" spans="1:9">
      <c r="A10" s="16"/>
      <c r="B10" s="37" t="s">
        <v>319</v>
      </c>
      <c r="C10" s="38" t="s">
        <v>197</v>
      </c>
      <c r="D10" s="40">
        <v>1958</v>
      </c>
      <c r="E10" s="42"/>
      <c r="F10" s="44"/>
      <c r="G10" s="38" t="s">
        <v>197</v>
      </c>
      <c r="H10" s="40">
        <v>1855</v>
      </c>
      <c r="I10" s="42"/>
    </row>
    <row r="11" spans="1:9">
      <c r="A11" s="16"/>
      <c r="B11" s="37"/>
      <c r="C11" s="57"/>
      <c r="D11" s="58"/>
      <c r="E11" s="44"/>
      <c r="F11" s="44"/>
      <c r="G11" s="57"/>
      <c r="H11" s="58"/>
      <c r="I11" s="44"/>
    </row>
    <row r="12" spans="1:9">
      <c r="A12" s="16"/>
      <c r="B12" s="45" t="s">
        <v>320</v>
      </c>
      <c r="C12" s="61">
        <v>1347</v>
      </c>
      <c r="D12" s="61"/>
      <c r="E12" s="35"/>
      <c r="F12" s="35"/>
      <c r="G12" s="61">
        <v>1390</v>
      </c>
      <c r="H12" s="61"/>
      <c r="I12" s="35"/>
    </row>
    <row r="13" spans="1:9">
      <c r="A13" s="16"/>
      <c r="B13" s="45"/>
      <c r="C13" s="61"/>
      <c r="D13" s="61"/>
      <c r="E13" s="35"/>
      <c r="F13" s="35"/>
      <c r="G13" s="61"/>
      <c r="H13" s="61"/>
      <c r="I13" s="35"/>
    </row>
    <row r="14" spans="1:9">
      <c r="A14" s="16"/>
      <c r="B14" s="22" t="s">
        <v>321</v>
      </c>
      <c r="C14" s="60" t="s">
        <v>322</v>
      </c>
      <c r="D14" s="60"/>
      <c r="E14" s="23" t="s">
        <v>165</v>
      </c>
      <c r="F14" s="25"/>
      <c r="G14" s="60" t="s">
        <v>323</v>
      </c>
      <c r="H14" s="60"/>
      <c r="I14" s="23" t="s">
        <v>165</v>
      </c>
    </row>
    <row r="15" spans="1:9">
      <c r="A15" s="16"/>
      <c r="B15" s="45" t="s">
        <v>324</v>
      </c>
      <c r="C15" s="46">
        <v>252</v>
      </c>
      <c r="D15" s="46"/>
      <c r="E15" s="35"/>
      <c r="F15" s="35"/>
      <c r="G15" s="46">
        <v>268</v>
      </c>
      <c r="H15" s="46"/>
      <c r="I15" s="35"/>
    </row>
    <row r="16" spans="1:9">
      <c r="A16" s="16"/>
      <c r="B16" s="45"/>
      <c r="C16" s="46"/>
      <c r="D16" s="46"/>
      <c r="E16" s="35"/>
      <c r="F16" s="35"/>
      <c r="G16" s="46"/>
      <c r="H16" s="46"/>
      <c r="I16" s="35"/>
    </row>
    <row r="17" spans="1:9">
      <c r="A17" s="16"/>
      <c r="B17" s="37" t="s">
        <v>325</v>
      </c>
      <c r="C17" s="60">
        <v>32</v>
      </c>
      <c r="D17" s="60"/>
      <c r="E17" s="44"/>
      <c r="F17" s="44"/>
      <c r="G17" s="60">
        <v>32</v>
      </c>
      <c r="H17" s="60"/>
      <c r="I17" s="44"/>
    </row>
    <row r="18" spans="1:9" ht="15.75" thickBot="1">
      <c r="A18" s="16"/>
      <c r="B18" s="37"/>
      <c r="C18" s="138"/>
      <c r="D18" s="138"/>
      <c r="E18" s="67"/>
      <c r="F18" s="44"/>
      <c r="G18" s="138"/>
      <c r="H18" s="138"/>
      <c r="I18" s="67"/>
    </row>
    <row r="19" spans="1:9">
      <c r="A19" s="16"/>
      <c r="B19" s="139" t="s">
        <v>326</v>
      </c>
      <c r="C19" s="68" t="s">
        <v>197</v>
      </c>
      <c r="D19" s="70">
        <v>3261</v>
      </c>
      <c r="E19" s="36"/>
      <c r="F19" s="35"/>
      <c r="G19" s="68" t="s">
        <v>197</v>
      </c>
      <c r="H19" s="70">
        <v>3215</v>
      </c>
      <c r="I19" s="36"/>
    </row>
    <row r="20" spans="1:9" ht="15.75" thickBot="1">
      <c r="A20" s="16"/>
      <c r="B20" s="139"/>
      <c r="C20" s="69"/>
      <c r="D20" s="71"/>
      <c r="E20" s="72"/>
      <c r="F20" s="35"/>
      <c r="G20" s="69"/>
      <c r="H20" s="71"/>
      <c r="I20" s="72"/>
    </row>
    <row r="21" spans="1:9" ht="15.75" thickTop="1"/>
  </sheetData>
  <mergeCells count="47">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7.28515625" customWidth="1"/>
    <col min="4" max="4" width="36.5703125" bestFit="1" customWidth="1"/>
    <col min="5" max="5" width="5.7109375" customWidth="1"/>
    <col min="6" max="6" width="7.28515625" customWidth="1"/>
    <col min="7" max="7" width="14.5703125" customWidth="1"/>
    <col min="8" max="8" width="24" customWidth="1"/>
    <col min="9" max="9" width="5.7109375" customWidth="1"/>
    <col min="10" max="10" width="7.28515625" customWidth="1"/>
    <col min="11" max="11" width="16" customWidth="1"/>
    <col min="12" max="12" width="28.85546875" customWidth="1"/>
    <col min="13" max="13" width="6.28515625" customWidth="1"/>
    <col min="14" max="14" width="33.42578125" customWidth="1"/>
    <col min="15" max="15" width="7.28515625" customWidth="1"/>
    <col min="16" max="16" width="26.140625" customWidth="1"/>
    <col min="17" max="17" width="5.7109375" customWidth="1"/>
  </cols>
  <sheetData>
    <row r="1" spans="1:17" ht="15" customHeight="1">
      <c r="A1" s="8" t="s">
        <v>327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328</v>
      </c>
      <c r="B3" s="63"/>
      <c r="C3" s="63"/>
      <c r="D3" s="63"/>
      <c r="E3" s="63"/>
      <c r="F3" s="63"/>
      <c r="G3" s="63"/>
      <c r="H3" s="63"/>
      <c r="I3" s="63"/>
      <c r="J3" s="63"/>
      <c r="K3" s="63"/>
      <c r="L3" s="63"/>
      <c r="M3" s="63"/>
      <c r="N3" s="63"/>
      <c r="O3" s="63"/>
      <c r="P3" s="63"/>
      <c r="Q3" s="63"/>
    </row>
    <row r="4" spans="1:17">
      <c r="A4" s="16" t="s">
        <v>327</v>
      </c>
      <c r="B4" s="64" t="s">
        <v>327</v>
      </c>
      <c r="C4" s="64"/>
      <c r="D4" s="64"/>
      <c r="E4" s="64"/>
      <c r="F4" s="64"/>
      <c r="G4" s="64"/>
      <c r="H4" s="64"/>
      <c r="I4" s="64"/>
      <c r="J4" s="64"/>
      <c r="K4" s="64"/>
      <c r="L4" s="64"/>
      <c r="M4" s="64"/>
      <c r="N4" s="64"/>
      <c r="O4" s="64"/>
      <c r="P4" s="64"/>
      <c r="Q4" s="64"/>
    </row>
    <row r="5" spans="1:17" ht="25.5" customHeight="1">
      <c r="A5" s="16"/>
      <c r="B5" s="35" t="s">
        <v>329</v>
      </c>
      <c r="C5" s="35"/>
      <c r="D5" s="35"/>
      <c r="E5" s="35"/>
      <c r="F5" s="35"/>
      <c r="G5" s="35"/>
      <c r="H5" s="35"/>
      <c r="I5" s="35"/>
      <c r="J5" s="35"/>
      <c r="K5" s="35"/>
      <c r="L5" s="35"/>
      <c r="M5" s="35"/>
      <c r="N5" s="35"/>
      <c r="O5" s="35"/>
      <c r="P5" s="35"/>
      <c r="Q5" s="35"/>
    </row>
    <row r="6" spans="1:17">
      <c r="A6" s="16"/>
      <c r="B6" s="30"/>
      <c r="C6" s="30"/>
      <c r="D6" s="30"/>
      <c r="E6" s="30"/>
      <c r="F6" s="30"/>
      <c r="G6" s="30"/>
      <c r="H6" s="30"/>
      <c r="I6" s="30"/>
      <c r="J6" s="30"/>
      <c r="K6" s="30"/>
      <c r="L6" s="30"/>
    </row>
    <row r="7" spans="1:17">
      <c r="A7" s="16"/>
      <c r="B7" s="18"/>
      <c r="C7" s="18"/>
      <c r="D7" s="18"/>
      <c r="E7" s="18"/>
      <c r="F7" s="18"/>
      <c r="G7" s="18"/>
      <c r="H7" s="18"/>
      <c r="I7" s="18"/>
      <c r="J7" s="18"/>
      <c r="K7" s="18"/>
      <c r="L7" s="18"/>
    </row>
    <row r="8" spans="1:17" ht="18" customHeight="1">
      <c r="A8" s="16"/>
      <c r="B8" s="140" t="s">
        <v>330</v>
      </c>
      <c r="C8" s="35"/>
      <c r="D8" s="140" t="s">
        <v>331</v>
      </c>
      <c r="E8" s="14"/>
      <c r="F8" s="33" t="s">
        <v>332</v>
      </c>
      <c r="G8" s="33"/>
      <c r="H8" s="33"/>
      <c r="I8" s="33"/>
      <c r="J8" s="33"/>
      <c r="K8" s="33"/>
      <c r="L8" s="33"/>
    </row>
    <row r="9" spans="1:17" ht="15.75" thickBot="1">
      <c r="A9" s="16"/>
      <c r="B9" s="92"/>
      <c r="C9" s="35"/>
      <c r="D9" s="92"/>
      <c r="E9" s="14"/>
      <c r="F9" s="31">
        <v>2015</v>
      </c>
      <c r="G9" s="31"/>
      <c r="H9" s="31"/>
      <c r="I9" s="14"/>
      <c r="J9" s="31">
        <v>2014</v>
      </c>
      <c r="K9" s="31"/>
      <c r="L9" s="31"/>
    </row>
    <row r="10" spans="1:17">
      <c r="A10" s="16"/>
      <c r="B10" s="141" t="s">
        <v>333</v>
      </c>
      <c r="C10" s="44"/>
      <c r="D10" s="141" t="s">
        <v>33</v>
      </c>
      <c r="E10" s="44"/>
      <c r="F10" s="38" t="s">
        <v>197</v>
      </c>
      <c r="G10" s="53">
        <v>602</v>
      </c>
      <c r="H10" s="42"/>
      <c r="I10" s="44"/>
      <c r="J10" s="38" t="s">
        <v>197</v>
      </c>
      <c r="K10" s="53">
        <v>252</v>
      </c>
      <c r="L10" s="42"/>
    </row>
    <row r="11" spans="1:17">
      <c r="A11" s="16"/>
      <c r="B11" s="37"/>
      <c r="C11" s="44"/>
      <c r="D11" s="37"/>
      <c r="E11" s="44"/>
      <c r="F11" s="39"/>
      <c r="G11" s="142"/>
      <c r="H11" s="43"/>
      <c r="I11" s="44"/>
      <c r="J11" s="39"/>
      <c r="K11" s="142"/>
      <c r="L11" s="43"/>
    </row>
    <row r="12" spans="1:17">
      <c r="A12" s="16"/>
      <c r="B12" s="45" t="s">
        <v>334</v>
      </c>
      <c r="C12" s="35"/>
      <c r="D12" s="45" t="s">
        <v>22</v>
      </c>
      <c r="E12" s="35"/>
      <c r="F12" s="46" t="s">
        <v>335</v>
      </c>
      <c r="G12" s="46"/>
      <c r="H12" s="48" t="s">
        <v>165</v>
      </c>
      <c r="I12" s="35"/>
      <c r="J12" s="61">
        <v>1027</v>
      </c>
      <c r="K12" s="61"/>
      <c r="L12" s="35"/>
    </row>
    <row r="13" spans="1:17">
      <c r="A13" s="16"/>
      <c r="B13" s="45"/>
      <c r="C13" s="35"/>
      <c r="D13" s="45"/>
      <c r="E13" s="35"/>
      <c r="F13" s="46"/>
      <c r="G13" s="46"/>
      <c r="H13" s="48"/>
      <c r="I13" s="35"/>
      <c r="J13" s="61"/>
      <c r="K13" s="61"/>
      <c r="L13" s="35"/>
    </row>
    <row r="14" spans="1:17">
      <c r="A14" s="16"/>
      <c r="B14" s="37" t="s">
        <v>291</v>
      </c>
      <c r="C14" s="44"/>
      <c r="D14" s="37" t="s">
        <v>23</v>
      </c>
      <c r="E14" s="44"/>
      <c r="F14" s="58">
        <v>8775</v>
      </c>
      <c r="G14" s="58"/>
      <c r="H14" s="44"/>
      <c r="I14" s="44"/>
      <c r="J14" s="60" t="s">
        <v>336</v>
      </c>
      <c r="K14" s="60"/>
      <c r="L14" s="57" t="s">
        <v>165</v>
      </c>
    </row>
    <row r="15" spans="1:17">
      <c r="A15" s="16"/>
      <c r="B15" s="37"/>
      <c r="C15" s="44"/>
      <c r="D15" s="37"/>
      <c r="E15" s="44"/>
      <c r="F15" s="58"/>
      <c r="G15" s="58"/>
      <c r="H15" s="44"/>
      <c r="I15" s="44"/>
      <c r="J15" s="60"/>
      <c r="K15" s="60"/>
      <c r="L15" s="57"/>
    </row>
    <row r="16" spans="1:17">
      <c r="A16" s="16"/>
      <c r="B16" s="45" t="s">
        <v>337</v>
      </c>
      <c r="C16" s="35"/>
      <c r="D16" s="35"/>
      <c r="E16" s="35"/>
      <c r="F16" s="143">
        <v>284</v>
      </c>
      <c r="G16" s="143"/>
      <c r="H16" s="35"/>
      <c r="I16" s="35"/>
      <c r="J16" s="143">
        <v>300</v>
      </c>
      <c r="K16" s="143"/>
      <c r="L16" s="35"/>
    </row>
    <row r="17" spans="1:17">
      <c r="A17" s="16"/>
      <c r="B17" s="45"/>
      <c r="C17" s="35"/>
      <c r="D17" s="35"/>
      <c r="E17" s="35"/>
      <c r="F17" s="143"/>
      <c r="G17" s="143"/>
      <c r="H17" s="35"/>
      <c r="I17" s="35"/>
      <c r="J17" s="143"/>
      <c r="K17" s="143"/>
      <c r="L17" s="35"/>
    </row>
    <row r="18" spans="1:17">
      <c r="A18" s="16"/>
      <c r="B18" s="97" t="s">
        <v>338</v>
      </c>
      <c r="C18" s="97"/>
      <c r="D18" s="97"/>
      <c r="E18" s="97"/>
      <c r="F18" s="97"/>
      <c r="G18" s="97"/>
      <c r="H18" s="97"/>
      <c r="I18" s="97"/>
      <c r="J18" s="97"/>
      <c r="K18" s="97"/>
      <c r="L18" s="97"/>
      <c r="M18" s="97"/>
      <c r="N18" s="97"/>
      <c r="O18" s="97"/>
      <c r="P18" s="97"/>
      <c r="Q18" s="97"/>
    </row>
    <row r="19" spans="1:17">
      <c r="A19" s="16"/>
      <c r="B19" s="48" t="s">
        <v>339</v>
      </c>
      <c r="C19" s="48"/>
      <c r="D19" s="48"/>
      <c r="E19" s="48"/>
      <c r="F19" s="48"/>
      <c r="G19" s="48"/>
      <c r="H19" s="48"/>
      <c r="I19" s="48"/>
      <c r="J19" s="48"/>
      <c r="K19" s="48"/>
      <c r="L19" s="48"/>
      <c r="M19" s="48"/>
      <c r="N19" s="48"/>
      <c r="O19" s="48"/>
      <c r="P19" s="48"/>
      <c r="Q19" s="48"/>
    </row>
    <row r="20" spans="1:17">
      <c r="A20" s="16"/>
      <c r="B20" s="30"/>
      <c r="C20" s="30"/>
      <c r="D20" s="30"/>
      <c r="E20" s="30"/>
      <c r="F20" s="30"/>
      <c r="G20" s="30"/>
      <c r="H20" s="30"/>
      <c r="I20" s="30"/>
      <c r="J20" s="30"/>
      <c r="K20" s="30"/>
      <c r="L20" s="30"/>
      <c r="M20" s="30"/>
      <c r="N20" s="30"/>
      <c r="O20" s="30"/>
      <c r="P20" s="30"/>
      <c r="Q20" s="30"/>
    </row>
    <row r="21" spans="1:17" ht="15.75" thickBot="1">
      <c r="A21" s="16"/>
      <c r="B21" s="18"/>
      <c r="C21" s="18"/>
      <c r="D21" s="18"/>
      <c r="E21" s="18"/>
      <c r="F21" s="18"/>
      <c r="G21" s="18"/>
      <c r="H21" s="18"/>
      <c r="I21" s="18"/>
      <c r="J21" s="18"/>
      <c r="K21" s="18"/>
      <c r="L21" s="18"/>
      <c r="M21" s="18"/>
      <c r="N21" s="18"/>
      <c r="O21" s="18"/>
      <c r="P21" s="18"/>
      <c r="Q21" s="18"/>
    </row>
    <row r="22" spans="1:17" ht="15.75" thickBot="1">
      <c r="A22" s="16"/>
      <c r="B22" s="19" t="s">
        <v>191</v>
      </c>
      <c r="C22" s="145" t="s">
        <v>340</v>
      </c>
      <c r="D22" s="145"/>
      <c r="E22" s="145"/>
      <c r="F22" s="14"/>
      <c r="G22" s="145" t="s">
        <v>341</v>
      </c>
      <c r="H22" s="145"/>
      <c r="I22" s="145"/>
      <c r="J22" s="14"/>
      <c r="K22" s="145" t="s">
        <v>342</v>
      </c>
      <c r="L22" s="145"/>
      <c r="M22" s="145"/>
      <c r="N22" s="14"/>
      <c r="O22" s="145" t="s">
        <v>343</v>
      </c>
      <c r="P22" s="145"/>
      <c r="Q22" s="145"/>
    </row>
    <row r="23" spans="1:17">
      <c r="A23" s="16"/>
      <c r="B23" s="57" t="s">
        <v>344</v>
      </c>
      <c r="C23" s="38" t="s">
        <v>197</v>
      </c>
      <c r="D23" s="53" t="s">
        <v>345</v>
      </c>
      <c r="E23" s="38" t="s">
        <v>165</v>
      </c>
      <c r="F23" s="44"/>
      <c r="G23" s="38" t="s">
        <v>197</v>
      </c>
      <c r="H23" s="40">
        <v>7299</v>
      </c>
      <c r="I23" s="42"/>
      <c r="J23" s="44"/>
      <c r="K23" s="38" t="s">
        <v>197</v>
      </c>
      <c r="L23" s="53" t="s">
        <v>346</v>
      </c>
      <c r="M23" s="38" t="s">
        <v>165</v>
      </c>
      <c r="N23" s="44"/>
      <c r="O23" s="38" t="s">
        <v>197</v>
      </c>
      <c r="P23" s="53" t="s">
        <v>347</v>
      </c>
      <c r="Q23" s="38" t="s">
        <v>165</v>
      </c>
    </row>
    <row r="24" spans="1:17">
      <c r="A24" s="16"/>
      <c r="B24" s="57"/>
      <c r="C24" s="39"/>
      <c r="D24" s="142"/>
      <c r="E24" s="39"/>
      <c r="F24" s="44"/>
      <c r="G24" s="39"/>
      <c r="H24" s="41"/>
      <c r="I24" s="43"/>
      <c r="J24" s="44"/>
      <c r="K24" s="39"/>
      <c r="L24" s="142"/>
      <c r="M24" s="39"/>
      <c r="N24" s="44"/>
      <c r="O24" s="39"/>
      <c r="P24" s="142"/>
      <c r="Q24" s="39"/>
    </row>
    <row r="25" spans="1:17">
      <c r="A25" s="16"/>
      <c r="B25" s="85" t="s">
        <v>348</v>
      </c>
      <c r="C25" s="46">
        <v>2</v>
      </c>
      <c r="D25" s="46"/>
      <c r="E25" s="35"/>
      <c r="F25" s="35"/>
      <c r="G25" s="61">
        <v>18274</v>
      </c>
      <c r="H25" s="61"/>
      <c r="I25" s="35"/>
      <c r="J25" s="35"/>
      <c r="K25" s="61">
        <v>2172</v>
      </c>
      <c r="L25" s="61"/>
      <c r="M25" s="35"/>
      <c r="N25" s="35"/>
      <c r="O25" s="61">
        <v>20448</v>
      </c>
      <c r="P25" s="61"/>
      <c r="Q25" s="35"/>
    </row>
    <row r="26" spans="1:17">
      <c r="A26" s="16"/>
      <c r="B26" s="85"/>
      <c r="C26" s="46"/>
      <c r="D26" s="46"/>
      <c r="E26" s="35"/>
      <c r="F26" s="35"/>
      <c r="G26" s="61"/>
      <c r="H26" s="61"/>
      <c r="I26" s="35"/>
      <c r="J26" s="35"/>
      <c r="K26" s="61"/>
      <c r="L26" s="61"/>
      <c r="M26" s="35"/>
      <c r="N26" s="35"/>
      <c r="O26" s="61"/>
      <c r="P26" s="61"/>
      <c r="Q26" s="35"/>
    </row>
    <row r="27" spans="1:17">
      <c r="A27" s="16"/>
      <c r="B27" s="146" t="s">
        <v>349</v>
      </c>
      <c r="C27" s="60">
        <v>602</v>
      </c>
      <c r="D27" s="60"/>
      <c r="E27" s="44"/>
      <c r="F27" s="44"/>
      <c r="G27" s="60" t="s">
        <v>350</v>
      </c>
      <c r="H27" s="60"/>
      <c r="I27" s="57" t="s">
        <v>165</v>
      </c>
      <c r="J27" s="44"/>
      <c r="K27" s="60">
        <v>284</v>
      </c>
      <c r="L27" s="60"/>
      <c r="M27" s="44"/>
      <c r="N27" s="44"/>
      <c r="O27" s="60" t="s">
        <v>351</v>
      </c>
      <c r="P27" s="60"/>
      <c r="Q27" s="57" t="s">
        <v>165</v>
      </c>
    </row>
    <row r="28" spans="1:17" ht="15.75" thickBot="1">
      <c r="A28" s="16"/>
      <c r="B28" s="146"/>
      <c r="C28" s="138"/>
      <c r="D28" s="138"/>
      <c r="E28" s="67"/>
      <c r="F28" s="44"/>
      <c r="G28" s="138"/>
      <c r="H28" s="138"/>
      <c r="I28" s="147"/>
      <c r="J28" s="44"/>
      <c r="K28" s="138"/>
      <c r="L28" s="138"/>
      <c r="M28" s="67"/>
      <c r="N28" s="44"/>
      <c r="O28" s="138"/>
      <c r="P28" s="138"/>
      <c r="Q28" s="147"/>
    </row>
    <row r="29" spans="1:17">
      <c r="A29" s="16"/>
      <c r="B29" s="85" t="s">
        <v>352</v>
      </c>
      <c r="C29" s="148">
        <v>604</v>
      </c>
      <c r="D29" s="148"/>
      <c r="E29" s="36"/>
      <c r="F29" s="35"/>
      <c r="G29" s="70">
        <v>10071</v>
      </c>
      <c r="H29" s="70"/>
      <c r="I29" s="36"/>
      <c r="J29" s="35"/>
      <c r="K29" s="70">
        <v>2456</v>
      </c>
      <c r="L29" s="70"/>
      <c r="M29" s="36"/>
      <c r="N29" s="35"/>
      <c r="O29" s="70">
        <v>13131</v>
      </c>
      <c r="P29" s="70"/>
      <c r="Q29" s="36"/>
    </row>
    <row r="30" spans="1:17" ht="15.75" thickBot="1">
      <c r="A30" s="16"/>
      <c r="B30" s="85"/>
      <c r="C30" s="47"/>
      <c r="D30" s="47"/>
      <c r="E30" s="50"/>
      <c r="F30" s="35"/>
      <c r="G30" s="62"/>
      <c r="H30" s="62"/>
      <c r="I30" s="50"/>
      <c r="J30" s="35"/>
      <c r="K30" s="62"/>
      <c r="L30" s="62"/>
      <c r="M30" s="50"/>
      <c r="N30" s="35"/>
      <c r="O30" s="62"/>
      <c r="P30" s="62"/>
      <c r="Q30" s="50"/>
    </row>
    <row r="31" spans="1:17">
      <c r="A31" s="16"/>
      <c r="B31" s="57" t="s">
        <v>353</v>
      </c>
      <c r="C31" s="38" t="s">
        <v>197</v>
      </c>
      <c r="D31" s="53">
        <v>314</v>
      </c>
      <c r="E31" s="42"/>
      <c r="F31" s="44"/>
      <c r="G31" s="38" t="s">
        <v>197</v>
      </c>
      <c r="H31" s="40">
        <v>17370</v>
      </c>
      <c r="I31" s="42"/>
      <c r="J31" s="44"/>
      <c r="K31" s="38" t="s">
        <v>197</v>
      </c>
      <c r="L31" s="53" t="s">
        <v>354</v>
      </c>
      <c r="M31" s="38" t="s">
        <v>165</v>
      </c>
      <c r="N31" s="44"/>
      <c r="O31" s="38" t="s">
        <v>197</v>
      </c>
      <c r="P31" s="53" t="s">
        <v>355</v>
      </c>
      <c r="Q31" s="38" t="s">
        <v>165</v>
      </c>
    </row>
    <row r="32" spans="1:17" ht="15.75" thickBot="1">
      <c r="A32" s="16"/>
      <c r="B32" s="57"/>
      <c r="C32" s="52"/>
      <c r="D32" s="54"/>
      <c r="E32" s="55"/>
      <c r="F32" s="44"/>
      <c r="G32" s="52"/>
      <c r="H32" s="56"/>
      <c r="I32" s="55"/>
      <c r="J32" s="44"/>
      <c r="K32" s="52"/>
      <c r="L32" s="54"/>
      <c r="M32" s="52"/>
      <c r="N32" s="44"/>
      <c r="O32" s="52"/>
      <c r="P32" s="54"/>
      <c r="Q32" s="52"/>
    </row>
    <row r="33" spans="1:17" ht="15.75" thickTop="1">
      <c r="A33" s="16"/>
      <c r="B33" s="151" t="s">
        <v>356</v>
      </c>
      <c r="C33" s="151"/>
      <c r="D33" s="151"/>
      <c r="E33" s="151"/>
      <c r="F33" s="151"/>
      <c r="G33" s="151"/>
      <c r="H33" s="151"/>
      <c r="I33" s="151"/>
      <c r="J33" s="151"/>
      <c r="K33" s="151"/>
      <c r="L33" s="151"/>
      <c r="M33" s="151"/>
      <c r="N33" s="151"/>
      <c r="O33" s="151"/>
      <c r="P33" s="151"/>
      <c r="Q33" s="151"/>
    </row>
    <row r="34" spans="1:17">
      <c r="A34" s="16"/>
      <c r="B34" s="48" t="s">
        <v>357</v>
      </c>
      <c r="C34" s="48"/>
      <c r="D34" s="48"/>
      <c r="E34" s="48"/>
      <c r="F34" s="48"/>
      <c r="G34" s="48"/>
      <c r="H34" s="48"/>
      <c r="I34" s="48"/>
      <c r="J34" s="48"/>
      <c r="K34" s="48"/>
      <c r="L34" s="48"/>
      <c r="M34" s="48"/>
      <c r="N34" s="48"/>
      <c r="O34" s="48"/>
      <c r="P34" s="48"/>
      <c r="Q34" s="48"/>
    </row>
    <row r="35" spans="1:17">
      <c r="A35" s="16"/>
      <c r="B35" s="30"/>
      <c r="C35" s="30"/>
      <c r="D35" s="30"/>
      <c r="E35" s="30"/>
      <c r="F35" s="30"/>
      <c r="G35" s="30"/>
      <c r="H35" s="30"/>
      <c r="I35" s="30"/>
      <c r="J35" s="30"/>
      <c r="K35" s="30"/>
      <c r="L35" s="30"/>
      <c r="M35" s="30"/>
      <c r="N35" s="30"/>
      <c r="O35" s="30"/>
      <c r="P35" s="30"/>
      <c r="Q35" s="30"/>
    </row>
    <row r="36" spans="1:17" ht="15.75" thickBot="1">
      <c r="A36" s="16"/>
      <c r="B36" s="18"/>
      <c r="C36" s="18"/>
      <c r="D36" s="18"/>
      <c r="E36" s="18"/>
      <c r="F36" s="18"/>
      <c r="G36" s="18"/>
      <c r="H36" s="18"/>
      <c r="I36" s="18"/>
      <c r="J36" s="18"/>
      <c r="K36" s="18"/>
      <c r="L36" s="18"/>
      <c r="M36" s="18"/>
      <c r="N36" s="18"/>
      <c r="O36" s="18"/>
      <c r="P36" s="18"/>
      <c r="Q36" s="18"/>
    </row>
    <row r="37" spans="1:17" ht="15.75" thickBot="1">
      <c r="A37" s="16"/>
      <c r="B37" s="19" t="s">
        <v>191</v>
      </c>
      <c r="C37" s="145" t="s">
        <v>340</v>
      </c>
      <c r="D37" s="145"/>
      <c r="E37" s="145"/>
      <c r="F37" s="14"/>
      <c r="G37" s="145" t="s">
        <v>341</v>
      </c>
      <c r="H37" s="145"/>
      <c r="I37" s="145"/>
      <c r="J37" s="14"/>
      <c r="K37" s="145" t="s">
        <v>342</v>
      </c>
      <c r="L37" s="145"/>
      <c r="M37" s="145"/>
      <c r="N37" s="14"/>
      <c r="O37" s="145" t="s">
        <v>343</v>
      </c>
      <c r="P37" s="145"/>
      <c r="Q37" s="145"/>
    </row>
    <row r="38" spans="1:17">
      <c r="A38" s="16"/>
      <c r="B38" s="23" t="s">
        <v>358</v>
      </c>
      <c r="C38" s="24" t="s">
        <v>197</v>
      </c>
      <c r="D38" s="29" t="s">
        <v>359</v>
      </c>
      <c r="E38" s="24" t="s">
        <v>165</v>
      </c>
      <c r="F38" s="25"/>
      <c r="G38" s="24" t="s">
        <v>197</v>
      </c>
      <c r="H38" s="29" t="s">
        <v>360</v>
      </c>
      <c r="I38" s="24" t="s">
        <v>165</v>
      </c>
      <c r="J38" s="25"/>
      <c r="K38" s="24" t="s">
        <v>197</v>
      </c>
      <c r="L38" s="29" t="s">
        <v>361</v>
      </c>
      <c r="M38" s="24" t="s">
        <v>165</v>
      </c>
      <c r="N38" s="25"/>
      <c r="O38" s="24" t="s">
        <v>197</v>
      </c>
      <c r="P38" s="29" t="s">
        <v>362</v>
      </c>
      <c r="Q38" s="24" t="s">
        <v>165</v>
      </c>
    </row>
    <row r="39" spans="1:17">
      <c r="A39" s="16"/>
      <c r="B39" s="85" t="s">
        <v>348</v>
      </c>
      <c r="C39" s="46">
        <v>16</v>
      </c>
      <c r="D39" s="46"/>
      <c r="E39" s="35"/>
      <c r="F39" s="35"/>
      <c r="G39" s="46" t="s">
        <v>363</v>
      </c>
      <c r="H39" s="46"/>
      <c r="I39" s="48" t="s">
        <v>165</v>
      </c>
      <c r="J39" s="35"/>
      <c r="K39" s="46" t="s">
        <v>364</v>
      </c>
      <c r="L39" s="46"/>
      <c r="M39" s="48" t="s">
        <v>165</v>
      </c>
      <c r="N39" s="35"/>
      <c r="O39" s="46" t="s">
        <v>365</v>
      </c>
      <c r="P39" s="46"/>
      <c r="Q39" s="48" t="s">
        <v>165</v>
      </c>
    </row>
    <row r="40" spans="1:17">
      <c r="A40" s="16"/>
      <c r="B40" s="85"/>
      <c r="C40" s="46"/>
      <c r="D40" s="46"/>
      <c r="E40" s="35"/>
      <c r="F40" s="35"/>
      <c r="G40" s="46"/>
      <c r="H40" s="46"/>
      <c r="I40" s="48"/>
      <c r="J40" s="35"/>
      <c r="K40" s="46"/>
      <c r="L40" s="46"/>
      <c r="M40" s="48"/>
      <c r="N40" s="35"/>
      <c r="O40" s="46"/>
      <c r="P40" s="46"/>
      <c r="Q40" s="48"/>
    </row>
    <row r="41" spans="1:17">
      <c r="A41" s="16"/>
      <c r="B41" s="146" t="s">
        <v>349</v>
      </c>
      <c r="C41" s="60">
        <v>252</v>
      </c>
      <c r="D41" s="60"/>
      <c r="E41" s="44"/>
      <c r="F41" s="44"/>
      <c r="G41" s="60">
        <v>852</v>
      </c>
      <c r="H41" s="60"/>
      <c r="I41" s="44"/>
      <c r="J41" s="44"/>
      <c r="K41" s="60">
        <v>300</v>
      </c>
      <c r="L41" s="60"/>
      <c r="M41" s="44"/>
      <c r="N41" s="44"/>
      <c r="O41" s="58">
        <v>1404</v>
      </c>
      <c r="P41" s="58"/>
      <c r="Q41" s="44"/>
    </row>
    <row r="42" spans="1:17" ht="15.75" thickBot="1">
      <c r="A42" s="16"/>
      <c r="B42" s="146"/>
      <c r="C42" s="138"/>
      <c r="D42" s="138"/>
      <c r="E42" s="67"/>
      <c r="F42" s="44"/>
      <c r="G42" s="138"/>
      <c r="H42" s="138"/>
      <c r="I42" s="67"/>
      <c r="J42" s="44"/>
      <c r="K42" s="138"/>
      <c r="L42" s="138"/>
      <c r="M42" s="67"/>
      <c r="N42" s="44"/>
      <c r="O42" s="66"/>
      <c r="P42" s="66"/>
      <c r="Q42" s="67"/>
    </row>
    <row r="43" spans="1:17">
      <c r="A43" s="16"/>
      <c r="B43" s="85" t="s">
        <v>352</v>
      </c>
      <c r="C43" s="148">
        <v>268</v>
      </c>
      <c r="D43" s="148"/>
      <c r="E43" s="36"/>
      <c r="F43" s="35"/>
      <c r="G43" s="148" t="s">
        <v>366</v>
      </c>
      <c r="H43" s="148"/>
      <c r="I43" s="68" t="s">
        <v>165</v>
      </c>
      <c r="J43" s="35"/>
      <c r="K43" s="148" t="s">
        <v>367</v>
      </c>
      <c r="L43" s="148"/>
      <c r="M43" s="68" t="s">
        <v>165</v>
      </c>
      <c r="N43" s="35"/>
      <c r="O43" s="148">
        <v>32</v>
      </c>
      <c r="P43" s="148"/>
      <c r="Q43" s="36"/>
    </row>
    <row r="44" spans="1:17" ht="15.75" thickBot="1">
      <c r="A44" s="16"/>
      <c r="B44" s="85"/>
      <c r="C44" s="47"/>
      <c r="D44" s="47"/>
      <c r="E44" s="50"/>
      <c r="F44" s="35"/>
      <c r="G44" s="47"/>
      <c r="H44" s="47"/>
      <c r="I44" s="49"/>
      <c r="J44" s="35"/>
      <c r="K44" s="47"/>
      <c r="L44" s="47"/>
      <c r="M44" s="49"/>
      <c r="N44" s="35"/>
      <c r="O44" s="47"/>
      <c r="P44" s="47"/>
      <c r="Q44" s="50"/>
    </row>
    <row r="45" spans="1:17" ht="15.75" thickBot="1">
      <c r="A45" s="16"/>
      <c r="B45" s="23" t="s">
        <v>368</v>
      </c>
      <c r="C45" s="149" t="s">
        <v>197</v>
      </c>
      <c r="D45" s="150" t="s">
        <v>369</v>
      </c>
      <c r="E45" s="149" t="s">
        <v>165</v>
      </c>
      <c r="F45" s="25"/>
      <c r="G45" s="149" t="s">
        <v>197</v>
      </c>
      <c r="H45" s="150" t="s">
        <v>370</v>
      </c>
      <c r="I45" s="149" t="s">
        <v>165</v>
      </c>
      <c r="J45" s="25"/>
      <c r="K45" s="149" t="s">
        <v>197</v>
      </c>
      <c r="L45" s="150" t="s">
        <v>371</v>
      </c>
      <c r="M45" s="149" t="s">
        <v>165</v>
      </c>
      <c r="N45" s="25"/>
      <c r="O45" s="149" t="s">
        <v>197</v>
      </c>
      <c r="P45" s="150" t="s">
        <v>372</v>
      </c>
      <c r="Q45" s="149" t="s">
        <v>165</v>
      </c>
    </row>
    <row r="46" spans="1:17" ht="15.75" thickTop="1">
      <c r="A46" s="16"/>
      <c r="B46" s="151" t="s">
        <v>373</v>
      </c>
      <c r="C46" s="151"/>
      <c r="D46" s="151"/>
      <c r="E46" s="151"/>
      <c r="F46" s="151"/>
      <c r="G46" s="151"/>
      <c r="H46" s="151"/>
      <c r="I46" s="151"/>
      <c r="J46" s="151"/>
      <c r="K46" s="151"/>
      <c r="L46" s="151"/>
      <c r="M46" s="151"/>
      <c r="N46" s="151"/>
      <c r="O46" s="151"/>
      <c r="P46" s="151"/>
      <c r="Q46" s="151"/>
    </row>
  </sheetData>
  <mergeCells count="171">
    <mergeCell ref="B46:Q46"/>
    <mergeCell ref="A1:A2"/>
    <mergeCell ref="B1:Q1"/>
    <mergeCell ref="B2:Q2"/>
    <mergeCell ref="B3:Q3"/>
    <mergeCell ref="A4:A46"/>
    <mergeCell ref="B4:Q4"/>
    <mergeCell ref="B5:Q5"/>
    <mergeCell ref="B18:Q18"/>
    <mergeCell ref="B19:Q19"/>
    <mergeCell ref="B33:Q33"/>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N31:N32"/>
    <mergeCell ref="O31:O32"/>
    <mergeCell ref="P31:P32"/>
    <mergeCell ref="Q31:Q32"/>
    <mergeCell ref="B35:Q35"/>
    <mergeCell ref="C37:E37"/>
    <mergeCell ref="G37:I37"/>
    <mergeCell ref="K37:M37"/>
    <mergeCell ref="O37:Q37"/>
    <mergeCell ref="B34:Q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16:K17"/>
    <mergeCell ref="L16:L17"/>
    <mergeCell ref="B20:Q20"/>
    <mergeCell ref="C22:E22"/>
    <mergeCell ref="G22:I22"/>
    <mergeCell ref="K22:M22"/>
    <mergeCell ref="O22:Q22"/>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D8:D9"/>
    <mergeCell ref="F8:L8"/>
    <mergeCell ref="F9:H9"/>
    <mergeCell ref="J9:L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374</v>
      </c>
      <c r="B1" s="1" t="s">
        <v>1</v>
      </c>
    </row>
    <row r="2" spans="1:2">
      <c r="A2" s="8"/>
      <c r="B2" s="1" t="s">
        <v>2</v>
      </c>
    </row>
    <row r="3" spans="1:2">
      <c r="A3" s="4" t="s">
        <v>375</v>
      </c>
      <c r="B3" s="5"/>
    </row>
    <row r="4" spans="1:2">
      <c r="A4" s="16" t="s">
        <v>374</v>
      </c>
      <c r="B4" s="13" t="s">
        <v>180</v>
      </c>
    </row>
    <row r="5" spans="1:2" ht="90">
      <c r="A5" s="16"/>
      <c r="B5" s="13" t="s">
        <v>376</v>
      </c>
    </row>
    <row r="6" spans="1:2">
      <c r="A6" s="16"/>
      <c r="B6" s="12" t="s">
        <v>374</v>
      </c>
    </row>
    <row r="7" spans="1:2" ht="128.25">
      <c r="A7" s="16"/>
      <c r="B7" s="13" t="s">
        <v>377</v>
      </c>
    </row>
    <row r="8" spans="1:2" ht="204.75">
      <c r="A8" s="16"/>
      <c r="B8" s="13" t="s">
        <v>378</v>
      </c>
    </row>
    <row r="9" spans="1:2" ht="243">
      <c r="A9" s="16"/>
      <c r="B9" s="13" t="s">
        <v>379</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380</v>
      </c>
      <c r="B1" s="1" t="s">
        <v>1</v>
      </c>
    </row>
    <row r="2" spans="1:2">
      <c r="A2" s="8"/>
      <c r="B2" s="1" t="s">
        <v>2</v>
      </c>
    </row>
    <row r="3" spans="1:2" ht="30">
      <c r="A3" s="4" t="s">
        <v>381</v>
      </c>
      <c r="B3" s="5"/>
    </row>
    <row r="4" spans="1:2">
      <c r="A4" s="16" t="s">
        <v>380</v>
      </c>
      <c r="B4" s="12" t="s">
        <v>380</v>
      </c>
    </row>
    <row r="5" spans="1:2" ht="90">
      <c r="A5" s="16"/>
      <c r="B5" s="14" t="s">
        <v>382</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383</v>
      </c>
      <c r="B1" s="1" t="s">
        <v>1</v>
      </c>
    </row>
    <row r="2" spans="1:2">
      <c r="A2" s="8"/>
      <c r="B2" s="1" t="s">
        <v>2</v>
      </c>
    </row>
    <row r="3" spans="1:2" ht="45">
      <c r="A3" s="4" t="s">
        <v>384</v>
      </c>
      <c r="B3" s="5"/>
    </row>
    <row r="4" spans="1:2">
      <c r="A4" s="16" t="s">
        <v>383</v>
      </c>
      <c r="B4" s="12" t="s">
        <v>383</v>
      </c>
    </row>
    <row r="5" spans="1:2" ht="230.25">
      <c r="A5" s="16"/>
      <c r="B5" s="14" t="s">
        <v>385</v>
      </c>
    </row>
    <row r="6" spans="1:2" ht="230.25">
      <c r="A6" s="16"/>
      <c r="B6" s="14" t="s">
        <v>386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725331</v>
      </c>
      <c r="C4" s="9">
        <v>761990</v>
      </c>
    </row>
    <row r="5" spans="1:3">
      <c r="A5" s="3" t="s">
        <v>23</v>
      </c>
      <c r="B5" s="7">
        <v>622604</v>
      </c>
      <c r="C5" s="7">
        <v>685252</v>
      </c>
    </row>
    <row r="6" spans="1:3">
      <c r="A6" s="3" t="s">
        <v>24</v>
      </c>
      <c r="B6" s="7">
        <v>49401</v>
      </c>
      <c r="C6" s="7">
        <v>54391</v>
      </c>
    </row>
    <row r="7" spans="1:3">
      <c r="A7" s="3" t="s">
        <v>25</v>
      </c>
      <c r="B7" s="7">
        <v>47979</v>
      </c>
      <c r="C7" s="7">
        <v>5919</v>
      </c>
    </row>
    <row r="8" spans="1:3">
      <c r="A8" s="3" t="s">
        <v>26</v>
      </c>
      <c r="B8" s="7">
        <v>15935</v>
      </c>
      <c r="C8" s="7">
        <v>13499</v>
      </c>
    </row>
    <row r="9" spans="1:3">
      <c r="A9" s="3" t="s">
        <v>27</v>
      </c>
      <c r="B9" s="7">
        <v>2342</v>
      </c>
      <c r="C9" s="7">
        <v>2341</v>
      </c>
    </row>
    <row r="10" spans="1:3">
      <c r="A10" s="3" t="s">
        <v>28</v>
      </c>
      <c r="B10" s="5">
        <v>0</v>
      </c>
      <c r="C10" s="5"/>
    </row>
    <row r="11" spans="1:3">
      <c r="A11" s="3" t="s">
        <v>29</v>
      </c>
      <c r="B11" s="7">
        <v>-12930</v>
      </c>
      <c r="C11" s="5">
        <v>588</v>
      </c>
    </row>
    <row r="12" spans="1:3">
      <c r="A12" s="3" t="s">
        <v>30</v>
      </c>
      <c r="B12" s="5">
        <v>664</v>
      </c>
      <c r="C12" s="5">
        <v>664</v>
      </c>
    </row>
    <row r="13" spans="1:3">
      <c r="A13" s="3" t="s">
        <v>31</v>
      </c>
      <c r="B13" s="7">
        <v>-9185</v>
      </c>
      <c r="C13" s="7">
        <v>-15468</v>
      </c>
    </row>
    <row r="14" spans="1:3">
      <c r="A14" s="3" t="s">
        <v>32</v>
      </c>
      <c r="B14" s="7">
        <v>-36212</v>
      </c>
      <c r="C14" s="5">
        <v>-521</v>
      </c>
    </row>
    <row r="15" spans="1:3">
      <c r="A15" s="3" t="s">
        <v>33</v>
      </c>
      <c r="B15" s="5">
        <v>-602</v>
      </c>
      <c r="C15" s="7">
        <v>-3894</v>
      </c>
    </row>
    <row r="16" spans="1:3">
      <c r="A16" s="3" t="s">
        <v>34</v>
      </c>
      <c r="B16" s="7">
        <v>-58265</v>
      </c>
      <c r="C16" s="7">
        <v>-18631</v>
      </c>
    </row>
    <row r="17" spans="1:3">
      <c r="A17" s="3" t="s">
        <v>35</v>
      </c>
      <c r="B17" s="7">
        <v>-6361</v>
      </c>
      <c r="C17" s="7">
        <v>-5972</v>
      </c>
    </row>
    <row r="18" spans="1:3">
      <c r="A18" s="3" t="s">
        <v>36</v>
      </c>
      <c r="B18" s="9">
        <v>-64626</v>
      </c>
      <c r="C18" s="9">
        <v>-24603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7109375" bestFit="1" customWidth="1"/>
    <col min="2" max="2" width="36.5703125" customWidth="1"/>
    <col min="3" max="3" width="36.5703125" bestFit="1" customWidth="1"/>
    <col min="4" max="4" width="10.5703125" customWidth="1"/>
    <col min="5" max="5" width="2.140625" customWidth="1"/>
    <col min="6" max="6" width="12.7109375" customWidth="1"/>
    <col min="7" max="7" width="2.7109375" customWidth="1"/>
    <col min="8" max="8" width="10.5703125" customWidth="1"/>
    <col min="9" max="9" width="2.140625" customWidth="1"/>
  </cols>
  <sheetData>
    <row r="1" spans="1:9" ht="15" customHeight="1">
      <c r="A1" s="8" t="s">
        <v>387</v>
      </c>
      <c r="B1" s="8" t="s">
        <v>1</v>
      </c>
      <c r="C1" s="8"/>
      <c r="D1" s="8"/>
      <c r="E1" s="8"/>
      <c r="F1" s="8"/>
      <c r="G1" s="8"/>
      <c r="H1" s="8"/>
      <c r="I1" s="8"/>
    </row>
    <row r="2" spans="1:9" ht="15" customHeight="1">
      <c r="A2" s="8"/>
      <c r="B2" s="8" t="s">
        <v>2</v>
      </c>
      <c r="C2" s="8"/>
      <c r="D2" s="8"/>
      <c r="E2" s="8"/>
      <c r="F2" s="8"/>
      <c r="G2" s="8"/>
      <c r="H2" s="8"/>
      <c r="I2" s="8"/>
    </row>
    <row r="3" spans="1:9">
      <c r="A3" s="4" t="s">
        <v>388</v>
      </c>
      <c r="B3" s="63"/>
      <c r="C3" s="63"/>
      <c r="D3" s="63"/>
      <c r="E3" s="63"/>
      <c r="F3" s="63"/>
      <c r="G3" s="63"/>
      <c r="H3" s="63"/>
      <c r="I3" s="63"/>
    </row>
    <row r="4" spans="1:9">
      <c r="A4" s="16" t="s">
        <v>387</v>
      </c>
      <c r="B4" s="64" t="s">
        <v>389</v>
      </c>
      <c r="C4" s="64"/>
      <c r="D4" s="64"/>
      <c r="E4" s="64"/>
      <c r="F4" s="64"/>
      <c r="G4" s="64"/>
      <c r="H4" s="64"/>
      <c r="I4" s="64"/>
    </row>
    <row r="5" spans="1:9">
      <c r="A5" s="16"/>
      <c r="B5" s="35" t="s">
        <v>390</v>
      </c>
      <c r="C5" s="35"/>
      <c r="D5" s="35"/>
      <c r="E5" s="35"/>
      <c r="F5" s="35"/>
      <c r="G5" s="35"/>
      <c r="H5" s="35"/>
      <c r="I5" s="35"/>
    </row>
    <row r="6" spans="1:9">
      <c r="A6" s="16"/>
      <c r="B6" s="18"/>
      <c r="C6" s="18"/>
    </row>
    <row r="7" spans="1:9" ht="38.25">
      <c r="A7" s="16"/>
      <c r="B7" s="152" t="s">
        <v>391</v>
      </c>
      <c r="C7" s="153" t="s">
        <v>392</v>
      </c>
    </row>
    <row r="8" spans="1:9">
      <c r="A8" s="16"/>
      <c r="B8" s="18"/>
      <c r="C8" s="18"/>
    </row>
    <row r="9" spans="1:9" ht="89.25">
      <c r="A9" s="16"/>
      <c r="B9" s="152" t="s">
        <v>391</v>
      </c>
      <c r="C9" s="153" t="s">
        <v>393</v>
      </c>
    </row>
    <row r="10" spans="1:9">
      <c r="A10" s="16"/>
      <c r="B10" s="18"/>
      <c r="C10" s="18"/>
    </row>
    <row r="11" spans="1:9" ht="63.75">
      <c r="A11" s="16"/>
      <c r="B11" s="152" t="s">
        <v>391</v>
      </c>
      <c r="C11" s="153" t="s">
        <v>394</v>
      </c>
    </row>
    <row r="12" spans="1:9" ht="25.5" customHeight="1">
      <c r="A12" s="16"/>
      <c r="B12" s="35" t="s">
        <v>395</v>
      </c>
      <c r="C12" s="35"/>
      <c r="D12" s="35"/>
      <c r="E12" s="35"/>
      <c r="F12" s="35"/>
      <c r="G12" s="35"/>
      <c r="H12" s="35"/>
      <c r="I12" s="35"/>
    </row>
    <row r="13" spans="1:9">
      <c r="A13" s="16"/>
      <c r="B13" s="35" t="s">
        <v>396</v>
      </c>
      <c r="C13" s="35"/>
      <c r="D13" s="35"/>
      <c r="E13" s="35"/>
      <c r="F13" s="35"/>
      <c r="G13" s="35"/>
      <c r="H13" s="35"/>
      <c r="I13" s="35"/>
    </row>
    <row r="14" spans="1:9">
      <c r="A14" s="16"/>
      <c r="B14" s="30"/>
      <c r="C14" s="30"/>
      <c r="D14" s="30"/>
      <c r="E14" s="30"/>
      <c r="F14" s="30"/>
      <c r="G14" s="30"/>
      <c r="H14" s="30"/>
      <c r="I14" s="30"/>
    </row>
    <row r="15" spans="1:9">
      <c r="A15" s="16"/>
      <c r="B15" s="18"/>
      <c r="C15" s="18"/>
      <c r="D15" s="18"/>
      <c r="E15" s="18"/>
      <c r="F15" s="18"/>
      <c r="G15" s="18"/>
      <c r="H15" s="18"/>
      <c r="I15" s="18"/>
    </row>
    <row r="16" spans="1:9" ht="15.75" thickBot="1">
      <c r="A16" s="16"/>
      <c r="B16" s="19"/>
      <c r="C16" s="31" t="s">
        <v>256</v>
      </c>
      <c r="D16" s="31"/>
      <c r="E16" s="31"/>
      <c r="F16" s="31"/>
      <c r="G16" s="31"/>
      <c r="H16" s="31"/>
      <c r="I16" s="31"/>
    </row>
    <row r="17" spans="1:9" ht="15.75" thickBot="1">
      <c r="A17" s="16"/>
      <c r="B17" s="19" t="s">
        <v>191</v>
      </c>
      <c r="C17" s="84">
        <v>2015</v>
      </c>
      <c r="D17" s="84"/>
      <c r="E17" s="84"/>
      <c r="F17" s="14"/>
      <c r="G17" s="84">
        <v>2014</v>
      </c>
      <c r="H17" s="84"/>
      <c r="I17" s="84"/>
    </row>
    <row r="18" spans="1:9">
      <c r="A18" s="16"/>
      <c r="B18" s="22" t="s">
        <v>397</v>
      </c>
      <c r="C18" s="42"/>
      <c r="D18" s="42"/>
      <c r="E18" s="42"/>
      <c r="F18" s="25"/>
      <c r="G18" s="42"/>
      <c r="H18" s="42"/>
      <c r="I18" s="42"/>
    </row>
    <row r="19" spans="1:9">
      <c r="A19" s="16"/>
      <c r="B19" s="155" t="s">
        <v>398</v>
      </c>
      <c r="C19" s="48" t="s">
        <v>197</v>
      </c>
      <c r="D19" s="61">
        <v>471003</v>
      </c>
      <c r="E19" s="35"/>
      <c r="F19" s="35"/>
      <c r="G19" s="48" t="s">
        <v>197</v>
      </c>
      <c r="H19" s="61">
        <v>501531</v>
      </c>
      <c r="I19" s="35"/>
    </row>
    <row r="20" spans="1:9">
      <c r="A20" s="16"/>
      <c r="B20" s="155"/>
      <c r="C20" s="48"/>
      <c r="D20" s="61"/>
      <c r="E20" s="35"/>
      <c r="F20" s="35"/>
      <c r="G20" s="48"/>
      <c r="H20" s="61"/>
      <c r="I20" s="35"/>
    </row>
    <row r="21" spans="1:9">
      <c r="A21" s="16"/>
      <c r="B21" s="51" t="s">
        <v>399</v>
      </c>
      <c r="C21" s="58">
        <v>230233</v>
      </c>
      <c r="D21" s="58"/>
      <c r="E21" s="44"/>
      <c r="F21" s="44"/>
      <c r="G21" s="58">
        <v>229611</v>
      </c>
      <c r="H21" s="58"/>
      <c r="I21" s="44"/>
    </row>
    <row r="22" spans="1:9">
      <c r="A22" s="16"/>
      <c r="B22" s="51"/>
      <c r="C22" s="58"/>
      <c r="D22" s="58"/>
      <c r="E22" s="44"/>
      <c r="F22" s="44"/>
      <c r="G22" s="58"/>
      <c r="H22" s="58"/>
      <c r="I22" s="44"/>
    </row>
    <row r="23" spans="1:9">
      <c r="A23" s="16"/>
      <c r="B23" s="155" t="s">
        <v>400</v>
      </c>
      <c r="C23" s="61">
        <v>24095</v>
      </c>
      <c r="D23" s="61"/>
      <c r="E23" s="35"/>
      <c r="F23" s="35"/>
      <c r="G23" s="61">
        <v>30848</v>
      </c>
      <c r="H23" s="61"/>
      <c r="I23" s="35"/>
    </row>
    <row r="24" spans="1:9" ht="15.75" thickBot="1">
      <c r="A24" s="16"/>
      <c r="B24" s="155"/>
      <c r="C24" s="62"/>
      <c r="D24" s="62"/>
      <c r="E24" s="50"/>
      <c r="F24" s="35"/>
      <c r="G24" s="62"/>
      <c r="H24" s="62"/>
      <c r="I24" s="50"/>
    </row>
    <row r="25" spans="1:9">
      <c r="A25" s="16"/>
      <c r="B25" s="44"/>
      <c r="C25" s="38" t="s">
        <v>197</v>
      </c>
      <c r="D25" s="40">
        <v>725331</v>
      </c>
      <c r="E25" s="42"/>
      <c r="F25" s="44"/>
      <c r="G25" s="38" t="s">
        <v>197</v>
      </c>
      <c r="H25" s="40">
        <v>761990</v>
      </c>
      <c r="I25" s="42"/>
    </row>
    <row r="26" spans="1:9" ht="15.75" thickBot="1">
      <c r="A26" s="16"/>
      <c r="B26" s="44"/>
      <c r="C26" s="52"/>
      <c r="D26" s="56"/>
      <c r="E26" s="55"/>
      <c r="F26" s="44"/>
      <c r="G26" s="52"/>
      <c r="H26" s="56"/>
      <c r="I26" s="55"/>
    </row>
    <row r="27" spans="1:9" ht="15.75" thickTop="1">
      <c r="A27" s="16"/>
      <c r="B27" s="26" t="s">
        <v>401</v>
      </c>
      <c r="C27" s="59"/>
      <c r="D27" s="59"/>
      <c r="E27" s="59"/>
      <c r="F27" s="14"/>
      <c r="G27" s="59"/>
      <c r="H27" s="59"/>
      <c r="I27" s="59"/>
    </row>
    <row r="28" spans="1:9">
      <c r="A28" s="16"/>
      <c r="B28" s="51" t="s">
        <v>398</v>
      </c>
      <c r="C28" s="57" t="s">
        <v>197</v>
      </c>
      <c r="D28" s="58">
        <v>28577</v>
      </c>
      <c r="E28" s="44"/>
      <c r="F28" s="44"/>
      <c r="G28" s="57" t="s">
        <v>197</v>
      </c>
      <c r="H28" s="58">
        <v>20689</v>
      </c>
      <c r="I28" s="44"/>
    </row>
    <row r="29" spans="1:9">
      <c r="A29" s="16"/>
      <c r="B29" s="51"/>
      <c r="C29" s="57"/>
      <c r="D29" s="58"/>
      <c r="E29" s="44"/>
      <c r="F29" s="44"/>
      <c r="G29" s="57"/>
      <c r="H29" s="58"/>
      <c r="I29" s="44"/>
    </row>
    <row r="30" spans="1:9">
      <c r="A30" s="16"/>
      <c r="B30" s="48" t="s">
        <v>399</v>
      </c>
      <c r="C30" s="61">
        <v>10901</v>
      </c>
      <c r="D30" s="61"/>
      <c r="E30" s="35"/>
      <c r="F30" s="35"/>
      <c r="G30" s="46" t="s">
        <v>402</v>
      </c>
      <c r="H30" s="46"/>
      <c r="I30" s="48" t="s">
        <v>165</v>
      </c>
    </row>
    <row r="31" spans="1:9">
      <c r="A31" s="16"/>
      <c r="B31" s="48"/>
      <c r="C31" s="61"/>
      <c r="D31" s="61"/>
      <c r="E31" s="35"/>
      <c r="F31" s="35"/>
      <c r="G31" s="46"/>
      <c r="H31" s="46"/>
      <c r="I31" s="48"/>
    </row>
    <row r="32" spans="1:9">
      <c r="A32" s="16"/>
      <c r="B32" s="57" t="s">
        <v>400</v>
      </c>
      <c r="C32" s="58">
        <v>2042</v>
      </c>
      <c r="D32" s="58"/>
      <c r="E32" s="44"/>
      <c r="F32" s="44"/>
      <c r="G32" s="60">
        <v>95</v>
      </c>
      <c r="H32" s="60"/>
      <c r="I32" s="44"/>
    </row>
    <row r="33" spans="1:9">
      <c r="A33" s="16"/>
      <c r="B33" s="57"/>
      <c r="C33" s="58"/>
      <c r="D33" s="58"/>
      <c r="E33" s="44"/>
      <c r="F33" s="44"/>
      <c r="G33" s="60"/>
      <c r="H33" s="60"/>
      <c r="I33" s="44"/>
    </row>
    <row r="34" spans="1:9" ht="15.75" thickBot="1">
      <c r="A34" s="16"/>
      <c r="B34" s="154" t="s">
        <v>403</v>
      </c>
      <c r="C34" s="47" t="s">
        <v>404</v>
      </c>
      <c r="D34" s="47"/>
      <c r="E34" s="73" t="s">
        <v>165</v>
      </c>
      <c r="F34" s="14"/>
      <c r="G34" s="47" t="s">
        <v>405</v>
      </c>
      <c r="H34" s="47"/>
      <c r="I34" s="73" t="s">
        <v>165</v>
      </c>
    </row>
    <row r="35" spans="1:9">
      <c r="A35" s="16"/>
      <c r="B35" s="44"/>
      <c r="C35" s="38" t="s">
        <v>197</v>
      </c>
      <c r="D35" s="53" t="s">
        <v>406</v>
      </c>
      <c r="E35" s="38" t="s">
        <v>165</v>
      </c>
      <c r="F35" s="44"/>
      <c r="G35" s="38" t="s">
        <v>197</v>
      </c>
      <c r="H35" s="53">
        <v>588</v>
      </c>
      <c r="I35" s="42"/>
    </row>
    <row r="36" spans="1:9" ht="15.75" thickBot="1">
      <c r="A36" s="16"/>
      <c r="B36" s="44"/>
      <c r="C36" s="52"/>
      <c r="D36" s="54"/>
      <c r="E36" s="52"/>
      <c r="F36" s="44"/>
      <c r="G36" s="52"/>
      <c r="H36" s="54"/>
      <c r="I36" s="55"/>
    </row>
    <row r="37" spans="1:9" ht="15.75" thickTop="1">
      <c r="A37" s="16"/>
      <c r="B37" s="18"/>
      <c r="C37" s="18"/>
    </row>
    <row r="38" spans="1:9" ht="60">
      <c r="A38" s="16"/>
      <c r="B38" s="76" t="s">
        <v>232</v>
      </c>
      <c r="C38" s="156" t="s">
        <v>407</v>
      </c>
    </row>
  </sheetData>
  <mergeCells count="75">
    <mergeCell ref="I35:I36"/>
    <mergeCell ref="A1:A2"/>
    <mergeCell ref="B1:I1"/>
    <mergeCell ref="B2:I2"/>
    <mergeCell ref="B3:I3"/>
    <mergeCell ref="A4:A38"/>
    <mergeCell ref="B4:I4"/>
    <mergeCell ref="B5:I5"/>
    <mergeCell ref="B12:I12"/>
    <mergeCell ref="B13:I13"/>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4:I14"/>
    <mergeCell ref="C16:I16"/>
    <mergeCell ref="C17:E17"/>
    <mergeCell ref="G17:I17"/>
    <mergeCell ref="C18:E18"/>
    <mergeCell ref="G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5.5703125" customWidth="1"/>
    <col min="3" max="3" width="11.5703125" customWidth="1"/>
    <col min="4" max="4" width="30.140625" customWidth="1"/>
    <col min="5" max="5" width="16.7109375" customWidth="1"/>
    <col min="6" max="6" width="29" customWidth="1"/>
    <col min="7" max="7" width="36.5703125" bestFit="1" customWidth="1"/>
  </cols>
  <sheetData>
    <row r="1" spans="1:7" ht="15" customHeight="1">
      <c r="A1" s="8" t="s">
        <v>408</v>
      </c>
      <c r="B1" s="8" t="s">
        <v>1</v>
      </c>
      <c r="C1" s="8"/>
      <c r="D1" s="8"/>
      <c r="E1" s="8"/>
      <c r="F1" s="8"/>
      <c r="G1" s="8"/>
    </row>
    <row r="2" spans="1:7" ht="15" customHeight="1">
      <c r="A2" s="8"/>
      <c r="B2" s="8" t="s">
        <v>2</v>
      </c>
      <c r="C2" s="8"/>
      <c r="D2" s="8"/>
      <c r="E2" s="8"/>
      <c r="F2" s="8"/>
      <c r="G2" s="8"/>
    </row>
    <row r="3" spans="1:7" ht="30">
      <c r="A3" s="4" t="s">
        <v>409</v>
      </c>
      <c r="B3" s="63"/>
      <c r="C3" s="63"/>
      <c r="D3" s="63"/>
      <c r="E3" s="63"/>
      <c r="F3" s="63"/>
      <c r="G3" s="63"/>
    </row>
    <row r="4" spans="1:7">
      <c r="A4" s="16" t="s">
        <v>408</v>
      </c>
      <c r="B4" s="64" t="s">
        <v>408</v>
      </c>
      <c r="C4" s="64"/>
      <c r="D4" s="64"/>
      <c r="E4" s="64"/>
      <c r="F4" s="64"/>
      <c r="G4" s="64"/>
    </row>
    <row r="5" spans="1:7" ht="25.5" customHeight="1">
      <c r="A5" s="16"/>
      <c r="B5" s="35" t="s">
        <v>410</v>
      </c>
      <c r="C5" s="35"/>
      <c r="D5" s="35"/>
      <c r="E5" s="35"/>
      <c r="F5" s="35"/>
      <c r="G5" s="35"/>
    </row>
    <row r="6" spans="1:7" ht="63.75" customHeight="1">
      <c r="A6" s="16"/>
      <c r="B6" s="35" t="s">
        <v>411</v>
      </c>
      <c r="C6" s="35"/>
      <c r="D6" s="35"/>
      <c r="E6" s="35"/>
      <c r="F6" s="35"/>
      <c r="G6" s="35"/>
    </row>
    <row r="7" spans="1:7">
      <c r="A7" s="16"/>
      <c r="B7" s="35" t="s">
        <v>412</v>
      </c>
      <c r="C7" s="35"/>
      <c r="D7" s="35"/>
      <c r="E7" s="35"/>
      <c r="F7" s="35"/>
      <c r="G7" s="35"/>
    </row>
    <row r="8" spans="1:7" ht="127.5" customHeight="1">
      <c r="A8" s="16"/>
      <c r="B8" s="177" t="s">
        <v>413</v>
      </c>
      <c r="C8" s="177"/>
      <c r="D8" s="177"/>
      <c r="E8" s="177"/>
      <c r="F8" s="177"/>
      <c r="G8" s="177"/>
    </row>
    <row r="9" spans="1:7" ht="89.25" customHeight="1">
      <c r="A9" s="16"/>
      <c r="B9" s="48" t="s">
        <v>414</v>
      </c>
      <c r="C9" s="48"/>
      <c r="D9" s="48"/>
      <c r="E9" s="48"/>
      <c r="F9" s="48"/>
      <c r="G9" s="48"/>
    </row>
    <row r="10" spans="1:7" ht="63.75" customHeight="1">
      <c r="A10" s="16"/>
      <c r="B10" s="48" t="s">
        <v>415</v>
      </c>
      <c r="C10" s="48"/>
      <c r="D10" s="48"/>
      <c r="E10" s="48"/>
      <c r="F10" s="48"/>
      <c r="G10" s="48"/>
    </row>
    <row r="11" spans="1:7" ht="63.75" customHeight="1">
      <c r="A11" s="16"/>
      <c r="B11" s="48" t="s">
        <v>416</v>
      </c>
      <c r="C11" s="48"/>
      <c r="D11" s="48"/>
      <c r="E11" s="48"/>
      <c r="F11" s="48"/>
      <c r="G11" s="48"/>
    </row>
    <row r="12" spans="1:7" ht="89.25" customHeight="1">
      <c r="A12" s="16"/>
      <c r="B12" s="177" t="s">
        <v>417</v>
      </c>
      <c r="C12" s="177"/>
      <c r="D12" s="177"/>
      <c r="E12" s="177"/>
      <c r="F12" s="177"/>
      <c r="G12" s="177"/>
    </row>
    <row r="13" spans="1:7" ht="51" customHeight="1">
      <c r="A13" s="16"/>
      <c r="B13" s="48" t="s">
        <v>418</v>
      </c>
      <c r="C13" s="48"/>
      <c r="D13" s="48"/>
      <c r="E13" s="48"/>
      <c r="F13" s="48"/>
      <c r="G13" s="48"/>
    </row>
    <row r="14" spans="1:7" ht="89.25" customHeight="1">
      <c r="A14" s="16"/>
      <c r="B14" s="48" t="s">
        <v>419</v>
      </c>
      <c r="C14" s="48"/>
      <c r="D14" s="48"/>
      <c r="E14" s="48"/>
      <c r="F14" s="48"/>
      <c r="G14" s="48"/>
    </row>
    <row r="15" spans="1:7" ht="25.5" customHeight="1">
      <c r="A15" s="16"/>
      <c r="B15" s="48" t="s">
        <v>420</v>
      </c>
      <c r="C15" s="48"/>
      <c r="D15" s="48"/>
      <c r="E15" s="48"/>
      <c r="F15" s="48"/>
      <c r="G15" s="48"/>
    </row>
    <row r="16" spans="1:7" ht="102" customHeight="1">
      <c r="A16" s="16"/>
      <c r="B16" s="177" t="s">
        <v>421</v>
      </c>
      <c r="C16" s="177"/>
      <c r="D16" s="177"/>
      <c r="E16" s="177"/>
      <c r="F16" s="177"/>
      <c r="G16" s="177"/>
    </row>
    <row r="17" spans="1:7">
      <c r="A17" s="16"/>
      <c r="B17" s="48" t="s">
        <v>422</v>
      </c>
      <c r="C17" s="48"/>
      <c r="D17" s="48"/>
      <c r="E17" s="48"/>
      <c r="F17" s="48"/>
      <c r="G17" s="48"/>
    </row>
    <row r="18" spans="1:7" ht="76.5" customHeight="1">
      <c r="A18" s="16"/>
      <c r="B18" s="177" t="s">
        <v>423</v>
      </c>
      <c r="C18" s="177"/>
      <c r="D18" s="177"/>
      <c r="E18" s="177"/>
      <c r="F18" s="177"/>
      <c r="G18" s="177"/>
    </row>
    <row r="19" spans="1:7" ht="127.5" customHeight="1">
      <c r="A19" s="16"/>
      <c r="B19" s="48" t="s">
        <v>424</v>
      </c>
      <c r="C19" s="48"/>
      <c r="D19" s="48"/>
      <c r="E19" s="48"/>
      <c r="F19" s="48"/>
      <c r="G19" s="48"/>
    </row>
    <row r="20" spans="1:7" ht="38.25" customHeight="1">
      <c r="A20" s="16"/>
      <c r="B20" s="48" t="s">
        <v>425</v>
      </c>
      <c r="C20" s="48"/>
      <c r="D20" s="48"/>
      <c r="E20" s="48"/>
      <c r="F20" s="48"/>
      <c r="G20" s="48"/>
    </row>
    <row r="21" spans="1:7">
      <c r="A21" s="16"/>
      <c r="B21" s="30"/>
      <c r="C21" s="30"/>
      <c r="D21" s="30"/>
      <c r="E21" s="30"/>
      <c r="F21" s="30"/>
      <c r="G21" s="30"/>
    </row>
    <row r="22" spans="1:7" ht="15.75" thickBot="1">
      <c r="A22" s="16"/>
      <c r="B22" s="18"/>
      <c r="C22" s="18"/>
      <c r="D22" s="18"/>
      <c r="E22" s="18"/>
      <c r="F22" s="18"/>
      <c r="G22" s="18"/>
    </row>
    <row r="23" spans="1:7">
      <c r="A23" s="16"/>
      <c r="B23" s="169"/>
      <c r="C23" s="157" t="s">
        <v>426</v>
      </c>
      <c r="D23" s="157" t="s">
        <v>428</v>
      </c>
      <c r="E23" s="157" t="s">
        <v>429</v>
      </c>
      <c r="F23" s="157" t="s">
        <v>430</v>
      </c>
      <c r="G23" s="169"/>
    </row>
    <row r="24" spans="1:7" ht="15.75" thickBot="1">
      <c r="A24" s="16"/>
      <c r="B24" s="170"/>
      <c r="C24" s="158" t="s">
        <v>427</v>
      </c>
      <c r="D24" s="158" t="s">
        <v>427</v>
      </c>
      <c r="E24" s="158" t="s">
        <v>427</v>
      </c>
      <c r="F24" s="158" t="s">
        <v>427</v>
      </c>
      <c r="G24" s="170"/>
    </row>
    <row r="25" spans="1:7" ht="78" thickBot="1">
      <c r="A25" s="16"/>
      <c r="B25" s="159" t="s">
        <v>431</v>
      </c>
      <c r="C25" s="160">
        <v>3.3</v>
      </c>
      <c r="D25" s="160">
        <v>3.3</v>
      </c>
      <c r="E25" s="160">
        <v>6.6</v>
      </c>
      <c r="F25" s="160">
        <v>6.6</v>
      </c>
      <c r="G25" s="161" t="s">
        <v>432</v>
      </c>
    </row>
    <row r="26" spans="1:7" ht="27" thickBot="1">
      <c r="A26" s="16"/>
      <c r="B26" s="162" t="s">
        <v>433</v>
      </c>
      <c r="C26" s="160">
        <v>0.3</v>
      </c>
      <c r="D26" s="160">
        <v>0.2</v>
      </c>
      <c r="E26" s="160">
        <v>0.5</v>
      </c>
      <c r="F26" s="160">
        <v>0.5</v>
      </c>
      <c r="G26" s="163" t="s">
        <v>434</v>
      </c>
    </row>
    <row r="27" spans="1:7" ht="64.5" thickBot="1">
      <c r="A27" s="16"/>
      <c r="B27" s="162" t="s">
        <v>435</v>
      </c>
      <c r="C27" s="160">
        <v>1.2</v>
      </c>
      <c r="D27" s="160">
        <v>1.1000000000000001</v>
      </c>
      <c r="E27" s="160">
        <v>2.2999999999999998</v>
      </c>
      <c r="F27" s="160">
        <v>2.2999999999999998</v>
      </c>
      <c r="G27" s="164" t="s">
        <v>436</v>
      </c>
    </row>
    <row r="28" spans="1:7" ht="90" thickBot="1">
      <c r="A28" s="16"/>
      <c r="B28" s="165" t="s">
        <v>437</v>
      </c>
      <c r="C28" s="166">
        <v>7.4</v>
      </c>
      <c r="D28" s="166">
        <v>1</v>
      </c>
      <c r="E28" s="166">
        <v>8.4</v>
      </c>
      <c r="F28" s="167">
        <v>0</v>
      </c>
      <c r="G28" s="168" t="s">
        <v>438</v>
      </c>
    </row>
    <row r="29" spans="1:7" ht="63.75" customHeight="1">
      <c r="A29" s="16"/>
      <c r="B29" s="178" t="s">
        <v>439</v>
      </c>
      <c r="C29" s="178"/>
      <c r="D29" s="178"/>
      <c r="E29" s="178"/>
      <c r="F29" s="178"/>
      <c r="G29" s="178"/>
    </row>
    <row r="30" spans="1:7" ht="102" customHeight="1">
      <c r="A30" s="16"/>
      <c r="B30" s="48" t="s">
        <v>440</v>
      </c>
      <c r="C30" s="48"/>
      <c r="D30" s="48"/>
      <c r="E30" s="48"/>
      <c r="F30" s="48"/>
      <c r="G30" s="48"/>
    </row>
    <row r="31" spans="1:7">
      <c r="A31" s="16"/>
      <c r="B31" s="30"/>
      <c r="C31" s="30"/>
      <c r="D31" s="30"/>
      <c r="E31" s="30"/>
      <c r="F31" s="30"/>
      <c r="G31" s="30"/>
    </row>
    <row r="32" spans="1:7" ht="15.75" thickBot="1">
      <c r="A32" s="16"/>
      <c r="B32" s="18"/>
      <c r="C32" s="18"/>
      <c r="D32" s="18"/>
      <c r="E32" s="18"/>
      <c r="F32" s="18"/>
      <c r="G32" s="18"/>
    </row>
    <row r="33" spans="1:7">
      <c r="A33" s="16"/>
      <c r="B33" s="169"/>
      <c r="C33" s="157" t="s">
        <v>441</v>
      </c>
      <c r="D33" s="157" t="s">
        <v>442</v>
      </c>
      <c r="E33" s="157" t="s">
        <v>443</v>
      </c>
      <c r="F33" s="157" t="s">
        <v>430</v>
      </c>
      <c r="G33" s="169"/>
    </row>
    <row r="34" spans="1:7" ht="15.75" thickBot="1">
      <c r="A34" s="16"/>
      <c r="B34" s="170"/>
      <c r="C34" s="158" t="s">
        <v>427</v>
      </c>
      <c r="D34" s="158" t="s">
        <v>427</v>
      </c>
      <c r="E34" s="158" t="s">
        <v>427</v>
      </c>
      <c r="F34" s="158" t="s">
        <v>427</v>
      </c>
      <c r="G34" s="170"/>
    </row>
    <row r="35" spans="1:7" ht="86.25" customHeight="1">
      <c r="A35" s="16"/>
      <c r="B35" s="171" t="s">
        <v>444</v>
      </c>
      <c r="C35" s="173">
        <v>12</v>
      </c>
      <c r="D35" s="173">
        <v>19.100000000000001</v>
      </c>
      <c r="E35" s="173">
        <v>31.1</v>
      </c>
      <c r="F35" s="173">
        <v>0.9</v>
      </c>
      <c r="G35" s="171" t="s">
        <v>445</v>
      </c>
    </row>
    <row r="36" spans="1:7" ht="15.75" thickBot="1">
      <c r="A36" s="16"/>
      <c r="B36" s="172"/>
      <c r="C36" s="174"/>
      <c r="D36" s="174"/>
      <c r="E36" s="174"/>
      <c r="F36" s="174"/>
      <c r="G36" s="172"/>
    </row>
    <row r="37" spans="1:7" ht="86.25" customHeight="1">
      <c r="A37" s="16"/>
      <c r="B37" s="171" t="s">
        <v>446</v>
      </c>
      <c r="C37" s="173">
        <v>19.399999999999999</v>
      </c>
      <c r="D37" s="173">
        <v>10.199999999999999</v>
      </c>
      <c r="E37" s="173">
        <v>29.6</v>
      </c>
      <c r="F37" s="173">
        <v>18.7</v>
      </c>
      <c r="G37" s="175" t="s">
        <v>447</v>
      </c>
    </row>
    <row r="38" spans="1:7" ht="15.75" thickBot="1">
      <c r="A38" s="16"/>
      <c r="B38" s="172"/>
      <c r="C38" s="174"/>
      <c r="D38" s="174"/>
      <c r="E38" s="174"/>
      <c r="F38" s="174"/>
      <c r="G38" s="176"/>
    </row>
    <row r="39" spans="1:7" ht="114.75" customHeight="1">
      <c r="A39" s="16"/>
      <c r="B39" s="68" t="s">
        <v>448</v>
      </c>
      <c r="C39" s="68"/>
      <c r="D39" s="68"/>
      <c r="E39" s="68"/>
      <c r="F39" s="68"/>
      <c r="G39" s="68"/>
    </row>
    <row r="40" spans="1:7" ht="25.5" customHeight="1">
      <c r="A40" s="16"/>
      <c r="B40" s="48" t="s">
        <v>449</v>
      </c>
      <c r="C40" s="48"/>
      <c r="D40" s="48"/>
      <c r="E40" s="48"/>
      <c r="F40" s="48"/>
      <c r="G40" s="48"/>
    </row>
    <row r="41" spans="1:7">
      <c r="A41" s="16"/>
      <c r="B41" s="179" t="s">
        <v>450</v>
      </c>
      <c r="C41" s="179"/>
      <c r="D41" s="179"/>
      <c r="E41" s="179"/>
      <c r="F41" s="179"/>
      <c r="G41" s="179"/>
    </row>
    <row r="42" spans="1:7" ht="63.75" customHeight="1">
      <c r="A42" s="16"/>
      <c r="B42" s="179" t="s">
        <v>451</v>
      </c>
      <c r="C42" s="179"/>
      <c r="D42" s="179"/>
      <c r="E42" s="179"/>
      <c r="F42" s="179"/>
      <c r="G42" s="179"/>
    </row>
  </sheetData>
  <mergeCells count="46">
    <mergeCell ref="B39:G39"/>
    <mergeCell ref="B40:G40"/>
    <mergeCell ref="B41:G41"/>
    <mergeCell ref="B42:G42"/>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2"/>
    <mergeCell ref="B4:G4"/>
    <mergeCell ref="B5:G5"/>
    <mergeCell ref="B6:G6"/>
    <mergeCell ref="B7:G7"/>
    <mergeCell ref="B8:G8"/>
    <mergeCell ref="B37:B38"/>
    <mergeCell ref="C37:C38"/>
    <mergeCell ref="D37:D38"/>
    <mergeCell ref="E37:E38"/>
    <mergeCell ref="F37:F38"/>
    <mergeCell ref="G37:G38"/>
    <mergeCell ref="B35:B36"/>
    <mergeCell ref="C35:C36"/>
    <mergeCell ref="D35:D36"/>
    <mergeCell ref="E35:E36"/>
    <mergeCell ref="F35:F36"/>
    <mergeCell ref="G35:G36"/>
    <mergeCell ref="B21:G21"/>
    <mergeCell ref="B23:B24"/>
    <mergeCell ref="G23:G24"/>
    <mergeCell ref="B31:G31"/>
    <mergeCell ref="B33:B34"/>
    <mergeCell ref="G33:G34"/>
    <mergeCell ref="B29:G29"/>
    <mergeCell ref="B30:G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25.85546875" bestFit="1" customWidth="1"/>
    <col min="4" max="6" width="36.5703125" bestFit="1" customWidth="1"/>
  </cols>
  <sheetData>
    <row r="1" spans="1:6" ht="15" customHeight="1">
      <c r="A1" s="8" t="s">
        <v>452</v>
      </c>
      <c r="B1" s="8" t="s">
        <v>1</v>
      </c>
      <c r="C1" s="8"/>
      <c r="D1" s="8"/>
      <c r="E1" s="8"/>
      <c r="F1" s="8"/>
    </row>
    <row r="2" spans="1:6" ht="15" customHeight="1">
      <c r="A2" s="8"/>
      <c r="B2" s="8" t="s">
        <v>2</v>
      </c>
      <c r="C2" s="8"/>
      <c r="D2" s="8"/>
      <c r="E2" s="8"/>
      <c r="F2" s="8"/>
    </row>
    <row r="3" spans="1:6" ht="30">
      <c r="A3" s="4" t="s">
        <v>453</v>
      </c>
      <c r="B3" s="63"/>
      <c r="C3" s="63"/>
      <c r="D3" s="63"/>
      <c r="E3" s="63"/>
      <c r="F3" s="63"/>
    </row>
    <row r="4" spans="1:6">
      <c r="A4" s="16" t="s">
        <v>452</v>
      </c>
      <c r="B4" s="64" t="s">
        <v>452</v>
      </c>
      <c r="C4" s="64"/>
      <c r="D4" s="64"/>
      <c r="E4" s="64"/>
      <c r="F4" s="64"/>
    </row>
    <row r="5" spans="1:6">
      <c r="A5" s="16"/>
      <c r="B5" s="35" t="s">
        <v>454</v>
      </c>
      <c r="C5" s="35"/>
      <c r="D5" s="35"/>
      <c r="E5" s="35"/>
      <c r="F5" s="35"/>
    </row>
    <row r="6" spans="1:6">
      <c r="A6" s="16"/>
      <c r="B6" s="30"/>
      <c r="C6" s="30"/>
      <c r="D6" s="30"/>
      <c r="E6" s="30"/>
      <c r="F6" s="30"/>
    </row>
    <row r="7" spans="1:6" ht="15.75" thickBot="1">
      <c r="A7" s="16"/>
      <c r="B7" s="18"/>
      <c r="C7" s="18"/>
      <c r="D7" s="18"/>
      <c r="E7" s="18"/>
      <c r="F7" s="18"/>
    </row>
    <row r="8" spans="1:6" ht="23.25">
      <c r="A8" s="16"/>
      <c r="B8" s="186" t="s">
        <v>455</v>
      </c>
      <c r="C8" s="186" t="s">
        <v>456</v>
      </c>
      <c r="D8" s="186" t="s">
        <v>457</v>
      </c>
      <c r="E8" s="180" t="s">
        <v>458</v>
      </c>
      <c r="F8" s="182" t="s">
        <v>460</v>
      </c>
    </row>
    <row r="9" spans="1:6" ht="15.75" thickBot="1">
      <c r="A9" s="16"/>
      <c r="B9" s="187"/>
      <c r="C9" s="187"/>
      <c r="D9" s="187"/>
      <c r="E9" s="181" t="s">
        <v>459</v>
      </c>
      <c r="F9" s="183" t="s">
        <v>461</v>
      </c>
    </row>
    <row r="10" spans="1:6" ht="48" customHeight="1">
      <c r="A10" s="16"/>
      <c r="B10" s="171" t="s">
        <v>462</v>
      </c>
      <c r="C10" s="184">
        <v>42095</v>
      </c>
      <c r="D10" s="171" t="s">
        <v>464</v>
      </c>
      <c r="E10" s="171" t="s">
        <v>465</v>
      </c>
      <c r="F10" s="171" t="s">
        <v>466</v>
      </c>
    </row>
    <row r="11" spans="1:6" ht="15.75" thickBot="1">
      <c r="A11" s="16"/>
      <c r="B11" s="172"/>
      <c r="C11" s="185" t="s">
        <v>463</v>
      </c>
      <c r="D11" s="172"/>
      <c r="E11" s="172"/>
      <c r="F11" s="172"/>
    </row>
    <row r="12" spans="1:6" ht="35.25" customHeight="1">
      <c r="A12" s="16"/>
      <c r="B12" s="171" t="s">
        <v>467</v>
      </c>
      <c r="C12" s="184">
        <v>42036</v>
      </c>
      <c r="D12" s="171" t="s">
        <v>469</v>
      </c>
      <c r="E12" s="171" t="s">
        <v>470</v>
      </c>
      <c r="F12" s="171" t="s">
        <v>466</v>
      </c>
    </row>
    <row r="13" spans="1:6" ht="15.75" thickBot="1">
      <c r="A13" s="16"/>
      <c r="B13" s="172"/>
      <c r="C13" s="185" t="s">
        <v>468</v>
      </c>
      <c r="D13" s="172"/>
      <c r="E13" s="172"/>
      <c r="F13" s="172"/>
    </row>
    <row r="14" spans="1:6" ht="64.5" thickBot="1">
      <c r="A14" s="16"/>
      <c r="B14" s="165" t="s">
        <v>471</v>
      </c>
      <c r="C14" s="165" t="s">
        <v>472</v>
      </c>
      <c r="D14" s="168" t="s">
        <v>473</v>
      </c>
      <c r="E14" s="165" t="s">
        <v>474</v>
      </c>
      <c r="F14" s="168" t="s">
        <v>475</v>
      </c>
    </row>
    <row r="15" spans="1:6" ht="86.25" customHeight="1">
      <c r="A15" s="16"/>
      <c r="B15" s="188" t="s">
        <v>476</v>
      </c>
      <c r="C15" s="171" t="s">
        <v>477</v>
      </c>
      <c r="D15" s="171" t="s">
        <v>478</v>
      </c>
      <c r="E15" s="171" t="s">
        <v>479</v>
      </c>
      <c r="F15" s="171" t="s">
        <v>480</v>
      </c>
    </row>
    <row r="16" spans="1:6" ht="15.75" thickBot="1">
      <c r="A16" s="16"/>
      <c r="B16" s="189"/>
      <c r="C16" s="172"/>
      <c r="D16" s="172"/>
      <c r="E16" s="172"/>
      <c r="F16" s="172"/>
    </row>
    <row r="17" spans="1:6" ht="60.75" customHeight="1">
      <c r="A17" s="16"/>
      <c r="B17" s="188" t="s">
        <v>481</v>
      </c>
      <c r="C17" s="171" t="s">
        <v>482</v>
      </c>
      <c r="D17" s="171" t="s">
        <v>483</v>
      </c>
      <c r="E17" s="171" t="s">
        <v>484</v>
      </c>
      <c r="F17" s="171" t="s">
        <v>485</v>
      </c>
    </row>
    <row r="18" spans="1:6" ht="15.75" thickBot="1">
      <c r="A18" s="16"/>
      <c r="B18" s="189"/>
      <c r="C18" s="172"/>
      <c r="D18" s="172"/>
      <c r="E18" s="172"/>
      <c r="F18" s="172"/>
    </row>
    <row r="19" spans="1:6" ht="64.5" thickBot="1">
      <c r="A19" s="16"/>
      <c r="B19" s="165" t="s">
        <v>486</v>
      </c>
      <c r="C19" s="165" t="s">
        <v>487</v>
      </c>
      <c r="D19" s="165" t="s">
        <v>488</v>
      </c>
      <c r="E19" s="165" t="s">
        <v>489</v>
      </c>
      <c r="F19" s="168" t="s">
        <v>490</v>
      </c>
    </row>
  </sheetData>
  <mergeCells count="29">
    <mergeCell ref="B4:F4"/>
    <mergeCell ref="B5:F5"/>
    <mergeCell ref="B17:B18"/>
    <mergeCell ref="C17:C18"/>
    <mergeCell ref="D17:D18"/>
    <mergeCell ref="E17:E18"/>
    <mergeCell ref="F17:F18"/>
    <mergeCell ref="A1:A2"/>
    <mergeCell ref="B1:F1"/>
    <mergeCell ref="B2:F2"/>
    <mergeCell ref="B3:F3"/>
    <mergeCell ref="A4:A19"/>
    <mergeCell ref="B12:B13"/>
    <mergeCell ref="D12:D13"/>
    <mergeCell ref="E12:E13"/>
    <mergeCell ref="F12:F13"/>
    <mergeCell ref="B15:B16"/>
    <mergeCell ref="C15:C16"/>
    <mergeCell ref="D15:D16"/>
    <mergeCell ref="E15:E16"/>
    <mergeCell ref="F15:F16"/>
    <mergeCell ref="B6:F6"/>
    <mergeCell ref="B8:B9"/>
    <mergeCell ref="C8:C9"/>
    <mergeCell ref="D8:D9"/>
    <mergeCell ref="B10:B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7"/>
  <sheetViews>
    <sheetView showGridLines="0" workbookViewId="0"/>
  </sheetViews>
  <sheetFormatPr defaultRowHeight="15"/>
  <cols>
    <col min="1" max="2" width="36.5703125" bestFit="1" customWidth="1"/>
    <col min="3" max="3" width="34.85546875" customWidth="1"/>
    <col min="4" max="4" width="7" customWidth="1"/>
    <col min="5" max="5" width="30" customWidth="1"/>
    <col min="6" max="6" width="6" customWidth="1"/>
    <col min="7" max="7" width="34.85546875" customWidth="1"/>
    <col min="8" max="8" width="7" customWidth="1"/>
    <col min="9" max="9" width="30" customWidth="1"/>
    <col min="10" max="10" width="6" customWidth="1"/>
    <col min="11" max="11" width="34.85546875" customWidth="1"/>
    <col min="12" max="12" width="7" customWidth="1"/>
    <col min="13" max="13" width="30" customWidth="1"/>
    <col min="14" max="14" width="6" customWidth="1"/>
    <col min="15" max="15" width="34.85546875" customWidth="1"/>
    <col min="16" max="16" width="7" customWidth="1"/>
    <col min="17" max="17" width="30" customWidth="1"/>
    <col min="18" max="18" width="6" customWidth="1"/>
    <col min="19" max="19" width="34.85546875" customWidth="1"/>
    <col min="20" max="20" width="7" customWidth="1"/>
    <col min="21" max="21" width="32.140625" customWidth="1"/>
    <col min="22" max="22" width="6" customWidth="1"/>
    <col min="23" max="23" width="10.85546875" customWidth="1"/>
    <col min="24" max="24" width="7" customWidth="1"/>
    <col min="25" max="25" width="30" customWidth="1"/>
    <col min="26" max="26" width="21.7109375" customWidth="1"/>
    <col min="27" max="27" width="6" customWidth="1"/>
  </cols>
  <sheetData>
    <row r="1" spans="1:27" ht="15" customHeight="1">
      <c r="A1" s="8" t="s">
        <v>491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16" t="s">
        <v>492</v>
      </c>
      <c r="B3" s="64" t="s">
        <v>493</v>
      </c>
      <c r="C3" s="64"/>
      <c r="D3" s="64"/>
      <c r="E3" s="64"/>
      <c r="F3" s="64"/>
      <c r="G3" s="64"/>
      <c r="H3" s="64"/>
      <c r="I3" s="64"/>
      <c r="J3" s="64"/>
      <c r="K3" s="64"/>
      <c r="L3" s="64"/>
      <c r="M3" s="64"/>
      <c r="N3" s="64"/>
      <c r="O3" s="64"/>
      <c r="P3" s="64"/>
      <c r="Q3" s="64"/>
      <c r="R3" s="64"/>
      <c r="S3" s="64"/>
      <c r="T3" s="64"/>
      <c r="U3" s="64"/>
      <c r="V3" s="64"/>
      <c r="W3" s="64"/>
      <c r="X3" s="64"/>
      <c r="Y3" s="64"/>
      <c r="Z3" s="64"/>
      <c r="AA3" s="64"/>
    </row>
    <row r="4" spans="1:27" ht="25.5" customHeight="1">
      <c r="A4" s="16"/>
      <c r="B4" s="48" t="s">
        <v>494</v>
      </c>
      <c r="C4" s="48"/>
      <c r="D4" s="48"/>
      <c r="E4" s="48"/>
      <c r="F4" s="48"/>
      <c r="G4" s="48"/>
      <c r="H4" s="48"/>
      <c r="I4" s="48"/>
      <c r="J4" s="48"/>
      <c r="K4" s="48"/>
      <c r="L4" s="48"/>
      <c r="M4" s="48"/>
      <c r="N4" s="48"/>
      <c r="O4" s="48"/>
      <c r="P4" s="48"/>
      <c r="Q4" s="48"/>
      <c r="R4" s="48"/>
      <c r="S4" s="48"/>
      <c r="T4" s="48"/>
      <c r="U4" s="48"/>
      <c r="V4" s="48"/>
      <c r="W4" s="48"/>
      <c r="X4" s="48"/>
      <c r="Y4" s="48"/>
      <c r="Z4" s="48"/>
      <c r="AA4" s="48"/>
    </row>
    <row r="5" spans="1:27" ht="25.5" customHeight="1">
      <c r="A5" s="16"/>
      <c r="B5" s="48" t="s">
        <v>495</v>
      </c>
      <c r="C5" s="48"/>
      <c r="D5" s="48"/>
      <c r="E5" s="48"/>
      <c r="F5" s="48"/>
      <c r="G5" s="48"/>
      <c r="H5" s="48"/>
      <c r="I5" s="48"/>
      <c r="J5" s="48"/>
      <c r="K5" s="48"/>
      <c r="L5" s="48"/>
      <c r="M5" s="48"/>
      <c r="N5" s="48"/>
      <c r="O5" s="48"/>
      <c r="P5" s="48"/>
      <c r="Q5" s="48"/>
      <c r="R5" s="48"/>
      <c r="S5" s="48"/>
      <c r="T5" s="48"/>
      <c r="U5" s="48"/>
      <c r="V5" s="48"/>
      <c r="W5" s="48"/>
      <c r="X5" s="48"/>
      <c r="Y5" s="48"/>
      <c r="Z5" s="48"/>
      <c r="AA5" s="48"/>
    </row>
    <row r="6" spans="1:27">
      <c r="A6" s="16"/>
      <c r="B6" s="30"/>
      <c r="C6" s="30"/>
      <c r="D6" s="30"/>
      <c r="E6" s="30"/>
      <c r="F6" s="30"/>
      <c r="G6" s="30"/>
      <c r="H6" s="30"/>
      <c r="I6" s="30"/>
      <c r="J6" s="30"/>
      <c r="K6" s="30"/>
      <c r="L6" s="30"/>
      <c r="M6" s="30"/>
      <c r="N6" s="30"/>
      <c r="O6" s="30"/>
      <c r="P6" s="30"/>
      <c r="Q6" s="30"/>
      <c r="R6" s="30"/>
      <c r="S6" s="30"/>
      <c r="T6" s="30"/>
      <c r="U6" s="30"/>
      <c r="V6" s="30"/>
      <c r="W6" s="30"/>
      <c r="X6" s="30"/>
      <c r="Y6" s="30"/>
      <c r="Z6" s="30"/>
    </row>
    <row r="7" spans="1:27">
      <c r="A7" s="16"/>
      <c r="B7" s="18"/>
      <c r="C7" s="18"/>
      <c r="D7" s="18"/>
      <c r="E7" s="18"/>
      <c r="F7" s="18"/>
      <c r="G7" s="18"/>
      <c r="H7" s="18"/>
      <c r="I7" s="18"/>
      <c r="J7" s="18"/>
      <c r="K7" s="18"/>
      <c r="L7" s="18"/>
      <c r="M7" s="18"/>
      <c r="N7" s="18"/>
      <c r="O7" s="18"/>
      <c r="P7" s="18"/>
      <c r="Q7" s="18"/>
      <c r="R7" s="18"/>
      <c r="S7" s="18"/>
      <c r="T7" s="18"/>
      <c r="U7" s="18"/>
      <c r="V7" s="18"/>
      <c r="W7" s="18"/>
      <c r="X7" s="18"/>
      <c r="Y7" s="18"/>
      <c r="Z7" s="18"/>
    </row>
    <row r="8" spans="1:27">
      <c r="A8" s="16"/>
      <c r="B8" s="33" t="s">
        <v>496</v>
      </c>
      <c r="C8" s="33"/>
      <c r="D8" s="33"/>
      <c r="E8" s="33"/>
      <c r="F8" s="33"/>
      <c r="G8" s="33"/>
      <c r="H8" s="33"/>
      <c r="I8" s="33"/>
      <c r="J8" s="33"/>
      <c r="K8" s="33"/>
      <c r="L8" s="33"/>
      <c r="M8" s="33"/>
      <c r="N8" s="33"/>
      <c r="O8" s="33"/>
      <c r="P8" s="33"/>
      <c r="Q8" s="33"/>
      <c r="R8" s="33"/>
      <c r="S8" s="33"/>
      <c r="T8" s="33"/>
      <c r="U8" s="33"/>
      <c r="V8" s="33"/>
      <c r="W8" s="33"/>
      <c r="X8" s="33"/>
      <c r="Y8" s="33"/>
      <c r="Z8" s="33"/>
    </row>
    <row r="9" spans="1:27">
      <c r="A9" s="16"/>
      <c r="B9" s="33" t="s">
        <v>497</v>
      </c>
      <c r="C9" s="33"/>
      <c r="D9" s="33"/>
      <c r="E9" s="33"/>
      <c r="F9" s="33"/>
      <c r="G9" s="33"/>
      <c r="H9" s="33"/>
      <c r="I9" s="33"/>
      <c r="J9" s="33"/>
      <c r="K9" s="33"/>
      <c r="L9" s="33"/>
      <c r="M9" s="33"/>
      <c r="N9" s="33"/>
      <c r="O9" s="33"/>
      <c r="P9" s="33"/>
      <c r="Q9" s="33"/>
      <c r="R9" s="33"/>
      <c r="S9" s="33"/>
      <c r="T9" s="33"/>
      <c r="U9" s="33"/>
      <c r="V9" s="33"/>
      <c r="W9" s="33"/>
      <c r="X9" s="33"/>
      <c r="Y9" s="33"/>
      <c r="Z9" s="33"/>
    </row>
    <row r="10" spans="1:27">
      <c r="A10" s="16"/>
      <c r="B10" s="33" t="s">
        <v>498</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7">
      <c r="A11" s="16"/>
      <c r="B11" s="19" t="s">
        <v>499</v>
      </c>
      <c r="C11" s="14"/>
      <c r="D11" s="35"/>
      <c r="E11" s="35"/>
      <c r="F11" s="35"/>
      <c r="G11" s="14"/>
      <c r="H11" s="35"/>
      <c r="I11" s="35"/>
      <c r="J11" s="35"/>
      <c r="K11" s="14"/>
      <c r="L11" s="35"/>
      <c r="M11" s="35"/>
      <c r="N11" s="35"/>
      <c r="O11" s="14"/>
      <c r="P11" s="35"/>
      <c r="Q11" s="35"/>
      <c r="R11" s="35"/>
      <c r="S11" s="14"/>
      <c r="T11" s="35"/>
      <c r="U11" s="35"/>
      <c r="V11" s="35"/>
      <c r="W11" s="14"/>
      <c r="X11" s="35"/>
      <c r="Y11" s="35"/>
      <c r="Z11" s="35"/>
    </row>
    <row r="12" spans="1:27">
      <c r="A12" s="16"/>
      <c r="B12" s="14"/>
      <c r="C12" s="14"/>
      <c r="D12" s="33" t="s">
        <v>500</v>
      </c>
      <c r="E12" s="33"/>
      <c r="F12" s="33"/>
      <c r="G12" s="14"/>
      <c r="H12" s="33" t="s">
        <v>501</v>
      </c>
      <c r="I12" s="33"/>
      <c r="J12" s="33"/>
      <c r="K12" s="14"/>
      <c r="L12" s="33" t="s">
        <v>502</v>
      </c>
      <c r="M12" s="33"/>
      <c r="N12" s="33"/>
      <c r="O12" s="14"/>
      <c r="P12" s="33" t="s">
        <v>503</v>
      </c>
      <c r="Q12" s="33"/>
      <c r="R12" s="33"/>
      <c r="S12" s="14"/>
      <c r="T12" s="33" t="s">
        <v>504</v>
      </c>
      <c r="U12" s="33"/>
      <c r="V12" s="33"/>
      <c r="W12" s="14"/>
      <c r="X12" s="33" t="s">
        <v>505</v>
      </c>
      <c r="Y12" s="33"/>
      <c r="Z12" s="33"/>
    </row>
    <row r="13" spans="1:27" ht="15.75" thickBot="1">
      <c r="A13" s="16"/>
      <c r="B13" s="14"/>
      <c r="C13" s="14"/>
      <c r="D13" s="31" t="s">
        <v>506</v>
      </c>
      <c r="E13" s="31"/>
      <c r="F13" s="31"/>
      <c r="G13" s="14"/>
      <c r="H13" s="31" t="s">
        <v>506</v>
      </c>
      <c r="I13" s="31"/>
      <c r="J13" s="31"/>
      <c r="K13" s="14"/>
      <c r="L13" s="31" t="s">
        <v>507</v>
      </c>
      <c r="M13" s="31"/>
      <c r="N13" s="31"/>
      <c r="O13" s="14"/>
      <c r="P13" s="31" t="s">
        <v>507</v>
      </c>
      <c r="Q13" s="31"/>
      <c r="R13" s="31"/>
      <c r="S13" s="14"/>
      <c r="T13" s="31" t="s">
        <v>508</v>
      </c>
      <c r="U13" s="31"/>
      <c r="V13" s="31"/>
      <c r="W13" s="14"/>
      <c r="X13" s="31" t="s">
        <v>509</v>
      </c>
      <c r="Y13" s="31"/>
      <c r="Z13" s="31"/>
    </row>
    <row r="14" spans="1:27">
      <c r="A14" s="16"/>
      <c r="B14" s="191" t="s">
        <v>22</v>
      </c>
      <c r="C14" s="44"/>
      <c r="D14" s="192" t="s">
        <v>197</v>
      </c>
      <c r="E14" s="194" t="s">
        <v>200</v>
      </c>
      <c r="F14" s="42"/>
      <c r="G14" s="44"/>
      <c r="H14" s="192" t="s">
        <v>197</v>
      </c>
      <c r="I14" s="196">
        <v>200352</v>
      </c>
      <c r="J14" s="42"/>
      <c r="K14" s="44"/>
      <c r="L14" s="192" t="s">
        <v>197</v>
      </c>
      <c r="M14" s="196">
        <v>295017</v>
      </c>
      <c r="N14" s="42"/>
      <c r="O14" s="44"/>
      <c r="P14" s="192" t="s">
        <v>197</v>
      </c>
      <c r="Q14" s="196">
        <v>472777</v>
      </c>
      <c r="R14" s="42"/>
      <c r="S14" s="44"/>
      <c r="T14" s="192" t="s">
        <v>197</v>
      </c>
      <c r="U14" s="194" t="s">
        <v>510</v>
      </c>
      <c r="V14" s="192" t="s">
        <v>165</v>
      </c>
      <c r="W14" s="44"/>
      <c r="X14" s="192" t="s">
        <v>197</v>
      </c>
      <c r="Y14" s="196">
        <v>725331</v>
      </c>
      <c r="Z14" s="42"/>
    </row>
    <row r="15" spans="1:27">
      <c r="A15" s="16"/>
      <c r="B15" s="191"/>
      <c r="C15" s="44"/>
      <c r="D15" s="193"/>
      <c r="E15" s="195"/>
      <c r="F15" s="43"/>
      <c r="G15" s="44"/>
      <c r="H15" s="193"/>
      <c r="I15" s="197"/>
      <c r="J15" s="43"/>
      <c r="K15" s="44"/>
      <c r="L15" s="193"/>
      <c r="M15" s="197"/>
      <c r="N15" s="43"/>
      <c r="O15" s="44"/>
      <c r="P15" s="193"/>
      <c r="Q15" s="197"/>
      <c r="R15" s="43"/>
      <c r="S15" s="44"/>
      <c r="T15" s="193"/>
      <c r="U15" s="195"/>
      <c r="V15" s="193"/>
      <c r="W15" s="44"/>
      <c r="X15" s="193"/>
      <c r="Y15" s="197"/>
      <c r="Z15" s="43"/>
    </row>
    <row r="16" spans="1:27">
      <c r="A16" s="16"/>
      <c r="B16" s="32" t="s">
        <v>23</v>
      </c>
      <c r="C16" s="35"/>
      <c r="D16" s="198" t="s">
        <v>200</v>
      </c>
      <c r="E16" s="198"/>
      <c r="F16" s="35"/>
      <c r="G16" s="35"/>
      <c r="H16" s="199">
        <v>211948</v>
      </c>
      <c r="I16" s="199"/>
      <c r="J16" s="35"/>
      <c r="K16" s="35"/>
      <c r="L16" s="199">
        <v>254039</v>
      </c>
      <c r="M16" s="199"/>
      <c r="N16" s="35"/>
      <c r="O16" s="35"/>
      <c r="P16" s="199">
        <v>399219</v>
      </c>
      <c r="Q16" s="199"/>
      <c r="R16" s="35"/>
      <c r="S16" s="35"/>
      <c r="T16" s="198" t="s">
        <v>511</v>
      </c>
      <c r="U16" s="198"/>
      <c r="V16" s="32" t="s">
        <v>165</v>
      </c>
      <c r="W16" s="35"/>
      <c r="X16" s="199">
        <v>622604</v>
      </c>
      <c r="Y16" s="199"/>
      <c r="Z16" s="35"/>
    </row>
    <row r="17" spans="1:26">
      <c r="A17" s="16"/>
      <c r="B17" s="32"/>
      <c r="C17" s="35"/>
      <c r="D17" s="198"/>
      <c r="E17" s="198"/>
      <c r="F17" s="35"/>
      <c r="G17" s="35"/>
      <c r="H17" s="199"/>
      <c r="I17" s="199"/>
      <c r="J17" s="35"/>
      <c r="K17" s="35"/>
      <c r="L17" s="199"/>
      <c r="M17" s="199"/>
      <c r="N17" s="35"/>
      <c r="O17" s="35"/>
      <c r="P17" s="199"/>
      <c r="Q17" s="199"/>
      <c r="R17" s="35"/>
      <c r="S17" s="35"/>
      <c r="T17" s="198"/>
      <c r="U17" s="198"/>
      <c r="V17" s="32"/>
      <c r="W17" s="35"/>
      <c r="X17" s="199"/>
      <c r="Y17" s="199"/>
      <c r="Z17" s="35"/>
    </row>
    <row r="18" spans="1:26">
      <c r="A18" s="16"/>
      <c r="B18" s="191" t="s">
        <v>24</v>
      </c>
      <c r="C18" s="44"/>
      <c r="D18" s="200">
        <v>3007</v>
      </c>
      <c r="E18" s="200"/>
      <c r="F18" s="44"/>
      <c r="G18" s="44"/>
      <c r="H18" s="200">
        <v>5303</v>
      </c>
      <c r="I18" s="200"/>
      <c r="J18" s="44"/>
      <c r="K18" s="44"/>
      <c r="L18" s="200">
        <v>17385</v>
      </c>
      <c r="M18" s="200"/>
      <c r="N18" s="44"/>
      <c r="O18" s="44"/>
      <c r="P18" s="200">
        <v>23706</v>
      </c>
      <c r="Q18" s="200"/>
      <c r="R18" s="44"/>
      <c r="S18" s="44"/>
      <c r="T18" s="201" t="s">
        <v>200</v>
      </c>
      <c r="U18" s="201"/>
      <c r="V18" s="44"/>
      <c r="W18" s="44"/>
      <c r="X18" s="200">
        <v>49401</v>
      </c>
      <c r="Y18" s="200"/>
      <c r="Z18" s="44"/>
    </row>
    <row r="19" spans="1:26">
      <c r="A19" s="16"/>
      <c r="B19" s="191"/>
      <c r="C19" s="44"/>
      <c r="D19" s="200"/>
      <c r="E19" s="200"/>
      <c r="F19" s="44"/>
      <c r="G19" s="44"/>
      <c r="H19" s="200"/>
      <c r="I19" s="200"/>
      <c r="J19" s="44"/>
      <c r="K19" s="44"/>
      <c r="L19" s="200"/>
      <c r="M19" s="200"/>
      <c r="N19" s="44"/>
      <c r="O19" s="44"/>
      <c r="P19" s="200"/>
      <c r="Q19" s="200"/>
      <c r="R19" s="44"/>
      <c r="S19" s="44"/>
      <c r="T19" s="201"/>
      <c r="U19" s="201"/>
      <c r="V19" s="44"/>
      <c r="W19" s="44"/>
      <c r="X19" s="200"/>
      <c r="Y19" s="200"/>
      <c r="Z19" s="44"/>
    </row>
    <row r="20" spans="1:26">
      <c r="A20" s="16"/>
      <c r="B20" s="32" t="s">
        <v>25</v>
      </c>
      <c r="C20" s="35"/>
      <c r="D20" s="199">
        <v>38044</v>
      </c>
      <c r="E20" s="199"/>
      <c r="F20" s="35"/>
      <c r="G20" s="35"/>
      <c r="H20" s="199">
        <v>4096</v>
      </c>
      <c r="I20" s="199"/>
      <c r="J20" s="35"/>
      <c r="K20" s="35"/>
      <c r="L20" s="199">
        <v>4620</v>
      </c>
      <c r="M20" s="199"/>
      <c r="N20" s="35"/>
      <c r="O20" s="35"/>
      <c r="P20" s="199">
        <v>1219</v>
      </c>
      <c r="Q20" s="199"/>
      <c r="R20" s="35"/>
      <c r="S20" s="35"/>
      <c r="T20" s="198" t="s">
        <v>200</v>
      </c>
      <c r="U20" s="198"/>
      <c r="V20" s="35"/>
      <c r="W20" s="35"/>
      <c r="X20" s="199">
        <v>47979</v>
      </c>
      <c r="Y20" s="199"/>
      <c r="Z20" s="35"/>
    </row>
    <row r="21" spans="1:26">
      <c r="A21" s="16"/>
      <c r="B21" s="32"/>
      <c r="C21" s="35"/>
      <c r="D21" s="199"/>
      <c r="E21" s="199"/>
      <c r="F21" s="35"/>
      <c r="G21" s="35"/>
      <c r="H21" s="199"/>
      <c r="I21" s="199"/>
      <c r="J21" s="35"/>
      <c r="K21" s="35"/>
      <c r="L21" s="199"/>
      <c r="M21" s="199"/>
      <c r="N21" s="35"/>
      <c r="O21" s="35"/>
      <c r="P21" s="199"/>
      <c r="Q21" s="199"/>
      <c r="R21" s="35"/>
      <c r="S21" s="35"/>
      <c r="T21" s="198"/>
      <c r="U21" s="198"/>
      <c r="V21" s="35"/>
      <c r="W21" s="35"/>
      <c r="X21" s="199"/>
      <c r="Y21" s="199"/>
      <c r="Z21" s="35"/>
    </row>
    <row r="22" spans="1:26">
      <c r="A22" s="16"/>
      <c r="B22" s="191" t="s">
        <v>26</v>
      </c>
      <c r="C22" s="44"/>
      <c r="D22" s="201" t="s">
        <v>200</v>
      </c>
      <c r="E22" s="201"/>
      <c r="F22" s="44"/>
      <c r="G22" s="44"/>
      <c r="H22" s="200">
        <v>5324</v>
      </c>
      <c r="I22" s="200"/>
      <c r="J22" s="44"/>
      <c r="K22" s="44"/>
      <c r="L22" s="200">
        <v>5679</v>
      </c>
      <c r="M22" s="200"/>
      <c r="N22" s="44"/>
      <c r="O22" s="44"/>
      <c r="P22" s="200">
        <v>4932</v>
      </c>
      <c r="Q22" s="200"/>
      <c r="R22" s="44"/>
      <c r="S22" s="44"/>
      <c r="T22" s="201" t="s">
        <v>200</v>
      </c>
      <c r="U22" s="201"/>
      <c r="V22" s="44"/>
      <c r="W22" s="44"/>
      <c r="X22" s="200">
        <v>15935</v>
      </c>
      <c r="Y22" s="200"/>
      <c r="Z22" s="44"/>
    </row>
    <row r="23" spans="1:26">
      <c r="A23" s="16"/>
      <c r="B23" s="191"/>
      <c r="C23" s="44"/>
      <c r="D23" s="201"/>
      <c r="E23" s="201"/>
      <c r="F23" s="44"/>
      <c r="G23" s="44"/>
      <c r="H23" s="200"/>
      <c r="I23" s="200"/>
      <c r="J23" s="44"/>
      <c r="K23" s="44"/>
      <c r="L23" s="200"/>
      <c r="M23" s="200"/>
      <c r="N23" s="44"/>
      <c r="O23" s="44"/>
      <c r="P23" s="200"/>
      <c r="Q23" s="200"/>
      <c r="R23" s="44"/>
      <c r="S23" s="44"/>
      <c r="T23" s="201"/>
      <c r="U23" s="201"/>
      <c r="V23" s="44"/>
      <c r="W23" s="44"/>
      <c r="X23" s="200"/>
      <c r="Y23" s="200"/>
      <c r="Z23" s="44"/>
    </row>
    <row r="24" spans="1:26">
      <c r="A24" s="16"/>
      <c r="B24" s="32" t="s">
        <v>27</v>
      </c>
      <c r="C24" s="35"/>
      <c r="D24" s="198" t="s">
        <v>200</v>
      </c>
      <c r="E24" s="198"/>
      <c r="F24" s="35"/>
      <c r="G24" s="35"/>
      <c r="H24" s="198" t="s">
        <v>200</v>
      </c>
      <c r="I24" s="198"/>
      <c r="J24" s="35"/>
      <c r="K24" s="35"/>
      <c r="L24" s="199">
        <v>2335</v>
      </c>
      <c r="M24" s="199"/>
      <c r="N24" s="35"/>
      <c r="O24" s="35"/>
      <c r="P24" s="198">
        <v>7</v>
      </c>
      <c r="Q24" s="198"/>
      <c r="R24" s="35"/>
      <c r="S24" s="35"/>
      <c r="T24" s="198" t="s">
        <v>200</v>
      </c>
      <c r="U24" s="198"/>
      <c r="V24" s="35"/>
      <c r="W24" s="35"/>
      <c r="X24" s="199">
        <v>2342</v>
      </c>
      <c r="Y24" s="199"/>
      <c r="Z24" s="35"/>
    </row>
    <row r="25" spans="1:26">
      <c r="A25" s="16"/>
      <c r="B25" s="32"/>
      <c r="C25" s="35"/>
      <c r="D25" s="198"/>
      <c r="E25" s="198"/>
      <c r="F25" s="35"/>
      <c r="G25" s="35"/>
      <c r="H25" s="198"/>
      <c r="I25" s="198"/>
      <c r="J25" s="35"/>
      <c r="K25" s="35"/>
      <c r="L25" s="199"/>
      <c r="M25" s="199"/>
      <c r="N25" s="35"/>
      <c r="O25" s="35"/>
      <c r="P25" s="198"/>
      <c r="Q25" s="198"/>
      <c r="R25" s="35"/>
      <c r="S25" s="35"/>
      <c r="T25" s="198"/>
      <c r="U25" s="198"/>
      <c r="V25" s="35"/>
      <c r="W25" s="35"/>
      <c r="X25" s="199"/>
      <c r="Y25" s="199"/>
      <c r="Z25" s="35"/>
    </row>
    <row r="26" spans="1:26">
      <c r="A26" s="16"/>
      <c r="B26" s="191" t="s">
        <v>512</v>
      </c>
      <c r="C26" s="44"/>
      <c r="D26" s="201" t="s">
        <v>513</v>
      </c>
      <c r="E26" s="201"/>
      <c r="F26" s="191" t="s">
        <v>165</v>
      </c>
      <c r="G26" s="44"/>
      <c r="H26" s="201" t="s">
        <v>514</v>
      </c>
      <c r="I26" s="201"/>
      <c r="J26" s="191" t="s">
        <v>165</v>
      </c>
      <c r="K26" s="44"/>
      <c r="L26" s="201" t="s">
        <v>515</v>
      </c>
      <c r="M26" s="201"/>
      <c r="N26" s="191" t="s">
        <v>165</v>
      </c>
      <c r="O26" s="44"/>
      <c r="P26" s="201" t="s">
        <v>200</v>
      </c>
      <c r="Q26" s="201"/>
      <c r="R26" s="44"/>
      <c r="S26" s="44"/>
      <c r="T26" s="200">
        <v>57457</v>
      </c>
      <c r="U26" s="200"/>
      <c r="V26" s="44"/>
      <c r="W26" s="44"/>
      <c r="X26" s="201" t="s">
        <v>200</v>
      </c>
      <c r="Y26" s="201"/>
      <c r="Z26" s="44"/>
    </row>
    <row r="27" spans="1:26" ht="15.75" thickBot="1">
      <c r="A27" s="16"/>
      <c r="B27" s="191"/>
      <c r="C27" s="44"/>
      <c r="D27" s="202"/>
      <c r="E27" s="202"/>
      <c r="F27" s="203"/>
      <c r="G27" s="44"/>
      <c r="H27" s="202"/>
      <c r="I27" s="202"/>
      <c r="J27" s="203"/>
      <c r="K27" s="44"/>
      <c r="L27" s="202"/>
      <c r="M27" s="202"/>
      <c r="N27" s="203"/>
      <c r="O27" s="44"/>
      <c r="P27" s="202"/>
      <c r="Q27" s="202"/>
      <c r="R27" s="67"/>
      <c r="S27" s="44"/>
      <c r="T27" s="204"/>
      <c r="U27" s="204"/>
      <c r="V27" s="67"/>
      <c r="W27" s="44"/>
      <c r="X27" s="202"/>
      <c r="Y27" s="202"/>
      <c r="Z27" s="67"/>
    </row>
    <row r="28" spans="1:26">
      <c r="A28" s="16"/>
      <c r="B28" s="205" t="s">
        <v>516</v>
      </c>
      <c r="C28" s="35"/>
      <c r="D28" s="206" t="s">
        <v>517</v>
      </c>
      <c r="E28" s="206"/>
      <c r="F28" s="208" t="s">
        <v>165</v>
      </c>
      <c r="G28" s="35"/>
      <c r="H28" s="210">
        <v>27649</v>
      </c>
      <c r="I28" s="210"/>
      <c r="J28" s="36"/>
      <c r="K28" s="35"/>
      <c r="L28" s="210">
        <v>10960</v>
      </c>
      <c r="M28" s="210"/>
      <c r="N28" s="36"/>
      <c r="O28" s="35"/>
      <c r="P28" s="210">
        <v>43694</v>
      </c>
      <c r="Q28" s="210"/>
      <c r="R28" s="36"/>
      <c r="S28" s="35"/>
      <c r="T28" s="206" t="s">
        <v>518</v>
      </c>
      <c r="U28" s="206"/>
      <c r="V28" s="208" t="s">
        <v>165</v>
      </c>
      <c r="W28" s="35"/>
      <c r="X28" s="206" t="s">
        <v>406</v>
      </c>
      <c r="Y28" s="206"/>
      <c r="Z28" s="208" t="s">
        <v>165</v>
      </c>
    </row>
    <row r="29" spans="1:26">
      <c r="A29" s="16"/>
      <c r="B29" s="205"/>
      <c r="C29" s="35"/>
      <c r="D29" s="207"/>
      <c r="E29" s="207"/>
      <c r="F29" s="209"/>
      <c r="G29" s="35"/>
      <c r="H29" s="211"/>
      <c r="I29" s="211"/>
      <c r="J29" s="212"/>
      <c r="K29" s="35"/>
      <c r="L29" s="211"/>
      <c r="M29" s="211"/>
      <c r="N29" s="212"/>
      <c r="O29" s="35"/>
      <c r="P29" s="211"/>
      <c r="Q29" s="211"/>
      <c r="R29" s="212"/>
      <c r="S29" s="35"/>
      <c r="T29" s="207"/>
      <c r="U29" s="207"/>
      <c r="V29" s="209"/>
      <c r="W29" s="35"/>
      <c r="X29" s="207"/>
      <c r="Y29" s="207"/>
      <c r="Z29" s="209"/>
    </row>
    <row r="30" spans="1:26">
      <c r="A30" s="16"/>
      <c r="B30" s="191" t="s">
        <v>30</v>
      </c>
      <c r="C30" s="44"/>
      <c r="D30" s="201" t="s">
        <v>200</v>
      </c>
      <c r="E30" s="201"/>
      <c r="F30" s="44"/>
      <c r="G30" s="44"/>
      <c r="H30" s="201" t="s">
        <v>200</v>
      </c>
      <c r="I30" s="201"/>
      <c r="J30" s="44"/>
      <c r="K30" s="44"/>
      <c r="L30" s="201" t="s">
        <v>200</v>
      </c>
      <c r="M30" s="201"/>
      <c r="N30" s="44"/>
      <c r="O30" s="44"/>
      <c r="P30" s="201">
        <v>664</v>
      </c>
      <c r="Q30" s="201"/>
      <c r="R30" s="44"/>
      <c r="S30" s="44"/>
      <c r="T30" s="201" t="s">
        <v>200</v>
      </c>
      <c r="U30" s="201"/>
      <c r="V30" s="44"/>
      <c r="W30" s="44"/>
      <c r="X30" s="201">
        <v>664</v>
      </c>
      <c r="Y30" s="201"/>
      <c r="Z30" s="44"/>
    </row>
    <row r="31" spans="1:26">
      <c r="A31" s="16"/>
      <c r="B31" s="191"/>
      <c r="C31" s="44"/>
      <c r="D31" s="201"/>
      <c r="E31" s="201"/>
      <c r="F31" s="44"/>
      <c r="G31" s="44"/>
      <c r="H31" s="201"/>
      <c r="I31" s="201"/>
      <c r="J31" s="44"/>
      <c r="K31" s="44"/>
      <c r="L31" s="201"/>
      <c r="M31" s="201"/>
      <c r="N31" s="44"/>
      <c r="O31" s="44"/>
      <c r="P31" s="201"/>
      <c r="Q31" s="201"/>
      <c r="R31" s="44"/>
      <c r="S31" s="44"/>
      <c r="T31" s="201"/>
      <c r="U31" s="201"/>
      <c r="V31" s="44"/>
      <c r="W31" s="44"/>
      <c r="X31" s="201"/>
      <c r="Y31" s="201"/>
      <c r="Z31" s="44"/>
    </row>
    <row r="32" spans="1:26">
      <c r="A32" s="16"/>
      <c r="B32" s="32" t="s">
        <v>31</v>
      </c>
      <c r="C32" s="35"/>
      <c r="D32" s="198" t="s">
        <v>519</v>
      </c>
      <c r="E32" s="198"/>
      <c r="F32" s="32" t="s">
        <v>165</v>
      </c>
      <c r="G32" s="35"/>
      <c r="H32" s="198" t="s">
        <v>520</v>
      </c>
      <c r="I32" s="198"/>
      <c r="J32" s="32" t="s">
        <v>165</v>
      </c>
      <c r="K32" s="35"/>
      <c r="L32" s="198" t="s">
        <v>521</v>
      </c>
      <c r="M32" s="198"/>
      <c r="N32" s="32" t="s">
        <v>165</v>
      </c>
      <c r="O32" s="35"/>
      <c r="P32" s="198" t="s">
        <v>522</v>
      </c>
      <c r="Q32" s="198"/>
      <c r="R32" s="32" t="s">
        <v>165</v>
      </c>
      <c r="S32" s="35"/>
      <c r="T32" s="198" t="s">
        <v>200</v>
      </c>
      <c r="U32" s="198"/>
      <c r="V32" s="35"/>
      <c r="W32" s="35"/>
      <c r="X32" s="198" t="s">
        <v>523</v>
      </c>
      <c r="Y32" s="198"/>
      <c r="Z32" s="32" t="s">
        <v>165</v>
      </c>
    </row>
    <row r="33" spans="1:26">
      <c r="A33" s="16"/>
      <c r="B33" s="32"/>
      <c r="C33" s="35"/>
      <c r="D33" s="198"/>
      <c r="E33" s="198"/>
      <c r="F33" s="32"/>
      <c r="G33" s="35"/>
      <c r="H33" s="198"/>
      <c r="I33" s="198"/>
      <c r="J33" s="32"/>
      <c r="K33" s="35"/>
      <c r="L33" s="198"/>
      <c r="M33" s="198"/>
      <c r="N33" s="32"/>
      <c r="O33" s="35"/>
      <c r="P33" s="198"/>
      <c r="Q33" s="198"/>
      <c r="R33" s="32"/>
      <c r="S33" s="35"/>
      <c r="T33" s="198"/>
      <c r="U33" s="198"/>
      <c r="V33" s="35"/>
      <c r="W33" s="35"/>
      <c r="X33" s="198"/>
      <c r="Y33" s="198"/>
      <c r="Z33" s="32"/>
    </row>
    <row r="34" spans="1:26">
      <c r="A34" s="16"/>
      <c r="B34" s="191" t="s">
        <v>32</v>
      </c>
      <c r="C34" s="44"/>
      <c r="D34" s="201" t="s">
        <v>524</v>
      </c>
      <c r="E34" s="201"/>
      <c r="F34" s="191" t="s">
        <v>165</v>
      </c>
      <c r="G34" s="44"/>
      <c r="H34" s="201" t="s">
        <v>525</v>
      </c>
      <c r="I34" s="201"/>
      <c r="J34" s="191" t="s">
        <v>165</v>
      </c>
      <c r="K34" s="44"/>
      <c r="L34" s="201" t="s">
        <v>200</v>
      </c>
      <c r="M34" s="201"/>
      <c r="N34" s="44"/>
      <c r="O34" s="44"/>
      <c r="P34" s="201" t="s">
        <v>200</v>
      </c>
      <c r="Q34" s="201"/>
      <c r="R34" s="44"/>
      <c r="S34" s="44"/>
      <c r="T34" s="201" t="s">
        <v>200</v>
      </c>
      <c r="U34" s="201"/>
      <c r="V34" s="44"/>
      <c r="W34" s="44"/>
      <c r="X34" s="201" t="s">
        <v>526</v>
      </c>
      <c r="Y34" s="201"/>
      <c r="Z34" s="191" t="s">
        <v>165</v>
      </c>
    </row>
    <row r="35" spans="1:26">
      <c r="A35" s="16"/>
      <c r="B35" s="191"/>
      <c r="C35" s="44"/>
      <c r="D35" s="201"/>
      <c r="E35" s="201"/>
      <c r="F35" s="191"/>
      <c r="G35" s="44"/>
      <c r="H35" s="201"/>
      <c r="I35" s="201"/>
      <c r="J35" s="191"/>
      <c r="K35" s="44"/>
      <c r="L35" s="201"/>
      <c r="M35" s="201"/>
      <c r="N35" s="44"/>
      <c r="O35" s="44"/>
      <c r="P35" s="201"/>
      <c r="Q35" s="201"/>
      <c r="R35" s="44"/>
      <c r="S35" s="44"/>
      <c r="T35" s="201"/>
      <c r="U35" s="201"/>
      <c r="V35" s="44"/>
      <c r="W35" s="44"/>
      <c r="X35" s="201"/>
      <c r="Y35" s="201"/>
      <c r="Z35" s="191"/>
    </row>
    <row r="36" spans="1:26">
      <c r="A36" s="16"/>
      <c r="B36" s="32" t="s">
        <v>33</v>
      </c>
      <c r="C36" s="35"/>
      <c r="D36" s="198" t="s">
        <v>200</v>
      </c>
      <c r="E36" s="198"/>
      <c r="F36" s="35"/>
      <c r="G36" s="35"/>
      <c r="H36" s="198" t="s">
        <v>200</v>
      </c>
      <c r="I36" s="198"/>
      <c r="J36" s="35"/>
      <c r="K36" s="35"/>
      <c r="L36" s="198" t="s">
        <v>200</v>
      </c>
      <c r="M36" s="198"/>
      <c r="N36" s="35"/>
      <c r="O36" s="35"/>
      <c r="P36" s="198" t="s">
        <v>527</v>
      </c>
      <c r="Q36" s="198"/>
      <c r="R36" s="32" t="s">
        <v>165</v>
      </c>
      <c r="S36" s="35"/>
      <c r="T36" s="198" t="s">
        <v>200</v>
      </c>
      <c r="U36" s="198"/>
      <c r="V36" s="35"/>
      <c r="W36" s="35"/>
      <c r="X36" s="198" t="s">
        <v>527</v>
      </c>
      <c r="Y36" s="198"/>
      <c r="Z36" s="32" t="s">
        <v>165</v>
      </c>
    </row>
    <row r="37" spans="1:26">
      <c r="A37" s="16"/>
      <c r="B37" s="32"/>
      <c r="C37" s="35"/>
      <c r="D37" s="198"/>
      <c r="E37" s="198"/>
      <c r="F37" s="35"/>
      <c r="G37" s="35"/>
      <c r="H37" s="198"/>
      <c r="I37" s="198"/>
      <c r="J37" s="35"/>
      <c r="K37" s="35"/>
      <c r="L37" s="198"/>
      <c r="M37" s="198"/>
      <c r="N37" s="35"/>
      <c r="O37" s="35"/>
      <c r="P37" s="198"/>
      <c r="Q37" s="198"/>
      <c r="R37" s="32"/>
      <c r="S37" s="35"/>
      <c r="T37" s="198"/>
      <c r="U37" s="198"/>
      <c r="V37" s="35"/>
      <c r="W37" s="35"/>
      <c r="X37" s="198"/>
      <c r="Y37" s="198"/>
      <c r="Z37" s="32"/>
    </row>
    <row r="38" spans="1:26">
      <c r="A38" s="16"/>
      <c r="B38" s="191" t="s">
        <v>528</v>
      </c>
      <c r="C38" s="44"/>
      <c r="D38" s="201">
        <v>392</v>
      </c>
      <c r="E38" s="201"/>
      <c r="F38" s="44"/>
      <c r="G38" s="44"/>
      <c r="H38" s="201" t="s">
        <v>529</v>
      </c>
      <c r="I38" s="201"/>
      <c r="J38" s="191" t="s">
        <v>165</v>
      </c>
      <c r="K38" s="44"/>
      <c r="L38" s="201" t="s">
        <v>530</v>
      </c>
      <c r="M38" s="201"/>
      <c r="N38" s="191" t="s">
        <v>165</v>
      </c>
      <c r="O38" s="44"/>
      <c r="P38" s="201">
        <v>168</v>
      </c>
      <c r="Q38" s="201"/>
      <c r="R38" s="44"/>
      <c r="S38" s="44"/>
      <c r="T38" s="201">
        <v>213</v>
      </c>
      <c r="U38" s="201"/>
      <c r="V38" s="44"/>
      <c r="W38" s="44"/>
      <c r="X38" s="201" t="s">
        <v>200</v>
      </c>
      <c r="Y38" s="201"/>
      <c r="Z38" s="44"/>
    </row>
    <row r="39" spans="1:26" ht="15.75" thickBot="1">
      <c r="A39" s="16"/>
      <c r="B39" s="191"/>
      <c r="C39" s="44"/>
      <c r="D39" s="202"/>
      <c r="E39" s="202"/>
      <c r="F39" s="67"/>
      <c r="G39" s="44"/>
      <c r="H39" s="202"/>
      <c r="I39" s="202"/>
      <c r="J39" s="203"/>
      <c r="K39" s="44"/>
      <c r="L39" s="202"/>
      <c r="M39" s="202"/>
      <c r="N39" s="203"/>
      <c r="O39" s="44"/>
      <c r="P39" s="202"/>
      <c r="Q39" s="202"/>
      <c r="R39" s="67"/>
      <c r="S39" s="44"/>
      <c r="T39" s="202"/>
      <c r="U39" s="202"/>
      <c r="V39" s="67"/>
      <c r="W39" s="44"/>
      <c r="X39" s="202"/>
      <c r="Y39" s="202"/>
      <c r="Z39" s="67"/>
    </row>
    <row r="40" spans="1:26">
      <c r="A40" s="16"/>
      <c r="B40" s="205" t="s">
        <v>531</v>
      </c>
      <c r="C40" s="35"/>
      <c r="D40" s="206" t="s">
        <v>532</v>
      </c>
      <c r="E40" s="206"/>
      <c r="F40" s="208" t="s">
        <v>165</v>
      </c>
      <c r="G40" s="35"/>
      <c r="H40" s="210">
        <v>3488</v>
      </c>
      <c r="I40" s="210"/>
      <c r="J40" s="36"/>
      <c r="K40" s="35"/>
      <c r="L40" s="210">
        <v>10168</v>
      </c>
      <c r="M40" s="210"/>
      <c r="N40" s="36"/>
      <c r="O40" s="35"/>
      <c r="P40" s="210">
        <v>43801</v>
      </c>
      <c r="Q40" s="210"/>
      <c r="R40" s="36"/>
      <c r="S40" s="35"/>
      <c r="T40" s="206" t="s">
        <v>533</v>
      </c>
      <c r="U40" s="206"/>
      <c r="V40" s="208" t="s">
        <v>165</v>
      </c>
      <c r="W40" s="35"/>
      <c r="X40" s="206" t="s">
        <v>532</v>
      </c>
      <c r="Y40" s="206"/>
      <c r="Z40" s="208" t="s">
        <v>165</v>
      </c>
    </row>
    <row r="41" spans="1:26">
      <c r="A41" s="16"/>
      <c r="B41" s="205"/>
      <c r="C41" s="35"/>
      <c r="D41" s="207"/>
      <c r="E41" s="207"/>
      <c r="F41" s="209"/>
      <c r="G41" s="35"/>
      <c r="H41" s="211"/>
      <c r="I41" s="211"/>
      <c r="J41" s="212"/>
      <c r="K41" s="35"/>
      <c r="L41" s="211"/>
      <c r="M41" s="211"/>
      <c r="N41" s="212"/>
      <c r="O41" s="35"/>
      <c r="P41" s="211"/>
      <c r="Q41" s="211"/>
      <c r="R41" s="212"/>
      <c r="S41" s="35"/>
      <c r="T41" s="207"/>
      <c r="U41" s="207"/>
      <c r="V41" s="209"/>
      <c r="W41" s="35"/>
      <c r="X41" s="207"/>
      <c r="Y41" s="207"/>
      <c r="Z41" s="209"/>
    </row>
    <row r="42" spans="1:26">
      <c r="A42" s="16"/>
      <c r="B42" s="191" t="s">
        <v>534</v>
      </c>
      <c r="C42" s="44"/>
      <c r="D42" s="201" t="s">
        <v>535</v>
      </c>
      <c r="E42" s="201"/>
      <c r="F42" s="191" t="s">
        <v>165</v>
      </c>
      <c r="G42" s="44"/>
      <c r="H42" s="201" t="s">
        <v>536</v>
      </c>
      <c r="I42" s="201"/>
      <c r="J42" s="191" t="s">
        <v>165</v>
      </c>
      <c r="K42" s="44"/>
      <c r="L42" s="201" t="s">
        <v>537</v>
      </c>
      <c r="M42" s="201"/>
      <c r="N42" s="191" t="s">
        <v>165</v>
      </c>
      <c r="O42" s="44"/>
      <c r="P42" s="201" t="s">
        <v>538</v>
      </c>
      <c r="Q42" s="201"/>
      <c r="R42" s="191" t="s">
        <v>165</v>
      </c>
      <c r="S42" s="44"/>
      <c r="T42" s="200">
        <v>5203</v>
      </c>
      <c r="U42" s="200"/>
      <c r="V42" s="44"/>
      <c r="W42" s="44"/>
      <c r="X42" s="201" t="s">
        <v>535</v>
      </c>
      <c r="Y42" s="201"/>
      <c r="Z42" s="191" t="s">
        <v>165</v>
      </c>
    </row>
    <row r="43" spans="1:26" ht="15.75" thickBot="1">
      <c r="A43" s="16"/>
      <c r="B43" s="191"/>
      <c r="C43" s="44"/>
      <c r="D43" s="202"/>
      <c r="E43" s="202"/>
      <c r="F43" s="203"/>
      <c r="G43" s="44"/>
      <c r="H43" s="202"/>
      <c r="I43" s="202"/>
      <c r="J43" s="203"/>
      <c r="K43" s="44"/>
      <c r="L43" s="202"/>
      <c r="M43" s="202"/>
      <c r="N43" s="203"/>
      <c r="O43" s="44"/>
      <c r="P43" s="202"/>
      <c r="Q43" s="202"/>
      <c r="R43" s="203"/>
      <c r="S43" s="44"/>
      <c r="T43" s="204"/>
      <c r="U43" s="204"/>
      <c r="V43" s="67"/>
      <c r="W43" s="44"/>
      <c r="X43" s="202"/>
      <c r="Y43" s="202"/>
      <c r="Z43" s="203"/>
    </row>
    <row r="44" spans="1:26">
      <c r="A44" s="16"/>
      <c r="B44" s="205" t="s">
        <v>539</v>
      </c>
      <c r="C44" s="35"/>
      <c r="D44" s="208" t="s">
        <v>197</v>
      </c>
      <c r="E44" s="206" t="s">
        <v>540</v>
      </c>
      <c r="F44" s="208" t="s">
        <v>165</v>
      </c>
      <c r="G44" s="35"/>
      <c r="H44" s="208" t="s">
        <v>197</v>
      </c>
      <c r="I44" s="210">
        <v>3421</v>
      </c>
      <c r="J44" s="36"/>
      <c r="K44" s="35"/>
      <c r="L44" s="208" t="s">
        <v>197</v>
      </c>
      <c r="M44" s="210">
        <v>5744</v>
      </c>
      <c r="N44" s="36"/>
      <c r="O44" s="35"/>
      <c r="P44" s="208" t="s">
        <v>197</v>
      </c>
      <c r="Q44" s="210">
        <v>43089</v>
      </c>
      <c r="R44" s="36"/>
      <c r="S44" s="35"/>
      <c r="T44" s="208" t="s">
        <v>197</v>
      </c>
      <c r="U44" s="206" t="s">
        <v>541</v>
      </c>
      <c r="V44" s="208" t="s">
        <v>165</v>
      </c>
      <c r="W44" s="35"/>
      <c r="X44" s="208" t="s">
        <v>197</v>
      </c>
      <c r="Y44" s="206" t="s">
        <v>540</v>
      </c>
      <c r="Z44" s="208" t="s">
        <v>165</v>
      </c>
    </row>
    <row r="45" spans="1:26" ht="15.75" thickBot="1">
      <c r="A45" s="16"/>
      <c r="B45" s="205"/>
      <c r="C45" s="35"/>
      <c r="D45" s="213"/>
      <c r="E45" s="214"/>
      <c r="F45" s="213"/>
      <c r="G45" s="35"/>
      <c r="H45" s="213"/>
      <c r="I45" s="215"/>
      <c r="J45" s="72"/>
      <c r="K45" s="35"/>
      <c r="L45" s="213"/>
      <c r="M45" s="215"/>
      <c r="N45" s="72"/>
      <c r="O45" s="35"/>
      <c r="P45" s="213"/>
      <c r="Q45" s="215"/>
      <c r="R45" s="72"/>
      <c r="S45" s="35"/>
      <c r="T45" s="213"/>
      <c r="U45" s="214"/>
      <c r="V45" s="213"/>
      <c r="W45" s="35"/>
      <c r="X45" s="213"/>
      <c r="Y45" s="214"/>
      <c r="Z45" s="213"/>
    </row>
    <row r="46" spans="1:26" ht="15.75" thickTop="1">
      <c r="A46" s="1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c r="A47" s="16"/>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c r="A48" s="16"/>
      <c r="B48" s="33" t="s">
        <v>496</v>
      </c>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c r="A49" s="16"/>
      <c r="B49" s="33" t="s">
        <v>542</v>
      </c>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c r="A50" s="16"/>
      <c r="B50" s="33" t="s">
        <v>543</v>
      </c>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c r="A51" s="16"/>
      <c r="B51" s="19" t="s">
        <v>499</v>
      </c>
      <c r="C51" s="14"/>
      <c r="D51" s="35"/>
      <c r="E51" s="35"/>
      <c r="F51" s="35"/>
      <c r="G51" s="14"/>
      <c r="H51" s="35"/>
      <c r="I51" s="35"/>
      <c r="J51" s="35"/>
      <c r="K51" s="14"/>
      <c r="L51" s="35"/>
      <c r="M51" s="35"/>
      <c r="N51" s="35"/>
      <c r="O51" s="14"/>
      <c r="P51" s="35"/>
      <c r="Q51" s="35"/>
      <c r="R51" s="35"/>
      <c r="S51" s="14"/>
      <c r="T51" s="35"/>
      <c r="U51" s="35"/>
      <c r="V51" s="35"/>
      <c r="W51" s="14"/>
      <c r="X51" s="35"/>
      <c r="Y51" s="35"/>
      <c r="Z51" s="35"/>
    </row>
    <row r="52" spans="1:26">
      <c r="A52" s="16"/>
      <c r="B52" s="14"/>
      <c r="C52" s="14"/>
      <c r="D52" s="33" t="s">
        <v>500</v>
      </c>
      <c r="E52" s="33"/>
      <c r="F52" s="33"/>
      <c r="G52" s="14"/>
      <c r="H52" s="33" t="s">
        <v>501</v>
      </c>
      <c r="I52" s="33"/>
      <c r="J52" s="33"/>
      <c r="K52" s="14"/>
      <c r="L52" s="33" t="s">
        <v>502</v>
      </c>
      <c r="M52" s="33"/>
      <c r="N52" s="33"/>
      <c r="O52" s="14"/>
      <c r="P52" s="33" t="s">
        <v>503</v>
      </c>
      <c r="Q52" s="33"/>
      <c r="R52" s="33"/>
      <c r="S52" s="14"/>
      <c r="T52" s="33" t="s">
        <v>504</v>
      </c>
      <c r="U52" s="33"/>
      <c r="V52" s="33"/>
      <c r="W52" s="14"/>
      <c r="X52" s="33" t="s">
        <v>505</v>
      </c>
      <c r="Y52" s="33"/>
      <c r="Z52" s="33"/>
    </row>
    <row r="53" spans="1:26" ht="15.75" thickBot="1">
      <c r="A53" s="16"/>
      <c r="B53" s="14"/>
      <c r="C53" s="14"/>
      <c r="D53" s="31" t="s">
        <v>506</v>
      </c>
      <c r="E53" s="31"/>
      <c r="F53" s="31"/>
      <c r="G53" s="14"/>
      <c r="H53" s="31" t="s">
        <v>506</v>
      </c>
      <c r="I53" s="31"/>
      <c r="J53" s="31"/>
      <c r="K53" s="14"/>
      <c r="L53" s="31" t="s">
        <v>507</v>
      </c>
      <c r="M53" s="31"/>
      <c r="N53" s="31"/>
      <c r="O53" s="14"/>
      <c r="P53" s="31" t="s">
        <v>507</v>
      </c>
      <c r="Q53" s="31"/>
      <c r="R53" s="31"/>
      <c r="S53" s="14"/>
      <c r="T53" s="31" t="s">
        <v>508</v>
      </c>
      <c r="U53" s="31"/>
      <c r="V53" s="31"/>
      <c r="W53" s="14"/>
      <c r="X53" s="31" t="s">
        <v>509</v>
      </c>
      <c r="Y53" s="31"/>
      <c r="Z53" s="31"/>
    </row>
    <row r="54" spans="1:26">
      <c r="A54" s="16"/>
      <c r="B54" s="191" t="s">
        <v>539</v>
      </c>
      <c r="C54" s="44"/>
      <c r="D54" s="192" t="s">
        <v>197</v>
      </c>
      <c r="E54" s="194" t="s">
        <v>540</v>
      </c>
      <c r="F54" s="192" t="s">
        <v>165</v>
      </c>
      <c r="G54" s="44"/>
      <c r="H54" s="192" t="s">
        <v>197</v>
      </c>
      <c r="I54" s="196">
        <v>3421</v>
      </c>
      <c r="J54" s="42"/>
      <c r="K54" s="44"/>
      <c r="L54" s="192" t="s">
        <v>197</v>
      </c>
      <c r="M54" s="196">
        <v>5744</v>
      </c>
      <c r="N54" s="42"/>
      <c r="O54" s="44"/>
      <c r="P54" s="192" t="s">
        <v>197</v>
      </c>
      <c r="Q54" s="196">
        <v>43089</v>
      </c>
      <c r="R54" s="42"/>
      <c r="S54" s="44"/>
      <c r="T54" s="192" t="s">
        <v>197</v>
      </c>
      <c r="U54" s="194" t="s">
        <v>541</v>
      </c>
      <c r="V54" s="192" t="s">
        <v>165</v>
      </c>
      <c r="W54" s="44"/>
      <c r="X54" s="192" t="s">
        <v>197</v>
      </c>
      <c r="Y54" s="194" t="s">
        <v>540</v>
      </c>
      <c r="Z54" s="192" t="s">
        <v>165</v>
      </c>
    </row>
    <row r="55" spans="1:26">
      <c r="A55" s="16"/>
      <c r="B55" s="191"/>
      <c r="C55" s="44"/>
      <c r="D55" s="193"/>
      <c r="E55" s="195"/>
      <c r="F55" s="193"/>
      <c r="G55" s="44"/>
      <c r="H55" s="193"/>
      <c r="I55" s="197"/>
      <c r="J55" s="43"/>
      <c r="K55" s="44"/>
      <c r="L55" s="193"/>
      <c r="M55" s="197"/>
      <c r="N55" s="43"/>
      <c r="O55" s="44"/>
      <c r="P55" s="193"/>
      <c r="Q55" s="197"/>
      <c r="R55" s="43"/>
      <c r="S55" s="44"/>
      <c r="T55" s="193"/>
      <c r="U55" s="195"/>
      <c r="V55" s="193"/>
      <c r="W55" s="44"/>
      <c r="X55" s="193"/>
      <c r="Y55" s="195"/>
      <c r="Z55" s="193"/>
    </row>
    <row r="56" spans="1:26">
      <c r="A56" s="16"/>
      <c r="B56" s="216" t="s">
        <v>39</v>
      </c>
      <c r="C56" s="35"/>
      <c r="D56" s="198" t="s">
        <v>200</v>
      </c>
      <c r="E56" s="198"/>
      <c r="F56" s="35"/>
      <c r="G56" s="35"/>
      <c r="H56" s="198" t="s">
        <v>200</v>
      </c>
      <c r="I56" s="198"/>
      <c r="J56" s="35"/>
      <c r="K56" s="35"/>
      <c r="L56" s="198" t="s">
        <v>200</v>
      </c>
      <c r="M56" s="198"/>
      <c r="N56" s="35"/>
      <c r="O56" s="35"/>
      <c r="P56" s="198">
        <v>2</v>
      </c>
      <c r="Q56" s="198"/>
      <c r="R56" s="35"/>
      <c r="S56" s="35"/>
      <c r="T56" s="198" t="s">
        <v>200</v>
      </c>
      <c r="U56" s="198"/>
      <c r="V56" s="35"/>
      <c r="W56" s="35"/>
      <c r="X56" s="198">
        <v>2</v>
      </c>
      <c r="Y56" s="198"/>
      <c r="Z56" s="35"/>
    </row>
    <row r="57" spans="1:26">
      <c r="A57" s="16"/>
      <c r="B57" s="216"/>
      <c r="C57" s="35"/>
      <c r="D57" s="198"/>
      <c r="E57" s="198"/>
      <c r="F57" s="35"/>
      <c r="G57" s="35"/>
      <c r="H57" s="198"/>
      <c r="I57" s="198"/>
      <c r="J57" s="35"/>
      <c r="K57" s="35"/>
      <c r="L57" s="198"/>
      <c r="M57" s="198"/>
      <c r="N57" s="35"/>
      <c r="O57" s="35"/>
      <c r="P57" s="198"/>
      <c r="Q57" s="198"/>
      <c r="R57" s="35"/>
      <c r="S57" s="35"/>
      <c r="T57" s="198"/>
      <c r="U57" s="198"/>
      <c r="V57" s="35"/>
      <c r="W57" s="35"/>
      <c r="X57" s="198"/>
      <c r="Y57" s="198"/>
      <c r="Z57" s="35"/>
    </row>
    <row r="58" spans="1:26" ht="18" customHeight="1">
      <c r="A58" s="16"/>
      <c r="B58" s="217" t="s">
        <v>544</v>
      </c>
      <c r="C58" s="44"/>
      <c r="D58" s="201" t="s">
        <v>200</v>
      </c>
      <c r="E58" s="201"/>
      <c r="F58" s="44"/>
      <c r="G58" s="44"/>
      <c r="H58" s="201" t="s">
        <v>200</v>
      </c>
      <c r="I58" s="201"/>
      <c r="J58" s="44"/>
      <c r="K58" s="44"/>
      <c r="L58" s="201" t="s">
        <v>200</v>
      </c>
      <c r="M58" s="201"/>
      <c r="N58" s="44"/>
      <c r="O58" s="44"/>
      <c r="P58" s="201">
        <v>602</v>
      </c>
      <c r="Q58" s="201"/>
      <c r="R58" s="44"/>
      <c r="S58" s="44"/>
      <c r="T58" s="201" t="s">
        <v>200</v>
      </c>
      <c r="U58" s="201"/>
      <c r="V58" s="44"/>
      <c r="W58" s="44"/>
      <c r="X58" s="201">
        <v>602</v>
      </c>
      <c r="Y58" s="201"/>
      <c r="Z58" s="44"/>
    </row>
    <row r="59" spans="1:26" ht="15.75" thickBot="1">
      <c r="A59" s="16"/>
      <c r="B59" s="217"/>
      <c r="C59" s="44"/>
      <c r="D59" s="202"/>
      <c r="E59" s="202"/>
      <c r="F59" s="67"/>
      <c r="G59" s="44"/>
      <c r="H59" s="202"/>
      <c r="I59" s="202"/>
      <c r="J59" s="67"/>
      <c r="K59" s="44"/>
      <c r="L59" s="202"/>
      <c r="M59" s="202"/>
      <c r="N59" s="67"/>
      <c r="O59" s="44"/>
      <c r="P59" s="202"/>
      <c r="Q59" s="202"/>
      <c r="R59" s="67"/>
      <c r="S59" s="44"/>
      <c r="T59" s="202"/>
      <c r="U59" s="202"/>
      <c r="V59" s="67"/>
      <c r="W59" s="44"/>
      <c r="X59" s="202"/>
      <c r="Y59" s="202"/>
      <c r="Z59" s="67"/>
    </row>
    <row r="60" spans="1:26">
      <c r="A60" s="16"/>
      <c r="B60" s="205" t="s">
        <v>545</v>
      </c>
      <c r="C60" s="35"/>
      <c r="D60" s="206" t="s">
        <v>200</v>
      </c>
      <c r="E60" s="206"/>
      <c r="F60" s="36"/>
      <c r="G60" s="35"/>
      <c r="H60" s="206" t="s">
        <v>200</v>
      </c>
      <c r="I60" s="206"/>
      <c r="J60" s="36"/>
      <c r="K60" s="35"/>
      <c r="L60" s="206" t="s">
        <v>200</v>
      </c>
      <c r="M60" s="206"/>
      <c r="N60" s="36"/>
      <c r="O60" s="35"/>
      <c r="P60" s="206">
        <v>604</v>
      </c>
      <c r="Q60" s="206"/>
      <c r="R60" s="36"/>
      <c r="S60" s="35"/>
      <c r="T60" s="206" t="s">
        <v>200</v>
      </c>
      <c r="U60" s="206"/>
      <c r="V60" s="36"/>
      <c r="W60" s="35"/>
      <c r="X60" s="206">
        <v>604</v>
      </c>
      <c r="Y60" s="206"/>
      <c r="Z60" s="36"/>
    </row>
    <row r="61" spans="1:26" ht="15.75" thickBot="1">
      <c r="A61" s="16"/>
      <c r="B61" s="205"/>
      <c r="C61" s="35"/>
      <c r="D61" s="218"/>
      <c r="E61" s="218"/>
      <c r="F61" s="50"/>
      <c r="G61" s="35"/>
      <c r="H61" s="218"/>
      <c r="I61" s="218"/>
      <c r="J61" s="50"/>
      <c r="K61" s="35"/>
      <c r="L61" s="218"/>
      <c r="M61" s="218"/>
      <c r="N61" s="50"/>
      <c r="O61" s="35"/>
      <c r="P61" s="218"/>
      <c r="Q61" s="218"/>
      <c r="R61" s="50"/>
      <c r="S61" s="35"/>
      <c r="T61" s="218"/>
      <c r="U61" s="218"/>
      <c r="V61" s="50"/>
      <c r="W61" s="35"/>
      <c r="X61" s="218"/>
      <c r="Y61" s="218"/>
      <c r="Z61" s="50"/>
    </row>
    <row r="62" spans="1:26">
      <c r="A62" s="16"/>
      <c r="B62" s="25"/>
      <c r="C62" s="25"/>
      <c r="D62" s="42"/>
      <c r="E62" s="42"/>
      <c r="F62" s="42"/>
      <c r="G62" s="25"/>
      <c r="H62" s="42"/>
      <c r="I62" s="42"/>
      <c r="J62" s="42"/>
      <c r="K62" s="25"/>
      <c r="L62" s="42"/>
      <c r="M62" s="42"/>
      <c r="N62" s="42"/>
      <c r="O62" s="25"/>
      <c r="P62" s="42"/>
      <c r="Q62" s="42"/>
      <c r="R62" s="42"/>
      <c r="S62" s="25"/>
      <c r="T62" s="42"/>
      <c r="U62" s="42"/>
      <c r="V62" s="42"/>
      <c r="W62" s="25"/>
      <c r="X62" s="42"/>
      <c r="Y62" s="42"/>
      <c r="Z62" s="42"/>
    </row>
    <row r="63" spans="1:26">
      <c r="A63" s="16"/>
      <c r="B63" s="216" t="s">
        <v>42</v>
      </c>
      <c r="C63" s="35"/>
      <c r="D63" s="198" t="s">
        <v>200</v>
      </c>
      <c r="E63" s="198"/>
      <c r="F63" s="35"/>
      <c r="G63" s="35"/>
      <c r="H63" s="198" t="s">
        <v>200</v>
      </c>
      <c r="I63" s="198"/>
      <c r="J63" s="35"/>
      <c r="K63" s="35"/>
      <c r="L63" s="198" t="s">
        <v>200</v>
      </c>
      <c r="M63" s="198"/>
      <c r="N63" s="35"/>
      <c r="O63" s="35"/>
      <c r="P63" s="199">
        <v>18274</v>
      </c>
      <c r="Q63" s="199"/>
      <c r="R63" s="35"/>
      <c r="S63" s="35"/>
      <c r="T63" s="198" t="s">
        <v>200</v>
      </c>
      <c r="U63" s="198"/>
      <c r="V63" s="35"/>
      <c r="W63" s="35"/>
      <c r="X63" s="199">
        <v>18274</v>
      </c>
      <c r="Y63" s="199"/>
      <c r="Z63" s="35"/>
    </row>
    <row r="64" spans="1:26">
      <c r="A64" s="16"/>
      <c r="B64" s="216"/>
      <c r="C64" s="35"/>
      <c r="D64" s="198"/>
      <c r="E64" s="198"/>
      <c r="F64" s="35"/>
      <c r="G64" s="35"/>
      <c r="H64" s="198"/>
      <c r="I64" s="198"/>
      <c r="J64" s="35"/>
      <c r="K64" s="35"/>
      <c r="L64" s="198"/>
      <c r="M64" s="198"/>
      <c r="N64" s="35"/>
      <c r="O64" s="35"/>
      <c r="P64" s="199"/>
      <c r="Q64" s="199"/>
      <c r="R64" s="35"/>
      <c r="S64" s="35"/>
      <c r="T64" s="198"/>
      <c r="U64" s="198"/>
      <c r="V64" s="35"/>
      <c r="W64" s="35"/>
      <c r="X64" s="199"/>
      <c r="Y64" s="199"/>
      <c r="Z64" s="35"/>
    </row>
    <row r="65" spans="1:26">
      <c r="A65" s="16"/>
      <c r="B65" s="217" t="s">
        <v>546</v>
      </c>
      <c r="C65" s="44"/>
      <c r="D65" s="201" t="s">
        <v>200</v>
      </c>
      <c r="E65" s="201"/>
      <c r="F65" s="44"/>
      <c r="G65" s="44"/>
      <c r="H65" s="201" t="s">
        <v>200</v>
      </c>
      <c r="I65" s="201"/>
      <c r="J65" s="44"/>
      <c r="K65" s="44"/>
      <c r="L65" s="201" t="s">
        <v>200</v>
      </c>
      <c r="M65" s="201"/>
      <c r="N65" s="44"/>
      <c r="O65" s="44"/>
      <c r="P65" s="201" t="s">
        <v>335</v>
      </c>
      <c r="Q65" s="201"/>
      <c r="R65" s="191" t="s">
        <v>165</v>
      </c>
      <c r="S65" s="44"/>
      <c r="T65" s="201" t="s">
        <v>200</v>
      </c>
      <c r="U65" s="201"/>
      <c r="V65" s="44"/>
      <c r="W65" s="44"/>
      <c r="X65" s="201" t="s">
        <v>335</v>
      </c>
      <c r="Y65" s="201"/>
      <c r="Z65" s="191" t="s">
        <v>165</v>
      </c>
    </row>
    <row r="66" spans="1:26">
      <c r="A66" s="16"/>
      <c r="B66" s="217"/>
      <c r="C66" s="44"/>
      <c r="D66" s="201"/>
      <c r="E66" s="201"/>
      <c r="F66" s="44"/>
      <c r="G66" s="44"/>
      <c r="H66" s="201"/>
      <c r="I66" s="201"/>
      <c r="J66" s="44"/>
      <c r="K66" s="44"/>
      <c r="L66" s="201"/>
      <c r="M66" s="201"/>
      <c r="N66" s="44"/>
      <c r="O66" s="44"/>
      <c r="P66" s="201"/>
      <c r="Q66" s="201"/>
      <c r="R66" s="191"/>
      <c r="S66" s="44"/>
      <c r="T66" s="201"/>
      <c r="U66" s="201"/>
      <c r="V66" s="44"/>
      <c r="W66" s="44"/>
      <c r="X66" s="201"/>
      <c r="Y66" s="201"/>
      <c r="Z66" s="191"/>
    </row>
    <row r="67" spans="1:26">
      <c r="A67" s="16"/>
      <c r="B67" s="216" t="s">
        <v>547</v>
      </c>
      <c r="C67" s="35"/>
      <c r="D67" s="198" t="s">
        <v>200</v>
      </c>
      <c r="E67" s="198"/>
      <c r="F67" s="35"/>
      <c r="G67" s="35"/>
      <c r="H67" s="198" t="s">
        <v>200</v>
      </c>
      <c r="I67" s="198"/>
      <c r="J67" s="35"/>
      <c r="K67" s="35"/>
      <c r="L67" s="198" t="s">
        <v>200</v>
      </c>
      <c r="M67" s="198"/>
      <c r="N67" s="35"/>
      <c r="O67" s="35"/>
      <c r="P67" s="199">
        <v>8775</v>
      </c>
      <c r="Q67" s="199"/>
      <c r="R67" s="35"/>
      <c r="S67" s="35"/>
      <c r="T67" s="198" t="s">
        <v>200</v>
      </c>
      <c r="U67" s="198"/>
      <c r="V67" s="35"/>
      <c r="W67" s="35"/>
      <c r="X67" s="199">
        <v>8775</v>
      </c>
      <c r="Y67" s="199"/>
      <c r="Z67" s="35"/>
    </row>
    <row r="68" spans="1:26" ht="15.75" thickBot="1">
      <c r="A68" s="16"/>
      <c r="B68" s="216"/>
      <c r="C68" s="35"/>
      <c r="D68" s="218"/>
      <c r="E68" s="218"/>
      <c r="F68" s="50"/>
      <c r="G68" s="35"/>
      <c r="H68" s="218"/>
      <c r="I68" s="218"/>
      <c r="J68" s="50"/>
      <c r="K68" s="35"/>
      <c r="L68" s="218"/>
      <c r="M68" s="218"/>
      <c r="N68" s="50"/>
      <c r="O68" s="35"/>
      <c r="P68" s="219"/>
      <c r="Q68" s="219"/>
      <c r="R68" s="50"/>
      <c r="S68" s="35"/>
      <c r="T68" s="218"/>
      <c r="U68" s="218"/>
      <c r="V68" s="50"/>
      <c r="W68" s="35"/>
      <c r="X68" s="219"/>
      <c r="Y68" s="219"/>
      <c r="Z68" s="50"/>
    </row>
    <row r="69" spans="1:26">
      <c r="A69" s="16"/>
      <c r="B69" s="220" t="s">
        <v>548</v>
      </c>
      <c r="C69" s="44"/>
      <c r="D69" s="194" t="s">
        <v>200</v>
      </c>
      <c r="E69" s="194"/>
      <c r="F69" s="42"/>
      <c r="G69" s="44"/>
      <c r="H69" s="194" t="s">
        <v>200</v>
      </c>
      <c r="I69" s="194"/>
      <c r="J69" s="42"/>
      <c r="K69" s="44"/>
      <c r="L69" s="194" t="s">
        <v>200</v>
      </c>
      <c r="M69" s="194"/>
      <c r="N69" s="42"/>
      <c r="O69" s="44"/>
      <c r="P69" s="196">
        <v>10071</v>
      </c>
      <c r="Q69" s="196"/>
      <c r="R69" s="42"/>
      <c r="S69" s="44"/>
      <c r="T69" s="194" t="s">
        <v>200</v>
      </c>
      <c r="U69" s="194"/>
      <c r="V69" s="42"/>
      <c r="W69" s="44"/>
      <c r="X69" s="196">
        <v>10071</v>
      </c>
      <c r="Y69" s="196"/>
      <c r="Z69" s="42"/>
    </row>
    <row r="70" spans="1:26" ht="15.75" thickBot="1">
      <c r="A70" s="16"/>
      <c r="B70" s="220"/>
      <c r="C70" s="44"/>
      <c r="D70" s="202"/>
      <c r="E70" s="202"/>
      <c r="F70" s="67"/>
      <c r="G70" s="44"/>
      <c r="H70" s="202"/>
      <c r="I70" s="202"/>
      <c r="J70" s="67"/>
      <c r="K70" s="44"/>
      <c r="L70" s="202"/>
      <c r="M70" s="202"/>
      <c r="N70" s="67"/>
      <c r="O70" s="44"/>
      <c r="P70" s="204"/>
      <c r="Q70" s="204"/>
      <c r="R70" s="67"/>
      <c r="S70" s="44"/>
      <c r="T70" s="202"/>
      <c r="U70" s="202"/>
      <c r="V70" s="67"/>
      <c r="W70" s="44"/>
      <c r="X70" s="204"/>
      <c r="Y70" s="204"/>
      <c r="Z70" s="67"/>
    </row>
    <row r="71" spans="1:26">
      <c r="A71" s="16"/>
      <c r="B71" s="14"/>
      <c r="C71" s="14"/>
      <c r="D71" s="36"/>
      <c r="E71" s="36"/>
      <c r="F71" s="36"/>
      <c r="G71" s="14"/>
      <c r="H71" s="36"/>
      <c r="I71" s="36"/>
      <c r="J71" s="36"/>
      <c r="K71" s="14"/>
      <c r="L71" s="36"/>
      <c r="M71" s="36"/>
      <c r="N71" s="36"/>
      <c r="O71" s="14"/>
      <c r="P71" s="36"/>
      <c r="Q71" s="36"/>
      <c r="R71" s="36"/>
      <c r="S71" s="14"/>
      <c r="T71" s="36"/>
      <c r="U71" s="36"/>
      <c r="V71" s="36"/>
      <c r="W71" s="14"/>
      <c r="X71" s="36"/>
      <c r="Y71" s="36"/>
      <c r="Z71" s="36"/>
    </row>
    <row r="72" spans="1:26">
      <c r="A72" s="16"/>
      <c r="B72" s="217" t="s">
        <v>549</v>
      </c>
      <c r="C72" s="44"/>
      <c r="D72" s="201" t="s">
        <v>200</v>
      </c>
      <c r="E72" s="201"/>
      <c r="F72" s="44"/>
      <c r="G72" s="44"/>
      <c r="H72" s="201" t="s">
        <v>200</v>
      </c>
      <c r="I72" s="201"/>
      <c r="J72" s="44"/>
      <c r="K72" s="44"/>
      <c r="L72" s="201" t="s">
        <v>200</v>
      </c>
      <c r="M72" s="201"/>
      <c r="N72" s="44"/>
      <c r="O72" s="44"/>
      <c r="P72" s="200">
        <v>2172</v>
      </c>
      <c r="Q72" s="200"/>
      <c r="R72" s="44"/>
      <c r="S72" s="44"/>
      <c r="T72" s="201" t="s">
        <v>200</v>
      </c>
      <c r="U72" s="201"/>
      <c r="V72" s="44"/>
      <c r="W72" s="44"/>
      <c r="X72" s="200">
        <v>2172</v>
      </c>
      <c r="Y72" s="200"/>
      <c r="Z72" s="44"/>
    </row>
    <row r="73" spans="1:26">
      <c r="A73" s="16"/>
      <c r="B73" s="217"/>
      <c r="C73" s="44"/>
      <c r="D73" s="201"/>
      <c r="E73" s="201"/>
      <c r="F73" s="44"/>
      <c r="G73" s="44"/>
      <c r="H73" s="201"/>
      <c r="I73" s="201"/>
      <c r="J73" s="44"/>
      <c r="K73" s="44"/>
      <c r="L73" s="201"/>
      <c r="M73" s="201"/>
      <c r="N73" s="44"/>
      <c r="O73" s="44"/>
      <c r="P73" s="200"/>
      <c r="Q73" s="200"/>
      <c r="R73" s="44"/>
      <c r="S73" s="44"/>
      <c r="T73" s="201"/>
      <c r="U73" s="201"/>
      <c r="V73" s="44"/>
      <c r="W73" s="44"/>
      <c r="X73" s="200"/>
      <c r="Y73" s="200"/>
      <c r="Z73" s="44"/>
    </row>
    <row r="74" spans="1:26">
      <c r="A74" s="16"/>
      <c r="B74" s="216" t="s">
        <v>47</v>
      </c>
      <c r="C74" s="35"/>
      <c r="D74" s="198" t="s">
        <v>200</v>
      </c>
      <c r="E74" s="198"/>
      <c r="F74" s="35"/>
      <c r="G74" s="35"/>
      <c r="H74" s="198">
        <v>103</v>
      </c>
      <c r="I74" s="198"/>
      <c r="J74" s="35"/>
      <c r="K74" s="35"/>
      <c r="L74" s="198" t="s">
        <v>200</v>
      </c>
      <c r="M74" s="198"/>
      <c r="N74" s="35"/>
      <c r="O74" s="35"/>
      <c r="P74" s="198">
        <v>181</v>
      </c>
      <c r="Q74" s="198"/>
      <c r="R74" s="35"/>
      <c r="S74" s="35"/>
      <c r="T74" s="198" t="s">
        <v>200</v>
      </c>
      <c r="U74" s="198"/>
      <c r="V74" s="35"/>
      <c r="W74" s="35"/>
      <c r="X74" s="198">
        <v>284</v>
      </c>
      <c r="Y74" s="198"/>
      <c r="Z74" s="35"/>
    </row>
    <row r="75" spans="1:26" ht="15.75" thickBot="1">
      <c r="A75" s="16"/>
      <c r="B75" s="216"/>
      <c r="C75" s="35"/>
      <c r="D75" s="218"/>
      <c r="E75" s="218"/>
      <c r="F75" s="50"/>
      <c r="G75" s="35"/>
      <c r="H75" s="218"/>
      <c r="I75" s="218"/>
      <c r="J75" s="50"/>
      <c r="K75" s="35"/>
      <c r="L75" s="218"/>
      <c r="M75" s="218"/>
      <c r="N75" s="50"/>
      <c r="O75" s="35"/>
      <c r="P75" s="218"/>
      <c r="Q75" s="218"/>
      <c r="R75" s="50"/>
      <c r="S75" s="35"/>
      <c r="T75" s="218"/>
      <c r="U75" s="218"/>
      <c r="V75" s="50"/>
      <c r="W75" s="35"/>
      <c r="X75" s="218"/>
      <c r="Y75" s="218"/>
      <c r="Z75" s="50"/>
    </row>
    <row r="76" spans="1:26">
      <c r="A76" s="16"/>
      <c r="B76" s="220" t="s">
        <v>550</v>
      </c>
      <c r="C76" s="44"/>
      <c r="D76" s="194" t="s">
        <v>200</v>
      </c>
      <c r="E76" s="194"/>
      <c r="F76" s="42"/>
      <c r="G76" s="44"/>
      <c r="H76" s="194">
        <v>103</v>
      </c>
      <c r="I76" s="194"/>
      <c r="J76" s="42"/>
      <c r="K76" s="44"/>
      <c r="L76" s="194" t="s">
        <v>200</v>
      </c>
      <c r="M76" s="194"/>
      <c r="N76" s="42"/>
      <c r="O76" s="44"/>
      <c r="P76" s="196">
        <v>2353</v>
      </c>
      <c r="Q76" s="196"/>
      <c r="R76" s="42"/>
      <c r="S76" s="44"/>
      <c r="T76" s="194" t="s">
        <v>200</v>
      </c>
      <c r="U76" s="194"/>
      <c r="V76" s="42"/>
      <c r="W76" s="44"/>
      <c r="X76" s="196">
        <v>2456</v>
      </c>
      <c r="Y76" s="196"/>
      <c r="Z76" s="42"/>
    </row>
    <row r="77" spans="1:26" ht="15.75" thickBot="1">
      <c r="A77" s="16"/>
      <c r="B77" s="220"/>
      <c r="C77" s="44"/>
      <c r="D77" s="202"/>
      <c r="E77" s="202"/>
      <c r="F77" s="67"/>
      <c r="G77" s="44"/>
      <c r="H77" s="202"/>
      <c r="I77" s="202"/>
      <c r="J77" s="67"/>
      <c r="K77" s="44"/>
      <c r="L77" s="202"/>
      <c r="M77" s="202"/>
      <c r="N77" s="67"/>
      <c r="O77" s="44"/>
      <c r="P77" s="204"/>
      <c r="Q77" s="204"/>
      <c r="R77" s="67"/>
      <c r="S77" s="44"/>
      <c r="T77" s="202"/>
      <c r="U77" s="202"/>
      <c r="V77" s="67"/>
      <c r="W77" s="44"/>
      <c r="X77" s="204"/>
      <c r="Y77" s="204"/>
      <c r="Z77" s="67"/>
    </row>
    <row r="78" spans="1:26">
      <c r="A78" s="16"/>
      <c r="B78" s="14"/>
      <c r="C78" s="14"/>
      <c r="D78" s="36"/>
      <c r="E78" s="36"/>
      <c r="F78" s="36"/>
      <c r="G78" s="14"/>
      <c r="H78" s="36"/>
      <c r="I78" s="36"/>
      <c r="J78" s="36"/>
      <c r="K78" s="14"/>
      <c r="L78" s="36"/>
      <c r="M78" s="36"/>
      <c r="N78" s="36"/>
      <c r="O78" s="14"/>
      <c r="P78" s="36"/>
      <c r="Q78" s="36"/>
      <c r="R78" s="36"/>
      <c r="S78" s="14"/>
      <c r="T78" s="36"/>
      <c r="U78" s="36"/>
      <c r="V78" s="36"/>
      <c r="W78" s="14"/>
      <c r="X78" s="36"/>
      <c r="Y78" s="36"/>
      <c r="Z78" s="36"/>
    </row>
    <row r="79" spans="1:26">
      <c r="A79" s="16"/>
      <c r="B79" s="217" t="s">
        <v>551</v>
      </c>
      <c r="C79" s="44"/>
      <c r="D79" s="200">
        <v>13131</v>
      </c>
      <c r="E79" s="200"/>
      <c r="F79" s="44"/>
      <c r="G79" s="44"/>
      <c r="H79" s="200">
        <v>13028</v>
      </c>
      <c r="I79" s="200"/>
      <c r="J79" s="44"/>
      <c r="K79" s="44"/>
      <c r="L79" s="201" t="s">
        <v>200</v>
      </c>
      <c r="M79" s="201"/>
      <c r="N79" s="44"/>
      <c r="O79" s="44"/>
      <c r="P79" s="201" t="s">
        <v>200</v>
      </c>
      <c r="Q79" s="201"/>
      <c r="R79" s="44"/>
      <c r="S79" s="44"/>
      <c r="T79" s="201" t="s">
        <v>552</v>
      </c>
      <c r="U79" s="201"/>
      <c r="V79" s="191" t="s">
        <v>165</v>
      </c>
      <c r="W79" s="44"/>
      <c r="X79" s="201" t="s">
        <v>200</v>
      </c>
      <c r="Y79" s="201"/>
      <c r="Z79" s="44"/>
    </row>
    <row r="80" spans="1:26">
      <c r="A80" s="16"/>
      <c r="B80" s="217"/>
      <c r="C80" s="44"/>
      <c r="D80" s="200"/>
      <c r="E80" s="200"/>
      <c r="F80" s="44"/>
      <c r="G80" s="44"/>
      <c r="H80" s="200"/>
      <c r="I80" s="200"/>
      <c r="J80" s="44"/>
      <c r="K80" s="44"/>
      <c r="L80" s="201"/>
      <c r="M80" s="201"/>
      <c r="N80" s="44"/>
      <c r="O80" s="44"/>
      <c r="P80" s="201"/>
      <c r="Q80" s="201"/>
      <c r="R80" s="44"/>
      <c r="S80" s="44"/>
      <c r="T80" s="201"/>
      <c r="U80" s="201"/>
      <c r="V80" s="191"/>
      <c r="W80" s="44"/>
      <c r="X80" s="201"/>
      <c r="Y80" s="201"/>
      <c r="Z80" s="44"/>
    </row>
    <row r="81" spans="1:26" ht="15.75" thickBot="1">
      <c r="A81" s="16"/>
      <c r="B81" s="14"/>
      <c r="C81" s="14"/>
      <c r="D81" s="50"/>
      <c r="E81" s="50"/>
      <c r="F81" s="50"/>
      <c r="G81" s="14"/>
      <c r="H81" s="50"/>
      <c r="I81" s="50"/>
      <c r="J81" s="50"/>
      <c r="K81" s="14"/>
      <c r="L81" s="50"/>
      <c r="M81" s="50"/>
      <c r="N81" s="50"/>
      <c r="O81" s="14"/>
      <c r="P81" s="50"/>
      <c r="Q81" s="50"/>
      <c r="R81" s="50"/>
      <c r="S81" s="14"/>
      <c r="T81" s="50"/>
      <c r="U81" s="50"/>
      <c r="V81" s="50"/>
      <c r="W81" s="14"/>
      <c r="X81" s="50"/>
      <c r="Y81" s="50"/>
      <c r="Z81" s="50"/>
    </row>
    <row r="82" spans="1:26">
      <c r="A82" s="16"/>
      <c r="B82" s="221" t="s">
        <v>553</v>
      </c>
      <c r="C82" s="44"/>
      <c r="D82" s="192" t="s">
        <v>197</v>
      </c>
      <c r="E82" s="194" t="s">
        <v>554</v>
      </c>
      <c r="F82" s="192" t="s">
        <v>165</v>
      </c>
      <c r="G82" s="44"/>
      <c r="H82" s="192" t="s">
        <v>197</v>
      </c>
      <c r="I82" s="196">
        <v>16552</v>
      </c>
      <c r="J82" s="42"/>
      <c r="K82" s="44"/>
      <c r="L82" s="192" t="s">
        <v>197</v>
      </c>
      <c r="M82" s="196">
        <v>5744</v>
      </c>
      <c r="N82" s="42"/>
      <c r="O82" s="44"/>
      <c r="P82" s="192" t="s">
        <v>197</v>
      </c>
      <c r="Q82" s="196">
        <v>56117</v>
      </c>
      <c r="R82" s="42"/>
      <c r="S82" s="44"/>
      <c r="T82" s="192" t="s">
        <v>197</v>
      </c>
      <c r="U82" s="194" t="s">
        <v>555</v>
      </c>
      <c r="V82" s="192" t="s">
        <v>165</v>
      </c>
      <c r="W82" s="44"/>
      <c r="X82" s="192" t="s">
        <v>197</v>
      </c>
      <c r="Y82" s="194" t="s">
        <v>554</v>
      </c>
      <c r="Z82" s="192" t="s">
        <v>165</v>
      </c>
    </row>
    <row r="83" spans="1:26" ht="15.75" thickBot="1">
      <c r="A83" s="16"/>
      <c r="B83" s="221"/>
      <c r="C83" s="44"/>
      <c r="D83" s="222"/>
      <c r="E83" s="223"/>
      <c r="F83" s="222"/>
      <c r="G83" s="44"/>
      <c r="H83" s="222"/>
      <c r="I83" s="224"/>
      <c r="J83" s="55"/>
      <c r="K83" s="44"/>
      <c r="L83" s="222"/>
      <c r="M83" s="224"/>
      <c r="N83" s="55"/>
      <c r="O83" s="44"/>
      <c r="P83" s="222"/>
      <c r="Q83" s="224"/>
      <c r="R83" s="55"/>
      <c r="S83" s="44"/>
      <c r="T83" s="222"/>
      <c r="U83" s="223"/>
      <c r="V83" s="222"/>
      <c r="W83" s="44"/>
      <c r="X83" s="222"/>
      <c r="Y83" s="223"/>
      <c r="Z83" s="222"/>
    </row>
    <row r="84" spans="1:26" ht="15.75" thickTop="1">
      <c r="A84" s="16"/>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c r="A85" s="16"/>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c r="A86" s="16"/>
      <c r="B86" s="33" t="s">
        <v>496</v>
      </c>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c r="A87" s="16"/>
      <c r="B87" s="33" t="s">
        <v>556</v>
      </c>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c r="A88" s="16"/>
      <c r="B88" s="33" t="s">
        <v>557</v>
      </c>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c r="A89" s="16"/>
      <c r="B89" s="19" t="s">
        <v>499</v>
      </c>
      <c r="C89" s="14"/>
      <c r="D89" s="35"/>
      <c r="E89" s="35"/>
      <c r="F89" s="35"/>
      <c r="G89" s="14"/>
      <c r="H89" s="35"/>
      <c r="I89" s="35"/>
      <c r="J89" s="35"/>
      <c r="K89" s="14"/>
      <c r="L89" s="35"/>
      <c r="M89" s="35"/>
      <c r="N89" s="35"/>
      <c r="O89" s="14"/>
      <c r="P89" s="35"/>
      <c r="Q89" s="35"/>
      <c r="R89" s="35"/>
      <c r="S89" s="14"/>
      <c r="T89" s="35"/>
      <c r="U89" s="35"/>
      <c r="V89" s="35"/>
      <c r="W89" s="14"/>
      <c r="X89" s="35"/>
      <c r="Y89" s="35"/>
      <c r="Z89" s="35"/>
    </row>
    <row r="90" spans="1:26">
      <c r="A90" s="16"/>
      <c r="B90" s="14"/>
      <c r="C90" s="14"/>
      <c r="D90" s="33" t="s">
        <v>500</v>
      </c>
      <c r="E90" s="33"/>
      <c r="F90" s="33"/>
      <c r="G90" s="14"/>
      <c r="H90" s="33" t="s">
        <v>501</v>
      </c>
      <c r="I90" s="33"/>
      <c r="J90" s="33"/>
      <c r="K90" s="14"/>
      <c r="L90" s="33" t="s">
        <v>502</v>
      </c>
      <c r="M90" s="33"/>
      <c r="N90" s="33"/>
      <c r="O90" s="14"/>
      <c r="P90" s="33" t="s">
        <v>503</v>
      </c>
      <c r="Q90" s="33"/>
      <c r="R90" s="33"/>
      <c r="S90" s="14"/>
      <c r="T90" s="33" t="s">
        <v>504</v>
      </c>
      <c r="U90" s="33"/>
      <c r="V90" s="33"/>
      <c r="W90" s="14"/>
      <c r="X90" s="33" t="s">
        <v>505</v>
      </c>
      <c r="Y90" s="33"/>
      <c r="Z90" s="33"/>
    </row>
    <row r="91" spans="1:26" ht="15.75" thickBot="1">
      <c r="A91" s="16"/>
      <c r="B91" s="14"/>
      <c r="C91" s="14"/>
      <c r="D91" s="31" t="s">
        <v>506</v>
      </c>
      <c r="E91" s="31"/>
      <c r="F91" s="31"/>
      <c r="G91" s="14"/>
      <c r="H91" s="31" t="s">
        <v>506</v>
      </c>
      <c r="I91" s="31"/>
      <c r="J91" s="31"/>
      <c r="K91" s="14"/>
      <c r="L91" s="31" t="s">
        <v>507</v>
      </c>
      <c r="M91" s="31"/>
      <c r="N91" s="31"/>
      <c r="O91" s="14"/>
      <c r="P91" s="31" t="s">
        <v>507</v>
      </c>
      <c r="Q91" s="31"/>
      <c r="R91" s="31"/>
      <c r="S91" s="14"/>
      <c r="T91" s="31" t="s">
        <v>508</v>
      </c>
      <c r="U91" s="31"/>
      <c r="V91" s="31"/>
      <c r="W91" s="14"/>
      <c r="X91" s="31" t="s">
        <v>509</v>
      </c>
      <c r="Y91" s="31"/>
      <c r="Z91" s="31"/>
    </row>
    <row r="92" spans="1:26">
      <c r="A92" s="16"/>
      <c r="B92" s="191" t="s">
        <v>22</v>
      </c>
      <c r="C92" s="44"/>
      <c r="D92" s="192" t="s">
        <v>197</v>
      </c>
      <c r="E92" s="194" t="s">
        <v>200</v>
      </c>
      <c r="F92" s="42"/>
      <c r="G92" s="44"/>
      <c r="H92" s="192" t="s">
        <v>197</v>
      </c>
      <c r="I92" s="196">
        <v>209044</v>
      </c>
      <c r="J92" s="42"/>
      <c r="K92" s="44"/>
      <c r="L92" s="192" t="s">
        <v>197</v>
      </c>
      <c r="M92" s="196">
        <v>293273</v>
      </c>
      <c r="N92" s="42"/>
      <c r="O92" s="44"/>
      <c r="P92" s="192" t="s">
        <v>197</v>
      </c>
      <c r="Q92" s="196">
        <v>502259</v>
      </c>
      <c r="R92" s="42"/>
      <c r="S92" s="44"/>
      <c r="T92" s="192" t="s">
        <v>197</v>
      </c>
      <c r="U92" s="194" t="s">
        <v>558</v>
      </c>
      <c r="V92" s="192" t="s">
        <v>165</v>
      </c>
      <c r="W92" s="44"/>
      <c r="X92" s="192" t="s">
        <v>197</v>
      </c>
      <c r="Y92" s="196">
        <v>761990</v>
      </c>
      <c r="Z92" s="42"/>
    </row>
    <row r="93" spans="1:26">
      <c r="A93" s="16"/>
      <c r="B93" s="191"/>
      <c r="C93" s="44"/>
      <c r="D93" s="193"/>
      <c r="E93" s="195"/>
      <c r="F93" s="43"/>
      <c r="G93" s="44"/>
      <c r="H93" s="193"/>
      <c r="I93" s="197"/>
      <c r="J93" s="43"/>
      <c r="K93" s="44"/>
      <c r="L93" s="193"/>
      <c r="M93" s="197"/>
      <c r="N93" s="43"/>
      <c r="O93" s="44"/>
      <c r="P93" s="193"/>
      <c r="Q93" s="197"/>
      <c r="R93" s="43"/>
      <c r="S93" s="44"/>
      <c r="T93" s="193"/>
      <c r="U93" s="195"/>
      <c r="V93" s="193"/>
      <c r="W93" s="44"/>
      <c r="X93" s="193"/>
      <c r="Y93" s="197"/>
      <c r="Z93" s="43"/>
    </row>
    <row r="94" spans="1:26">
      <c r="A94" s="16"/>
      <c r="B94" s="32" t="s">
        <v>23</v>
      </c>
      <c r="C94" s="35"/>
      <c r="D94" s="198" t="s">
        <v>200</v>
      </c>
      <c r="E94" s="198"/>
      <c r="F94" s="35"/>
      <c r="G94" s="35"/>
      <c r="H94" s="199">
        <v>202000</v>
      </c>
      <c r="I94" s="199"/>
      <c r="J94" s="35"/>
      <c r="K94" s="35"/>
      <c r="L94" s="199">
        <v>262872</v>
      </c>
      <c r="M94" s="199"/>
      <c r="N94" s="35"/>
      <c r="O94" s="35"/>
      <c r="P94" s="199">
        <v>462579</v>
      </c>
      <c r="Q94" s="199"/>
      <c r="R94" s="35"/>
      <c r="S94" s="35"/>
      <c r="T94" s="198" t="s">
        <v>559</v>
      </c>
      <c r="U94" s="198"/>
      <c r="V94" s="32" t="s">
        <v>165</v>
      </c>
      <c r="W94" s="35"/>
      <c r="X94" s="199">
        <v>685252</v>
      </c>
      <c r="Y94" s="199"/>
      <c r="Z94" s="35"/>
    </row>
    <row r="95" spans="1:26">
      <c r="A95" s="16"/>
      <c r="B95" s="32"/>
      <c r="C95" s="35"/>
      <c r="D95" s="198"/>
      <c r="E95" s="198"/>
      <c r="F95" s="35"/>
      <c r="G95" s="35"/>
      <c r="H95" s="199"/>
      <c r="I95" s="199"/>
      <c r="J95" s="35"/>
      <c r="K95" s="35"/>
      <c r="L95" s="199"/>
      <c r="M95" s="199"/>
      <c r="N95" s="35"/>
      <c r="O95" s="35"/>
      <c r="P95" s="199"/>
      <c r="Q95" s="199"/>
      <c r="R95" s="35"/>
      <c r="S95" s="35"/>
      <c r="T95" s="198"/>
      <c r="U95" s="198"/>
      <c r="V95" s="32"/>
      <c r="W95" s="35"/>
      <c r="X95" s="199"/>
      <c r="Y95" s="199"/>
      <c r="Z95" s="35"/>
    </row>
    <row r="96" spans="1:26">
      <c r="A96" s="16"/>
      <c r="B96" s="191" t="s">
        <v>24</v>
      </c>
      <c r="C96" s="44"/>
      <c r="D96" s="200">
        <v>7908</v>
      </c>
      <c r="E96" s="200"/>
      <c r="F96" s="44"/>
      <c r="G96" s="44"/>
      <c r="H96" s="200">
        <v>3787</v>
      </c>
      <c r="I96" s="200"/>
      <c r="J96" s="44"/>
      <c r="K96" s="44"/>
      <c r="L96" s="200">
        <v>22172</v>
      </c>
      <c r="M96" s="200"/>
      <c r="N96" s="44"/>
      <c r="O96" s="44"/>
      <c r="P96" s="200">
        <v>20524</v>
      </c>
      <c r="Q96" s="200"/>
      <c r="R96" s="44"/>
      <c r="S96" s="44"/>
      <c r="T96" s="201" t="s">
        <v>200</v>
      </c>
      <c r="U96" s="201"/>
      <c r="V96" s="44"/>
      <c r="W96" s="44"/>
      <c r="X96" s="200">
        <v>54391</v>
      </c>
      <c r="Y96" s="200"/>
      <c r="Z96" s="44"/>
    </row>
    <row r="97" spans="1:26">
      <c r="A97" s="16"/>
      <c r="B97" s="191"/>
      <c r="C97" s="44"/>
      <c r="D97" s="200"/>
      <c r="E97" s="200"/>
      <c r="F97" s="44"/>
      <c r="G97" s="44"/>
      <c r="H97" s="200"/>
      <c r="I97" s="200"/>
      <c r="J97" s="44"/>
      <c r="K97" s="44"/>
      <c r="L97" s="200"/>
      <c r="M97" s="200"/>
      <c r="N97" s="44"/>
      <c r="O97" s="44"/>
      <c r="P97" s="200"/>
      <c r="Q97" s="200"/>
      <c r="R97" s="44"/>
      <c r="S97" s="44"/>
      <c r="T97" s="201"/>
      <c r="U97" s="201"/>
      <c r="V97" s="44"/>
      <c r="W97" s="44"/>
      <c r="X97" s="200"/>
      <c r="Y97" s="200"/>
      <c r="Z97" s="44"/>
    </row>
    <row r="98" spans="1:26">
      <c r="A98" s="16"/>
      <c r="B98" s="32" t="s">
        <v>560</v>
      </c>
      <c r="C98" s="35"/>
      <c r="D98" s="199">
        <v>5919</v>
      </c>
      <c r="E98" s="199"/>
      <c r="F98" s="35"/>
      <c r="G98" s="35"/>
      <c r="H98" s="198" t="s">
        <v>200</v>
      </c>
      <c r="I98" s="198"/>
      <c r="J98" s="35"/>
      <c r="K98" s="35"/>
      <c r="L98" s="198" t="s">
        <v>200</v>
      </c>
      <c r="M98" s="198"/>
      <c r="N98" s="35"/>
      <c r="O98" s="35"/>
      <c r="P98" s="198" t="s">
        <v>200</v>
      </c>
      <c r="Q98" s="198"/>
      <c r="R98" s="35"/>
      <c r="S98" s="35"/>
      <c r="T98" s="198" t="s">
        <v>200</v>
      </c>
      <c r="U98" s="198"/>
      <c r="V98" s="35"/>
      <c r="W98" s="35"/>
      <c r="X98" s="199">
        <v>5919</v>
      </c>
      <c r="Y98" s="199"/>
      <c r="Z98" s="35"/>
    </row>
    <row r="99" spans="1:26">
      <c r="A99" s="16"/>
      <c r="B99" s="32"/>
      <c r="C99" s="35"/>
      <c r="D99" s="199"/>
      <c r="E99" s="199"/>
      <c r="F99" s="35"/>
      <c r="G99" s="35"/>
      <c r="H99" s="198"/>
      <c r="I99" s="198"/>
      <c r="J99" s="35"/>
      <c r="K99" s="35"/>
      <c r="L99" s="198"/>
      <c r="M99" s="198"/>
      <c r="N99" s="35"/>
      <c r="O99" s="35"/>
      <c r="P99" s="198"/>
      <c r="Q99" s="198"/>
      <c r="R99" s="35"/>
      <c r="S99" s="35"/>
      <c r="T99" s="198"/>
      <c r="U99" s="198"/>
      <c r="V99" s="35"/>
      <c r="W99" s="35"/>
      <c r="X99" s="199"/>
      <c r="Y99" s="199"/>
      <c r="Z99" s="35"/>
    </row>
    <row r="100" spans="1:26">
      <c r="A100" s="16"/>
      <c r="B100" s="191" t="s">
        <v>26</v>
      </c>
      <c r="C100" s="44"/>
      <c r="D100" s="201" t="s">
        <v>200</v>
      </c>
      <c r="E100" s="201"/>
      <c r="F100" s="44"/>
      <c r="G100" s="44"/>
      <c r="H100" s="200">
        <v>1276</v>
      </c>
      <c r="I100" s="200"/>
      <c r="J100" s="44"/>
      <c r="K100" s="44"/>
      <c r="L100" s="200">
        <v>6199</v>
      </c>
      <c r="M100" s="200"/>
      <c r="N100" s="44"/>
      <c r="O100" s="44"/>
      <c r="P100" s="200">
        <v>6024</v>
      </c>
      <c r="Q100" s="200"/>
      <c r="R100" s="44"/>
      <c r="S100" s="44"/>
      <c r="T100" s="201" t="s">
        <v>200</v>
      </c>
      <c r="U100" s="201"/>
      <c r="V100" s="44"/>
      <c r="W100" s="44"/>
      <c r="X100" s="200">
        <v>13499</v>
      </c>
      <c r="Y100" s="200"/>
      <c r="Z100" s="44"/>
    </row>
    <row r="101" spans="1:26">
      <c r="A101" s="16"/>
      <c r="B101" s="191"/>
      <c r="C101" s="44"/>
      <c r="D101" s="201"/>
      <c r="E101" s="201"/>
      <c r="F101" s="44"/>
      <c r="G101" s="44"/>
      <c r="H101" s="200"/>
      <c r="I101" s="200"/>
      <c r="J101" s="44"/>
      <c r="K101" s="44"/>
      <c r="L101" s="200"/>
      <c r="M101" s="200"/>
      <c r="N101" s="44"/>
      <c r="O101" s="44"/>
      <c r="P101" s="200"/>
      <c r="Q101" s="200"/>
      <c r="R101" s="44"/>
      <c r="S101" s="44"/>
      <c r="T101" s="201"/>
      <c r="U101" s="201"/>
      <c r="V101" s="44"/>
      <c r="W101" s="44"/>
      <c r="X101" s="200"/>
      <c r="Y101" s="200"/>
      <c r="Z101" s="44"/>
    </row>
    <row r="102" spans="1:26">
      <c r="A102" s="16"/>
      <c r="B102" s="32" t="s">
        <v>27</v>
      </c>
      <c r="C102" s="35"/>
      <c r="D102" s="198" t="s">
        <v>200</v>
      </c>
      <c r="E102" s="198"/>
      <c r="F102" s="35"/>
      <c r="G102" s="35"/>
      <c r="H102" s="198" t="s">
        <v>200</v>
      </c>
      <c r="I102" s="198"/>
      <c r="J102" s="35"/>
      <c r="K102" s="35"/>
      <c r="L102" s="199">
        <v>2335</v>
      </c>
      <c r="M102" s="199"/>
      <c r="N102" s="35"/>
      <c r="O102" s="35"/>
      <c r="P102" s="198">
        <v>6</v>
      </c>
      <c r="Q102" s="198"/>
      <c r="R102" s="35"/>
      <c r="S102" s="35"/>
      <c r="T102" s="198" t="s">
        <v>200</v>
      </c>
      <c r="U102" s="198"/>
      <c r="V102" s="35"/>
      <c r="W102" s="35"/>
      <c r="X102" s="199">
        <v>2341</v>
      </c>
      <c r="Y102" s="199"/>
      <c r="Z102" s="35"/>
    </row>
    <row r="103" spans="1:26">
      <c r="A103" s="16"/>
      <c r="B103" s="32"/>
      <c r="C103" s="35"/>
      <c r="D103" s="198"/>
      <c r="E103" s="198"/>
      <c r="F103" s="35"/>
      <c r="G103" s="35"/>
      <c r="H103" s="198"/>
      <c r="I103" s="198"/>
      <c r="J103" s="35"/>
      <c r="K103" s="35"/>
      <c r="L103" s="199"/>
      <c r="M103" s="199"/>
      <c r="N103" s="35"/>
      <c r="O103" s="35"/>
      <c r="P103" s="198"/>
      <c r="Q103" s="198"/>
      <c r="R103" s="35"/>
      <c r="S103" s="35"/>
      <c r="T103" s="198"/>
      <c r="U103" s="198"/>
      <c r="V103" s="35"/>
      <c r="W103" s="35"/>
      <c r="X103" s="199"/>
      <c r="Y103" s="199"/>
      <c r="Z103" s="35"/>
    </row>
    <row r="104" spans="1:26">
      <c r="A104" s="16"/>
      <c r="B104" s="191" t="s">
        <v>561</v>
      </c>
      <c r="C104" s="44"/>
      <c r="D104" s="201">
        <v>95</v>
      </c>
      <c r="E104" s="201"/>
      <c r="F104" s="44"/>
      <c r="G104" s="44"/>
      <c r="H104" s="201" t="s">
        <v>562</v>
      </c>
      <c r="I104" s="201"/>
      <c r="J104" s="191" t="s">
        <v>165</v>
      </c>
      <c r="K104" s="44"/>
      <c r="L104" s="200">
        <v>3473</v>
      </c>
      <c r="M104" s="200"/>
      <c r="N104" s="44"/>
      <c r="O104" s="44"/>
      <c r="P104" s="201" t="s">
        <v>200</v>
      </c>
      <c r="Q104" s="201"/>
      <c r="R104" s="44"/>
      <c r="S104" s="44"/>
      <c r="T104" s="200">
        <v>3997</v>
      </c>
      <c r="U104" s="200"/>
      <c r="V104" s="44"/>
      <c r="W104" s="44"/>
      <c r="X104" s="201" t="s">
        <v>200</v>
      </c>
      <c r="Y104" s="201"/>
      <c r="Z104" s="44"/>
    </row>
    <row r="105" spans="1:26" ht="15.75" thickBot="1">
      <c r="A105" s="16"/>
      <c r="B105" s="191"/>
      <c r="C105" s="44"/>
      <c r="D105" s="202"/>
      <c r="E105" s="202"/>
      <c r="F105" s="67"/>
      <c r="G105" s="44"/>
      <c r="H105" s="202"/>
      <c r="I105" s="202"/>
      <c r="J105" s="203"/>
      <c r="K105" s="44"/>
      <c r="L105" s="204"/>
      <c r="M105" s="204"/>
      <c r="N105" s="67"/>
      <c r="O105" s="44"/>
      <c r="P105" s="202"/>
      <c r="Q105" s="202"/>
      <c r="R105" s="67"/>
      <c r="S105" s="44"/>
      <c r="T105" s="204"/>
      <c r="U105" s="204"/>
      <c r="V105" s="67"/>
      <c r="W105" s="44"/>
      <c r="X105" s="202"/>
      <c r="Y105" s="202"/>
      <c r="Z105" s="67"/>
    </row>
    <row r="106" spans="1:26">
      <c r="A106" s="16"/>
      <c r="B106" s="205" t="s">
        <v>516</v>
      </c>
      <c r="C106" s="35"/>
      <c r="D106" s="206" t="s">
        <v>563</v>
      </c>
      <c r="E106" s="206"/>
      <c r="F106" s="208" t="s">
        <v>165</v>
      </c>
      <c r="G106" s="35"/>
      <c r="H106" s="210">
        <v>9546</v>
      </c>
      <c r="I106" s="210"/>
      <c r="J106" s="36"/>
      <c r="K106" s="35"/>
      <c r="L106" s="206" t="s">
        <v>564</v>
      </c>
      <c r="M106" s="206"/>
      <c r="N106" s="208" t="s">
        <v>165</v>
      </c>
      <c r="O106" s="35"/>
      <c r="P106" s="210">
        <v>13126</v>
      </c>
      <c r="Q106" s="210"/>
      <c r="R106" s="36"/>
      <c r="S106" s="35"/>
      <c r="T106" s="206" t="s">
        <v>565</v>
      </c>
      <c r="U106" s="206"/>
      <c r="V106" s="208" t="s">
        <v>165</v>
      </c>
      <c r="W106" s="35"/>
      <c r="X106" s="206">
        <v>588</v>
      </c>
      <c r="Y106" s="206"/>
      <c r="Z106" s="36"/>
    </row>
    <row r="107" spans="1:26">
      <c r="A107" s="16"/>
      <c r="B107" s="205"/>
      <c r="C107" s="35"/>
      <c r="D107" s="207"/>
      <c r="E107" s="207"/>
      <c r="F107" s="209"/>
      <c r="G107" s="35"/>
      <c r="H107" s="211"/>
      <c r="I107" s="211"/>
      <c r="J107" s="212"/>
      <c r="K107" s="35"/>
      <c r="L107" s="207"/>
      <c r="M107" s="207"/>
      <c r="N107" s="209"/>
      <c r="O107" s="35"/>
      <c r="P107" s="211"/>
      <c r="Q107" s="211"/>
      <c r="R107" s="212"/>
      <c r="S107" s="35"/>
      <c r="T107" s="207"/>
      <c r="U107" s="207"/>
      <c r="V107" s="209"/>
      <c r="W107" s="35"/>
      <c r="X107" s="207"/>
      <c r="Y107" s="207"/>
      <c r="Z107" s="212"/>
    </row>
    <row r="108" spans="1:26">
      <c r="A108" s="16"/>
      <c r="B108" s="191" t="s">
        <v>30</v>
      </c>
      <c r="C108" s="44"/>
      <c r="D108" s="201" t="s">
        <v>200</v>
      </c>
      <c r="E108" s="201"/>
      <c r="F108" s="44"/>
      <c r="G108" s="44"/>
      <c r="H108" s="201">
        <v>2</v>
      </c>
      <c r="I108" s="201"/>
      <c r="J108" s="44"/>
      <c r="K108" s="44"/>
      <c r="L108" s="201">
        <v>33</v>
      </c>
      <c r="M108" s="201"/>
      <c r="N108" s="44"/>
      <c r="O108" s="44"/>
      <c r="P108" s="201">
        <v>629</v>
      </c>
      <c r="Q108" s="201"/>
      <c r="R108" s="44"/>
      <c r="S108" s="44"/>
      <c r="T108" s="201" t="s">
        <v>200</v>
      </c>
      <c r="U108" s="201"/>
      <c r="V108" s="44"/>
      <c r="W108" s="44"/>
      <c r="X108" s="201">
        <v>664</v>
      </c>
      <c r="Y108" s="201"/>
      <c r="Z108" s="44"/>
    </row>
    <row r="109" spans="1:26">
      <c r="A109" s="16"/>
      <c r="B109" s="191"/>
      <c r="C109" s="44"/>
      <c r="D109" s="201"/>
      <c r="E109" s="201"/>
      <c r="F109" s="44"/>
      <c r="G109" s="44"/>
      <c r="H109" s="201"/>
      <c r="I109" s="201"/>
      <c r="J109" s="44"/>
      <c r="K109" s="44"/>
      <c r="L109" s="201"/>
      <c r="M109" s="201"/>
      <c r="N109" s="44"/>
      <c r="O109" s="44"/>
      <c r="P109" s="201"/>
      <c r="Q109" s="201"/>
      <c r="R109" s="44"/>
      <c r="S109" s="44"/>
      <c r="T109" s="201"/>
      <c r="U109" s="201"/>
      <c r="V109" s="44"/>
      <c r="W109" s="44"/>
      <c r="X109" s="201"/>
      <c r="Y109" s="201"/>
      <c r="Z109" s="44"/>
    </row>
    <row r="110" spans="1:26">
      <c r="A110" s="16"/>
      <c r="B110" s="32" t="s">
        <v>31</v>
      </c>
      <c r="C110" s="35"/>
      <c r="D110" s="198" t="s">
        <v>566</v>
      </c>
      <c r="E110" s="198"/>
      <c r="F110" s="32" t="s">
        <v>165</v>
      </c>
      <c r="G110" s="35"/>
      <c r="H110" s="198" t="s">
        <v>567</v>
      </c>
      <c r="I110" s="198"/>
      <c r="J110" s="32" t="s">
        <v>165</v>
      </c>
      <c r="K110" s="35"/>
      <c r="L110" s="198" t="s">
        <v>568</v>
      </c>
      <c r="M110" s="198"/>
      <c r="N110" s="32" t="s">
        <v>165</v>
      </c>
      <c r="O110" s="35"/>
      <c r="P110" s="198" t="s">
        <v>569</v>
      </c>
      <c r="Q110" s="198"/>
      <c r="R110" s="32" t="s">
        <v>165</v>
      </c>
      <c r="S110" s="35"/>
      <c r="T110" s="198" t="s">
        <v>200</v>
      </c>
      <c r="U110" s="198"/>
      <c r="V110" s="35"/>
      <c r="W110" s="35"/>
      <c r="X110" s="198" t="s">
        <v>570</v>
      </c>
      <c r="Y110" s="198"/>
      <c r="Z110" s="32" t="s">
        <v>165</v>
      </c>
    </row>
    <row r="111" spans="1:26">
      <c r="A111" s="16"/>
      <c r="B111" s="32"/>
      <c r="C111" s="35"/>
      <c r="D111" s="198"/>
      <c r="E111" s="198"/>
      <c r="F111" s="32"/>
      <c r="G111" s="35"/>
      <c r="H111" s="198"/>
      <c r="I111" s="198"/>
      <c r="J111" s="32"/>
      <c r="K111" s="35"/>
      <c r="L111" s="198"/>
      <c r="M111" s="198"/>
      <c r="N111" s="32"/>
      <c r="O111" s="35"/>
      <c r="P111" s="198"/>
      <c r="Q111" s="198"/>
      <c r="R111" s="32"/>
      <c r="S111" s="35"/>
      <c r="T111" s="198"/>
      <c r="U111" s="198"/>
      <c r="V111" s="35"/>
      <c r="W111" s="35"/>
      <c r="X111" s="198"/>
      <c r="Y111" s="198"/>
      <c r="Z111" s="32"/>
    </row>
    <row r="112" spans="1:26">
      <c r="A112" s="16"/>
      <c r="B112" s="191" t="s">
        <v>32</v>
      </c>
      <c r="C112" s="44"/>
      <c r="D112" s="201" t="s">
        <v>200</v>
      </c>
      <c r="E112" s="201"/>
      <c r="F112" s="44"/>
      <c r="G112" s="44"/>
      <c r="H112" s="201" t="s">
        <v>571</v>
      </c>
      <c r="I112" s="201"/>
      <c r="J112" s="191" t="s">
        <v>165</v>
      </c>
      <c r="K112" s="44"/>
      <c r="L112" s="201" t="s">
        <v>200</v>
      </c>
      <c r="M112" s="201"/>
      <c r="N112" s="44"/>
      <c r="O112" s="44"/>
      <c r="P112" s="201" t="s">
        <v>200</v>
      </c>
      <c r="Q112" s="201"/>
      <c r="R112" s="44"/>
      <c r="S112" s="44"/>
      <c r="T112" s="201" t="s">
        <v>200</v>
      </c>
      <c r="U112" s="201"/>
      <c r="V112" s="44"/>
      <c r="W112" s="44"/>
      <c r="X112" s="201" t="s">
        <v>571</v>
      </c>
      <c r="Y112" s="201"/>
      <c r="Z112" s="191" t="s">
        <v>165</v>
      </c>
    </row>
    <row r="113" spans="1:26">
      <c r="A113" s="16"/>
      <c r="B113" s="191"/>
      <c r="C113" s="44"/>
      <c r="D113" s="201"/>
      <c r="E113" s="201"/>
      <c r="F113" s="44"/>
      <c r="G113" s="44"/>
      <c r="H113" s="201"/>
      <c r="I113" s="201"/>
      <c r="J113" s="191"/>
      <c r="K113" s="44"/>
      <c r="L113" s="201"/>
      <c r="M113" s="201"/>
      <c r="N113" s="44"/>
      <c r="O113" s="44"/>
      <c r="P113" s="201"/>
      <c r="Q113" s="201"/>
      <c r="R113" s="44"/>
      <c r="S113" s="44"/>
      <c r="T113" s="201"/>
      <c r="U113" s="201"/>
      <c r="V113" s="44"/>
      <c r="W113" s="44"/>
      <c r="X113" s="201"/>
      <c r="Y113" s="201"/>
      <c r="Z113" s="191"/>
    </row>
    <row r="114" spans="1:26">
      <c r="A114" s="16"/>
      <c r="B114" s="32" t="s">
        <v>33</v>
      </c>
      <c r="C114" s="35"/>
      <c r="D114" s="198">
        <v>583</v>
      </c>
      <c r="E114" s="198"/>
      <c r="F114" s="35"/>
      <c r="G114" s="35"/>
      <c r="H114" s="198">
        <v>109</v>
      </c>
      <c r="I114" s="198"/>
      <c r="J114" s="35"/>
      <c r="K114" s="35"/>
      <c r="L114" s="198" t="s">
        <v>572</v>
      </c>
      <c r="M114" s="198"/>
      <c r="N114" s="32" t="s">
        <v>165</v>
      </c>
      <c r="O114" s="35"/>
      <c r="P114" s="198" t="s">
        <v>573</v>
      </c>
      <c r="Q114" s="198"/>
      <c r="R114" s="32" t="s">
        <v>165</v>
      </c>
      <c r="S114" s="35"/>
      <c r="T114" s="198">
        <v>387</v>
      </c>
      <c r="U114" s="198"/>
      <c r="V114" s="35"/>
      <c r="W114" s="35"/>
      <c r="X114" s="198" t="s">
        <v>574</v>
      </c>
      <c r="Y114" s="198"/>
      <c r="Z114" s="32" t="s">
        <v>165</v>
      </c>
    </row>
    <row r="115" spans="1:26" ht="15.75" thickBot="1">
      <c r="A115" s="16"/>
      <c r="B115" s="32"/>
      <c r="C115" s="35"/>
      <c r="D115" s="218"/>
      <c r="E115" s="218"/>
      <c r="F115" s="50"/>
      <c r="G115" s="35"/>
      <c r="H115" s="218"/>
      <c r="I115" s="218"/>
      <c r="J115" s="50"/>
      <c r="K115" s="35"/>
      <c r="L115" s="218"/>
      <c r="M115" s="218"/>
      <c r="N115" s="225"/>
      <c r="O115" s="35"/>
      <c r="P115" s="218"/>
      <c r="Q115" s="218"/>
      <c r="R115" s="225"/>
      <c r="S115" s="35"/>
      <c r="T115" s="218"/>
      <c r="U115" s="218"/>
      <c r="V115" s="50"/>
      <c r="W115" s="35"/>
      <c r="X115" s="218"/>
      <c r="Y115" s="218"/>
      <c r="Z115" s="225"/>
    </row>
    <row r="116" spans="1:26">
      <c r="A116" s="16"/>
      <c r="B116" s="220" t="s">
        <v>531</v>
      </c>
      <c r="C116" s="44"/>
      <c r="D116" s="194" t="s">
        <v>575</v>
      </c>
      <c r="E116" s="194"/>
      <c r="F116" s="192" t="s">
        <v>165</v>
      </c>
      <c r="G116" s="44"/>
      <c r="H116" s="194" t="s">
        <v>576</v>
      </c>
      <c r="I116" s="194"/>
      <c r="J116" s="192" t="s">
        <v>165</v>
      </c>
      <c r="K116" s="44"/>
      <c r="L116" s="194" t="s">
        <v>577</v>
      </c>
      <c r="M116" s="194"/>
      <c r="N116" s="192" t="s">
        <v>165</v>
      </c>
      <c r="O116" s="44"/>
      <c r="P116" s="196">
        <v>9172</v>
      </c>
      <c r="Q116" s="196"/>
      <c r="R116" s="42"/>
      <c r="S116" s="44"/>
      <c r="T116" s="194" t="s">
        <v>578</v>
      </c>
      <c r="U116" s="194"/>
      <c r="V116" s="192" t="s">
        <v>165</v>
      </c>
      <c r="W116" s="44"/>
      <c r="X116" s="194" t="s">
        <v>575</v>
      </c>
      <c r="Y116" s="194"/>
      <c r="Z116" s="192" t="s">
        <v>165</v>
      </c>
    </row>
    <row r="117" spans="1:26">
      <c r="A117" s="16"/>
      <c r="B117" s="220"/>
      <c r="C117" s="44"/>
      <c r="D117" s="201"/>
      <c r="E117" s="201"/>
      <c r="F117" s="191"/>
      <c r="G117" s="44"/>
      <c r="H117" s="201"/>
      <c r="I117" s="201"/>
      <c r="J117" s="191"/>
      <c r="K117" s="44"/>
      <c r="L117" s="201"/>
      <c r="M117" s="201"/>
      <c r="N117" s="191"/>
      <c r="O117" s="44"/>
      <c r="P117" s="200"/>
      <c r="Q117" s="200"/>
      <c r="R117" s="44"/>
      <c r="S117" s="44"/>
      <c r="T117" s="201"/>
      <c r="U117" s="201"/>
      <c r="V117" s="191"/>
      <c r="W117" s="44"/>
      <c r="X117" s="201"/>
      <c r="Y117" s="201"/>
      <c r="Z117" s="191"/>
    </row>
    <row r="118" spans="1:26">
      <c r="A118" s="16"/>
      <c r="B118" s="32" t="s">
        <v>534</v>
      </c>
      <c r="C118" s="35"/>
      <c r="D118" s="198" t="s">
        <v>579</v>
      </c>
      <c r="E118" s="198"/>
      <c r="F118" s="32" t="s">
        <v>165</v>
      </c>
      <c r="G118" s="35"/>
      <c r="H118" s="198" t="s">
        <v>580</v>
      </c>
      <c r="I118" s="198"/>
      <c r="J118" s="32" t="s">
        <v>165</v>
      </c>
      <c r="K118" s="35"/>
      <c r="L118" s="199">
        <v>1968</v>
      </c>
      <c r="M118" s="199"/>
      <c r="N118" s="35"/>
      <c r="O118" s="35"/>
      <c r="P118" s="198" t="s">
        <v>581</v>
      </c>
      <c r="Q118" s="198"/>
      <c r="R118" s="32" t="s">
        <v>165</v>
      </c>
      <c r="S118" s="35"/>
      <c r="T118" s="198" t="s">
        <v>582</v>
      </c>
      <c r="U118" s="198"/>
      <c r="V118" s="32" t="s">
        <v>165</v>
      </c>
      <c r="W118" s="35"/>
      <c r="X118" s="198" t="s">
        <v>579</v>
      </c>
      <c r="Y118" s="198"/>
      <c r="Z118" s="32" t="s">
        <v>165</v>
      </c>
    </row>
    <row r="119" spans="1:26" ht="15.75" thickBot="1">
      <c r="A119" s="16"/>
      <c r="B119" s="32"/>
      <c r="C119" s="35"/>
      <c r="D119" s="218"/>
      <c r="E119" s="218"/>
      <c r="F119" s="225"/>
      <c r="G119" s="35"/>
      <c r="H119" s="218"/>
      <c r="I119" s="218"/>
      <c r="J119" s="225"/>
      <c r="K119" s="35"/>
      <c r="L119" s="219"/>
      <c r="M119" s="219"/>
      <c r="N119" s="50"/>
      <c r="O119" s="35"/>
      <c r="P119" s="218"/>
      <c r="Q119" s="218"/>
      <c r="R119" s="225"/>
      <c r="S119" s="35"/>
      <c r="T119" s="218"/>
      <c r="U119" s="218"/>
      <c r="V119" s="225"/>
      <c r="W119" s="35"/>
      <c r="X119" s="218"/>
      <c r="Y119" s="218"/>
      <c r="Z119" s="225"/>
    </row>
    <row r="120" spans="1:26">
      <c r="A120" s="16"/>
      <c r="B120" s="220" t="s">
        <v>539</v>
      </c>
      <c r="C120" s="44"/>
      <c r="D120" s="192" t="s">
        <v>197</v>
      </c>
      <c r="E120" s="194" t="s">
        <v>583</v>
      </c>
      <c r="F120" s="192" t="s">
        <v>165</v>
      </c>
      <c r="G120" s="44"/>
      <c r="H120" s="192" t="s">
        <v>197</v>
      </c>
      <c r="I120" s="194" t="s">
        <v>297</v>
      </c>
      <c r="J120" s="192" t="s">
        <v>165</v>
      </c>
      <c r="K120" s="44"/>
      <c r="L120" s="192" t="s">
        <v>197</v>
      </c>
      <c r="M120" s="194" t="s">
        <v>584</v>
      </c>
      <c r="N120" s="192" t="s">
        <v>165</v>
      </c>
      <c r="O120" s="44"/>
      <c r="P120" s="192" t="s">
        <v>197</v>
      </c>
      <c r="Q120" s="196">
        <v>8258</v>
      </c>
      <c r="R120" s="42"/>
      <c r="S120" s="44"/>
      <c r="T120" s="192" t="s">
        <v>197</v>
      </c>
      <c r="U120" s="194" t="s">
        <v>585</v>
      </c>
      <c r="V120" s="192" t="s">
        <v>165</v>
      </c>
      <c r="W120" s="44"/>
      <c r="X120" s="192" t="s">
        <v>197</v>
      </c>
      <c r="Y120" s="194" t="s">
        <v>583</v>
      </c>
      <c r="Z120" s="192" t="s">
        <v>165</v>
      </c>
    </row>
    <row r="121" spans="1:26" ht="15.75" thickBot="1">
      <c r="A121" s="16"/>
      <c r="B121" s="220"/>
      <c r="C121" s="44"/>
      <c r="D121" s="222"/>
      <c r="E121" s="223"/>
      <c r="F121" s="222"/>
      <c r="G121" s="44"/>
      <c r="H121" s="222"/>
      <c r="I121" s="223"/>
      <c r="J121" s="222"/>
      <c r="K121" s="44"/>
      <c r="L121" s="222"/>
      <c r="M121" s="223"/>
      <c r="N121" s="222"/>
      <c r="O121" s="44"/>
      <c r="P121" s="222"/>
      <c r="Q121" s="224"/>
      <c r="R121" s="55"/>
      <c r="S121" s="44"/>
      <c r="T121" s="222"/>
      <c r="U121" s="223"/>
      <c r="V121" s="222"/>
      <c r="W121" s="44"/>
      <c r="X121" s="222"/>
      <c r="Y121" s="223"/>
      <c r="Z121" s="222"/>
    </row>
    <row r="122" spans="1:26" ht="15.75" thickTop="1">
      <c r="A122" s="16"/>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c r="A123" s="16"/>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c r="A124" s="16"/>
      <c r="B124" s="33" t="s">
        <v>496</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c r="A125" s="16"/>
      <c r="B125" s="33" t="s">
        <v>542</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c r="A126" s="16"/>
      <c r="B126" s="33" t="s">
        <v>557</v>
      </c>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c r="A127" s="16"/>
      <c r="B127" s="19" t="s">
        <v>499</v>
      </c>
      <c r="C127" s="14"/>
      <c r="D127" s="35"/>
      <c r="E127" s="35"/>
      <c r="F127" s="35"/>
      <c r="G127" s="14"/>
      <c r="H127" s="35"/>
      <c r="I127" s="35"/>
      <c r="J127" s="35"/>
      <c r="K127" s="14"/>
      <c r="L127" s="35"/>
      <c r="M127" s="35"/>
      <c r="N127" s="35"/>
      <c r="O127" s="14"/>
      <c r="P127" s="35"/>
      <c r="Q127" s="35"/>
      <c r="R127" s="35"/>
      <c r="S127" s="14"/>
      <c r="T127" s="35"/>
      <c r="U127" s="35"/>
      <c r="V127" s="35"/>
      <c r="W127" s="14"/>
      <c r="X127" s="35"/>
      <c r="Y127" s="35"/>
      <c r="Z127" s="35"/>
    </row>
    <row r="128" spans="1:26">
      <c r="A128" s="16"/>
      <c r="B128" s="14"/>
      <c r="C128" s="14"/>
      <c r="D128" s="33" t="s">
        <v>500</v>
      </c>
      <c r="E128" s="33"/>
      <c r="F128" s="33"/>
      <c r="G128" s="14"/>
      <c r="H128" s="33" t="s">
        <v>501</v>
      </c>
      <c r="I128" s="33"/>
      <c r="J128" s="33"/>
      <c r="K128" s="14"/>
      <c r="L128" s="33" t="s">
        <v>502</v>
      </c>
      <c r="M128" s="33"/>
      <c r="N128" s="33"/>
      <c r="O128" s="14"/>
      <c r="P128" s="33" t="s">
        <v>503</v>
      </c>
      <c r="Q128" s="33"/>
      <c r="R128" s="33"/>
      <c r="S128" s="14"/>
      <c r="T128" s="33" t="s">
        <v>504</v>
      </c>
      <c r="U128" s="33"/>
      <c r="V128" s="33"/>
      <c r="W128" s="14"/>
      <c r="X128" s="33" t="s">
        <v>505</v>
      </c>
      <c r="Y128" s="33"/>
      <c r="Z128" s="33"/>
    </row>
    <row r="129" spans="1:26">
      <c r="A129" s="16"/>
      <c r="B129" s="14"/>
      <c r="C129" s="14"/>
      <c r="D129" s="33" t="s">
        <v>506</v>
      </c>
      <c r="E129" s="33"/>
      <c r="F129" s="33"/>
      <c r="G129" s="14"/>
      <c r="H129" s="33" t="s">
        <v>506</v>
      </c>
      <c r="I129" s="33"/>
      <c r="J129" s="33"/>
      <c r="K129" s="14"/>
      <c r="L129" s="33" t="s">
        <v>507</v>
      </c>
      <c r="M129" s="33"/>
      <c r="N129" s="33"/>
      <c r="O129" s="14"/>
      <c r="P129" s="33" t="s">
        <v>507</v>
      </c>
      <c r="Q129" s="33"/>
      <c r="R129" s="33"/>
      <c r="S129" s="14"/>
      <c r="T129" s="33" t="s">
        <v>508</v>
      </c>
      <c r="U129" s="33"/>
      <c r="V129" s="33"/>
      <c r="W129" s="14"/>
      <c r="X129" s="33" t="s">
        <v>509</v>
      </c>
      <c r="Y129" s="33"/>
      <c r="Z129" s="33"/>
    </row>
    <row r="130" spans="1:26">
      <c r="A130" s="16"/>
      <c r="B130" s="191" t="s">
        <v>539</v>
      </c>
      <c r="C130" s="44"/>
      <c r="D130" s="191" t="s">
        <v>197</v>
      </c>
      <c r="E130" s="201" t="s">
        <v>583</v>
      </c>
      <c r="F130" s="191" t="s">
        <v>165</v>
      </c>
      <c r="G130" s="44"/>
      <c r="H130" s="191" t="s">
        <v>197</v>
      </c>
      <c r="I130" s="201" t="s">
        <v>297</v>
      </c>
      <c r="J130" s="191" t="s">
        <v>165</v>
      </c>
      <c r="K130" s="44"/>
      <c r="L130" s="191" t="s">
        <v>197</v>
      </c>
      <c r="M130" s="201" t="s">
        <v>584</v>
      </c>
      <c r="N130" s="191" t="s">
        <v>165</v>
      </c>
      <c r="O130" s="44"/>
      <c r="P130" s="191" t="s">
        <v>197</v>
      </c>
      <c r="Q130" s="200">
        <v>8258</v>
      </c>
      <c r="R130" s="44"/>
      <c r="S130" s="44"/>
      <c r="T130" s="191" t="s">
        <v>197</v>
      </c>
      <c r="U130" s="201" t="s">
        <v>585</v>
      </c>
      <c r="V130" s="191" t="s">
        <v>165</v>
      </c>
      <c r="W130" s="44"/>
      <c r="X130" s="191" t="s">
        <v>197</v>
      </c>
      <c r="Y130" s="201" t="s">
        <v>583</v>
      </c>
      <c r="Z130" s="191" t="s">
        <v>165</v>
      </c>
    </row>
    <row r="131" spans="1:26">
      <c r="A131" s="16"/>
      <c r="B131" s="191"/>
      <c r="C131" s="44"/>
      <c r="D131" s="191"/>
      <c r="E131" s="201"/>
      <c r="F131" s="191"/>
      <c r="G131" s="44"/>
      <c r="H131" s="191"/>
      <c r="I131" s="201"/>
      <c r="J131" s="191"/>
      <c r="K131" s="44"/>
      <c r="L131" s="191"/>
      <c r="M131" s="201"/>
      <c r="N131" s="191"/>
      <c r="O131" s="44"/>
      <c r="P131" s="191"/>
      <c r="Q131" s="200"/>
      <c r="R131" s="44"/>
      <c r="S131" s="44"/>
      <c r="T131" s="191"/>
      <c r="U131" s="201"/>
      <c r="V131" s="191"/>
      <c r="W131" s="44"/>
      <c r="X131" s="191"/>
      <c r="Y131" s="201"/>
      <c r="Z131" s="191"/>
    </row>
    <row r="132" spans="1:26">
      <c r="A132" s="16"/>
      <c r="B132" s="216" t="s">
        <v>39</v>
      </c>
      <c r="C132" s="35"/>
      <c r="D132" s="198" t="s">
        <v>200</v>
      </c>
      <c r="E132" s="198"/>
      <c r="F132" s="35"/>
      <c r="G132" s="35"/>
      <c r="H132" s="198" t="s">
        <v>200</v>
      </c>
      <c r="I132" s="198"/>
      <c r="J132" s="35"/>
      <c r="K132" s="35"/>
      <c r="L132" s="198" t="s">
        <v>200</v>
      </c>
      <c r="M132" s="198"/>
      <c r="N132" s="35"/>
      <c r="O132" s="35"/>
      <c r="P132" s="198">
        <v>16</v>
      </c>
      <c r="Q132" s="198"/>
      <c r="R132" s="35"/>
      <c r="S132" s="35"/>
      <c r="T132" s="198" t="s">
        <v>200</v>
      </c>
      <c r="U132" s="198"/>
      <c r="V132" s="35"/>
      <c r="W132" s="35"/>
      <c r="X132" s="198">
        <v>16</v>
      </c>
      <c r="Y132" s="198"/>
      <c r="Z132" s="35"/>
    </row>
    <row r="133" spans="1:26">
      <c r="A133" s="16"/>
      <c r="B133" s="216"/>
      <c r="C133" s="35"/>
      <c r="D133" s="198"/>
      <c r="E133" s="198"/>
      <c r="F133" s="35"/>
      <c r="G133" s="35"/>
      <c r="H133" s="198"/>
      <c r="I133" s="198"/>
      <c r="J133" s="35"/>
      <c r="K133" s="35"/>
      <c r="L133" s="198"/>
      <c r="M133" s="198"/>
      <c r="N133" s="35"/>
      <c r="O133" s="35"/>
      <c r="P133" s="198"/>
      <c r="Q133" s="198"/>
      <c r="R133" s="35"/>
      <c r="S133" s="35"/>
      <c r="T133" s="198"/>
      <c r="U133" s="198"/>
      <c r="V133" s="35"/>
      <c r="W133" s="35"/>
      <c r="X133" s="198"/>
      <c r="Y133" s="198"/>
      <c r="Z133" s="35"/>
    </row>
    <row r="134" spans="1:26" ht="18" customHeight="1">
      <c r="A134" s="16"/>
      <c r="B134" s="217" t="s">
        <v>544</v>
      </c>
      <c r="C134" s="44"/>
      <c r="D134" s="201" t="s">
        <v>200</v>
      </c>
      <c r="E134" s="201"/>
      <c r="F134" s="44"/>
      <c r="G134" s="44"/>
      <c r="H134" s="201" t="s">
        <v>200</v>
      </c>
      <c r="I134" s="201"/>
      <c r="J134" s="44"/>
      <c r="K134" s="44"/>
      <c r="L134" s="201" t="s">
        <v>200</v>
      </c>
      <c r="M134" s="201"/>
      <c r="N134" s="44"/>
      <c r="O134" s="44"/>
      <c r="P134" s="201">
        <v>252</v>
      </c>
      <c r="Q134" s="201"/>
      <c r="R134" s="44"/>
      <c r="S134" s="44"/>
      <c r="T134" s="201" t="s">
        <v>200</v>
      </c>
      <c r="U134" s="201"/>
      <c r="V134" s="44"/>
      <c r="W134" s="44"/>
      <c r="X134" s="201">
        <v>252</v>
      </c>
      <c r="Y134" s="201"/>
      <c r="Z134" s="44"/>
    </row>
    <row r="135" spans="1:26" ht="15.75" thickBot="1">
      <c r="A135" s="16"/>
      <c r="B135" s="217"/>
      <c r="C135" s="44"/>
      <c r="D135" s="202"/>
      <c r="E135" s="202"/>
      <c r="F135" s="67"/>
      <c r="G135" s="44"/>
      <c r="H135" s="202"/>
      <c r="I135" s="202"/>
      <c r="J135" s="67"/>
      <c r="K135" s="44"/>
      <c r="L135" s="202"/>
      <c r="M135" s="202"/>
      <c r="N135" s="67"/>
      <c r="O135" s="44"/>
      <c r="P135" s="202"/>
      <c r="Q135" s="202"/>
      <c r="R135" s="67"/>
      <c r="S135" s="44"/>
      <c r="T135" s="202"/>
      <c r="U135" s="202"/>
      <c r="V135" s="67"/>
      <c r="W135" s="44"/>
      <c r="X135" s="202"/>
      <c r="Y135" s="202"/>
      <c r="Z135" s="67"/>
    </row>
    <row r="136" spans="1:26">
      <c r="A136" s="16"/>
      <c r="B136" s="205" t="s">
        <v>545</v>
      </c>
      <c r="C136" s="35"/>
      <c r="D136" s="206" t="s">
        <v>200</v>
      </c>
      <c r="E136" s="206"/>
      <c r="F136" s="36"/>
      <c r="G136" s="35"/>
      <c r="H136" s="206" t="s">
        <v>200</v>
      </c>
      <c r="I136" s="206"/>
      <c r="J136" s="36"/>
      <c r="K136" s="35"/>
      <c r="L136" s="206" t="s">
        <v>200</v>
      </c>
      <c r="M136" s="206"/>
      <c r="N136" s="36"/>
      <c r="O136" s="35"/>
      <c r="P136" s="206">
        <v>268</v>
      </c>
      <c r="Q136" s="206"/>
      <c r="R136" s="36"/>
      <c r="S136" s="35"/>
      <c r="T136" s="206" t="s">
        <v>200</v>
      </c>
      <c r="U136" s="206"/>
      <c r="V136" s="36"/>
      <c r="W136" s="35"/>
      <c r="X136" s="206">
        <v>268</v>
      </c>
      <c r="Y136" s="206"/>
      <c r="Z136" s="36"/>
    </row>
    <row r="137" spans="1:26" ht="15.75" thickBot="1">
      <c r="A137" s="16"/>
      <c r="B137" s="205"/>
      <c r="C137" s="35"/>
      <c r="D137" s="218"/>
      <c r="E137" s="218"/>
      <c r="F137" s="50"/>
      <c r="G137" s="35"/>
      <c r="H137" s="218"/>
      <c r="I137" s="218"/>
      <c r="J137" s="50"/>
      <c r="K137" s="35"/>
      <c r="L137" s="218"/>
      <c r="M137" s="218"/>
      <c r="N137" s="50"/>
      <c r="O137" s="35"/>
      <c r="P137" s="218"/>
      <c r="Q137" s="218"/>
      <c r="R137" s="50"/>
      <c r="S137" s="35"/>
      <c r="T137" s="218"/>
      <c r="U137" s="218"/>
      <c r="V137" s="50"/>
      <c r="W137" s="35"/>
      <c r="X137" s="218"/>
      <c r="Y137" s="218"/>
      <c r="Z137" s="50"/>
    </row>
    <row r="138" spans="1:26">
      <c r="A138" s="16"/>
      <c r="B138" s="44"/>
      <c r="C138" s="44"/>
      <c r="D138" s="227"/>
      <c r="E138" s="227"/>
      <c r="F138" s="42"/>
      <c r="G138" s="44"/>
      <c r="H138" s="227"/>
      <c r="I138" s="227"/>
      <c r="J138" s="42"/>
      <c r="K138" s="44"/>
      <c r="L138" s="227"/>
      <c r="M138" s="227"/>
      <c r="N138" s="42"/>
      <c r="O138" s="44"/>
      <c r="P138" s="227"/>
      <c r="Q138" s="227"/>
      <c r="R138" s="227"/>
      <c r="S138" s="44"/>
      <c r="T138" s="227"/>
      <c r="U138" s="227"/>
      <c r="V138" s="42"/>
      <c r="W138" s="44"/>
      <c r="X138" s="194" t="s">
        <v>200</v>
      </c>
      <c r="Y138" s="194"/>
      <c r="Z138" s="42"/>
    </row>
    <row r="139" spans="1:26">
      <c r="A139" s="16"/>
      <c r="B139" s="44"/>
      <c r="C139" s="44"/>
      <c r="D139" s="226"/>
      <c r="E139" s="226"/>
      <c r="F139" s="44"/>
      <c r="G139" s="44"/>
      <c r="H139" s="226"/>
      <c r="I139" s="226"/>
      <c r="J139" s="44"/>
      <c r="K139" s="44"/>
      <c r="L139" s="226"/>
      <c r="M139" s="226"/>
      <c r="N139" s="44"/>
      <c r="O139" s="44"/>
      <c r="P139" s="226"/>
      <c r="Q139" s="226"/>
      <c r="R139" s="226"/>
      <c r="S139" s="44"/>
      <c r="T139" s="226"/>
      <c r="U139" s="226"/>
      <c r="V139" s="44"/>
      <c r="W139" s="44"/>
      <c r="X139" s="201"/>
      <c r="Y139" s="201"/>
      <c r="Z139" s="44"/>
    </row>
    <row r="140" spans="1:26">
      <c r="A140" s="16"/>
      <c r="B140" s="216" t="s">
        <v>586</v>
      </c>
      <c r="C140" s="35"/>
      <c r="D140" s="198" t="s">
        <v>200</v>
      </c>
      <c r="E140" s="198"/>
      <c r="F140" s="35"/>
      <c r="G140" s="35"/>
      <c r="H140" s="198" t="s">
        <v>200</v>
      </c>
      <c r="I140" s="198"/>
      <c r="J140" s="35"/>
      <c r="K140" s="35"/>
      <c r="L140" s="198" t="s">
        <v>200</v>
      </c>
      <c r="M140" s="198"/>
      <c r="N140" s="35"/>
      <c r="O140" s="35"/>
      <c r="P140" s="198" t="s">
        <v>363</v>
      </c>
      <c r="Q140" s="198"/>
      <c r="R140" s="32" t="s">
        <v>165</v>
      </c>
      <c r="S140" s="35"/>
      <c r="T140" s="198" t="s">
        <v>200</v>
      </c>
      <c r="U140" s="198"/>
      <c r="V140" s="35"/>
      <c r="W140" s="35"/>
      <c r="X140" s="198" t="s">
        <v>363</v>
      </c>
      <c r="Y140" s="198"/>
      <c r="Z140" s="32" t="s">
        <v>165</v>
      </c>
    </row>
    <row r="141" spans="1:26">
      <c r="A141" s="16"/>
      <c r="B141" s="216"/>
      <c r="C141" s="35"/>
      <c r="D141" s="198"/>
      <c r="E141" s="198"/>
      <c r="F141" s="35"/>
      <c r="G141" s="35"/>
      <c r="H141" s="198"/>
      <c r="I141" s="198"/>
      <c r="J141" s="35"/>
      <c r="K141" s="35"/>
      <c r="L141" s="198"/>
      <c r="M141" s="198"/>
      <c r="N141" s="35"/>
      <c r="O141" s="35"/>
      <c r="P141" s="198"/>
      <c r="Q141" s="198"/>
      <c r="R141" s="32"/>
      <c r="S141" s="35"/>
      <c r="T141" s="198"/>
      <c r="U141" s="198"/>
      <c r="V141" s="35"/>
      <c r="W141" s="35"/>
      <c r="X141" s="198"/>
      <c r="Y141" s="198"/>
      <c r="Z141" s="32"/>
    </row>
    <row r="142" spans="1:26">
      <c r="A142" s="16"/>
      <c r="B142" s="217" t="s">
        <v>587</v>
      </c>
      <c r="C142" s="44"/>
      <c r="D142" s="201" t="s">
        <v>200</v>
      </c>
      <c r="E142" s="201"/>
      <c r="F142" s="44"/>
      <c r="G142" s="44"/>
      <c r="H142" s="201" t="s">
        <v>200</v>
      </c>
      <c r="I142" s="201"/>
      <c r="J142" s="44"/>
      <c r="K142" s="44"/>
      <c r="L142" s="201" t="s">
        <v>200</v>
      </c>
      <c r="M142" s="201"/>
      <c r="N142" s="44"/>
      <c r="O142" s="44"/>
      <c r="P142" s="200">
        <v>1027</v>
      </c>
      <c r="Q142" s="200"/>
      <c r="R142" s="44"/>
      <c r="S142" s="44"/>
      <c r="T142" s="201" t="s">
        <v>200</v>
      </c>
      <c r="U142" s="201"/>
      <c r="V142" s="44"/>
      <c r="W142" s="44"/>
      <c r="X142" s="200">
        <v>1027</v>
      </c>
      <c r="Y142" s="200"/>
      <c r="Z142" s="44"/>
    </row>
    <row r="143" spans="1:26">
      <c r="A143" s="16"/>
      <c r="B143" s="217"/>
      <c r="C143" s="44"/>
      <c r="D143" s="201"/>
      <c r="E143" s="201"/>
      <c r="F143" s="44"/>
      <c r="G143" s="44"/>
      <c r="H143" s="201"/>
      <c r="I143" s="201"/>
      <c r="J143" s="44"/>
      <c r="K143" s="44"/>
      <c r="L143" s="201"/>
      <c r="M143" s="201"/>
      <c r="N143" s="44"/>
      <c r="O143" s="44"/>
      <c r="P143" s="200"/>
      <c r="Q143" s="200"/>
      <c r="R143" s="44"/>
      <c r="S143" s="44"/>
      <c r="T143" s="201"/>
      <c r="U143" s="201"/>
      <c r="V143" s="44"/>
      <c r="W143" s="44"/>
      <c r="X143" s="200"/>
      <c r="Y143" s="200"/>
      <c r="Z143" s="44"/>
    </row>
    <row r="144" spans="1:26">
      <c r="A144" s="16"/>
      <c r="B144" s="216" t="s">
        <v>588</v>
      </c>
      <c r="C144" s="35"/>
      <c r="D144" s="198" t="s">
        <v>200</v>
      </c>
      <c r="E144" s="198"/>
      <c r="F144" s="35"/>
      <c r="G144" s="35"/>
      <c r="H144" s="198" t="s">
        <v>200</v>
      </c>
      <c r="I144" s="198"/>
      <c r="J144" s="35"/>
      <c r="K144" s="35"/>
      <c r="L144" s="198" t="s">
        <v>200</v>
      </c>
      <c r="M144" s="198"/>
      <c r="N144" s="35"/>
      <c r="O144" s="35"/>
      <c r="P144" s="198" t="s">
        <v>336</v>
      </c>
      <c r="Q144" s="198"/>
      <c r="R144" s="32" t="s">
        <v>165</v>
      </c>
      <c r="S144" s="35"/>
      <c r="T144" s="198" t="s">
        <v>200</v>
      </c>
      <c r="U144" s="198"/>
      <c r="V144" s="35"/>
      <c r="W144" s="35"/>
      <c r="X144" s="198" t="s">
        <v>336</v>
      </c>
      <c r="Y144" s="198"/>
      <c r="Z144" s="32" t="s">
        <v>165</v>
      </c>
    </row>
    <row r="145" spans="1:26" ht="15.75" thickBot="1">
      <c r="A145" s="16"/>
      <c r="B145" s="216"/>
      <c r="C145" s="35"/>
      <c r="D145" s="218"/>
      <c r="E145" s="218"/>
      <c r="F145" s="50"/>
      <c r="G145" s="35"/>
      <c r="H145" s="218"/>
      <c r="I145" s="218"/>
      <c r="J145" s="50"/>
      <c r="K145" s="35"/>
      <c r="L145" s="218"/>
      <c r="M145" s="218"/>
      <c r="N145" s="50"/>
      <c r="O145" s="35"/>
      <c r="P145" s="218"/>
      <c r="Q145" s="218"/>
      <c r="R145" s="225"/>
      <c r="S145" s="35"/>
      <c r="T145" s="218"/>
      <c r="U145" s="218"/>
      <c r="V145" s="50"/>
      <c r="W145" s="35"/>
      <c r="X145" s="218"/>
      <c r="Y145" s="218"/>
      <c r="Z145" s="225"/>
    </row>
    <row r="146" spans="1:26">
      <c r="A146" s="16"/>
      <c r="B146" s="220" t="s">
        <v>589</v>
      </c>
      <c r="C146" s="44"/>
      <c r="D146" s="194" t="s">
        <v>200</v>
      </c>
      <c r="E146" s="194"/>
      <c r="F146" s="42"/>
      <c r="G146" s="44"/>
      <c r="H146" s="194" t="s">
        <v>200</v>
      </c>
      <c r="I146" s="194"/>
      <c r="J146" s="42"/>
      <c r="K146" s="44"/>
      <c r="L146" s="194" t="s">
        <v>200</v>
      </c>
      <c r="M146" s="194"/>
      <c r="N146" s="42"/>
      <c r="O146" s="44"/>
      <c r="P146" s="194" t="s">
        <v>366</v>
      </c>
      <c r="Q146" s="194"/>
      <c r="R146" s="192" t="s">
        <v>165</v>
      </c>
      <c r="S146" s="44"/>
      <c r="T146" s="194" t="s">
        <v>200</v>
      </c>
      <c r="U146" s="194"/>
      <c r="V146" s="42"/>
      <c r="W146" s="44"/>
      <c r="X146" s="194" t="s">
        <v>366</v>
      </c>
      <c r="Y146" s="194"/>
      <c r="Z146" s="192" t="s">
        <v>165</v>
      </c>
    </row>
    <row r="147" spans="1:26" ht="15.75" thickBot="1">
      <c r="A147" s="16"/>
      <c r="B147" s="220"/>
      <c r="C147" s="44"/>
      <c r="D147" s="202"/>
      <c r="E147" s="202"/>
      <c r="F147" s="67"/>
      <c r="G147" s="44"/>
      <c r="H147" s="202"/>
      <c r="I147" s="202"/>
      <c r="J147" s="67"/>
      <c r="K147" s="44"/>
      <c r="L147" s="202"/>
      <c r="M147" s="202"/>
      <c r="N147" s="67"/>
      <c r="O147" s="44"/>
      <c r="P147" s="202"/>
      <c r="Q147" s="202"/>
      <c r="R147" s="203"/>
      <c r="S147" s="44"/>
      <c r="T147" s="202"/>
      <c r="U147" s="202"/>
      <c r="V147" s="67"/>
      <c r="W147" s="44"/>
      <c r="X147" s="202"/>
      <c r="Y147" s="202"/>
      <c r="Z147" s="203"/>
    </row>
    <row r="148" spans="1:26">
      <c r="A148" s="16"/>
      <c r="B148" s="35"/>
      <c r="C148" s="35"/>
      <c r="D148" s="229"/>
      <c r="E148" s="229"/>
      <c r="F148" s="36"/>
      <c r="G148" s="35"/>
      <c r="H148" s="229"/>
      <c r="I148" s="229"/>
      <c r="J148" s="36"/>
      <c r="K148" s="35"/>
      <c r="L148" s="229"/>
      <c r="M148" s="229"/>
      <c r="N148" s="36"/>
      <c r="O148" s="35"/>
      <c r="P148" s="229"/>
      <c r="Q148" s="229"/>
      <c r="R148" s="36"/>
      <c r="S148" s="35"/>
      <c r="T148" s="229"/>
      <c r="U148" s="229"/>
      <c r="V148" s="36"/>
      <c r="W148" s="35"/>
      <c r="X148" s="206" t="s">
        <v>200</v>
      </c>
      <c r="Y148" s="206"/>
      <c r="Z148" s="36"/>
    </row>
    <row r="149" spans="1:26">
      <c r="A149" s="16"/>
      <c r="B149" s="35"/>
      <c r="C149" s="35"/>
      <c r="D149" s="228"/>
      <c r="E149" s="228"/>
      <c r="F149" s="35"/>
      <c r="G149" s="35"/>
      <c r="H149" s="228"/>
      <c r="I149" s="228"/>
      <c r="J149" s="35"/>
      <c r="K149" s="35"/>
      <c r="L149" s="228"/>
      <c r="M149" s="228"/>
      <c r="N149" s="35"/>
      <c r="O149" s="35"/>
      <c r="P149" s="228"/>
      <c r="Q149" s="228"/>
      <c r="R149" s="35"/>
      <c r="S149" s="35"/>
      <c r="T149" s="228"/>
      <c r="U149" s="228"/>
      <c r="V149" s="35"/>
      <c r="W149" s="35"/>
      <c r="X149" s="198"/>
      <c r="Y149" s="198"/>
      <c r="Z149" s="35"/>
    </row>
    <row r="150" spans="1:26">
      <c r="A150" s="16"/>
      <c r="B150" s="217" t="s">
        <v>590</v>
      </c>
      <c r="C150" s="44"/>
      <c r="D150" s="201" t="s">
        <v>200</v>
      </c>
      <c r="E150" s="201"/>
      <c r="F150" s="44"/>
      <c r="G150" s="44"/>
      <c r="H150" s="201" t="s">
        <v>200</v>
      </c>
      <c r="I150" s="201"/>
      <c r="J150" s="44"/>
      <c r="K150" s="44"/>
      <c r="L150" s="201" t="s">
        <v>200</v>
      </c>
      <c r="M150" s="201"/>
      <c r="N150" s="44"/>
      <c r="O150" s="44"/>
      <c r="P150" s="201" t="s">
        <v>364</v>
      </c>
      <c r="Q150" s="201"/>
      <c r="R150" s="191" t="s">
        <v>165</v>
      </c>
      <c r="S150" s="44"/>
      <c r="T150" s="201" t="s">
        <v>200</v>
      </c>
      <c r="U150" s="201"/>
      <c r="V150" s="44"/>
      <c r="W150" s="44"/>
      <c r="X150" s="201" t="s">
        <v>364</v>
      </c>
      <c r="Y150" s="201"/>
      <c r="Z150" s="191" t="s">
        <v>165</v>
      </c>
    </row>
    <row r="151" spans="1:26">
      <c r="A151" s="16"/>
      <c r="B151" s="217"/>
      <c r="C151" s="44"/>
      <c r="D151" s="201"/>
      <c r="E151" s="201"/>
      <c r="F151" s="44"/>
      <c r="G151" s="44"/>
      <c r="H151" s="201"/>
      <c r="I151" s="201"/>
      <c r="J151" s="44"/>
      <c r="K151" s="44"/>
      <c r="L151" s="201"/>
      <c r="M151" s="201"/>
      <c r="N151" s="44"/>
      <c r="O151" s="44"/>
      <c r="P151" s="201"/>
      <c r="Q151" s="201"/>
      <c r="R151" s="191"/>
      <c r="S151" s="44"/>
      <c r="T151" s="201"/>
      <c r="U151" s="201"/>
      <c r="V151" s="44"/>
      <c r="W151" s="44"/>
      <c r="X151" s="201"/>
      <c r="Y151" s="201"/>
      <c r="Z151" s="191"/>
    </row>
    <row r="152" spans="1:26">
      <c r="A152" s="16"/>
      <c r="B152" s="216" t="s">
        <v>47</v>
      </c>
      <c r="C152" s="35"/>
      <c r="D152" s="198" t="s">
        <v>200</v>
      </c>
      <c r="E152" s="198"/>
      <c r="F152" s="35"/>
      <c r="G152" s="35"/>
      <c r="H152" s="198">
        <v>104</v>
      </c>
      <c r="I152" s="198"/>
      <c r="J152" s="35"/>
      <c r="K152" s="35"/>
      <c r="L152" s="198" t="s">
        <v>200</v>
      </c>
      <c r="M152" s="198"/>
      <c r="N152" s="35"/>
      <c r="O152" s="35"/>
      <c r="P152" s="198">
        <v>196</v>
      </c>
      <c r="Q152" s="198"/>
      <c r="R152" s="35"/>
      <c r="S152" s="35"/>
      <c r="T152" s="198" t="s">
        <v>200</v>
      </c>
      <c r="U152" s="198"/>
      <c r="V152" s="35"/>
      <c r="W152" s="35"/>
      <c r="X152" s="198">
        <v>300</v>
      </c>
      <c r="Y152" s="198"/>
      <c r="Z152" s="35"/>
    </row>
    <row r="153" spans="1:26" ht="15.75" thickBot="1">
      <c r="A153" s="16"/>
      <c r="B153" s="216"/>
      <c r="C153" s="35"/>
      <c r="D153" s="218"/>
      <c r="E153" s="218"/>
      <c r="F153" s="50"/>
      <c r="G153" s="35"/>
      <c r="H153" s="218"/>
      <c r="I153" s="218"/>
      <c r="J153" s="50"/>
      <c r="K153" s="35"/>
      <c r="L153" s="218"/>
      <c r="M153" s="218"/>
      <c r="N153" s="50"/>
      <c r="O153" s="35"/>
      <c r="P153" s="218"/>
      <c r="Q153" s="218"/>
      <c r="R153" s="50"/>
      <c r="S153" s="35"/>
      <c r="T153" s="218"/>
      <c r="U153" s="218"/>
      <c r="V153" s="50"/>
      <c r="W153" s="35"/>
      <c r="X153" s="218"/>
      <c r="Y153" s="218"/>
      <c r="Z153" s="50"/>
    </row>
    <row r="154" spans="1:26">
      <c r="A154" s="16"/>
      <c r="B154" s="220" t="s">
        <v>48</v>
      </c>
      <c r="C154" s="44"/>
      <c r="D154" s="194" t="s">
        <v>200</v>
      </c>
      <c r="E154" s="194"/>
      <c r="F154" s="42"/>
      <c r="G154" s="44"/>
      <c r="H154" s="194">
        <v>104</v>
      </c>
      <c r="I154" s="194"/>
      <c r="J154" s="42"/>
      <c r="K154" s="44"/>
      <c r="L154" s="194" t="s">
        <v>200</v>
      </c>
      <c r="M154" s="194"/>
      <c r="N154" s="42"/>
      <c r="O154" s="44"/>
      <c r="P154" s="194" t="s">
        <v>591</v>
      </c>
      <c r="Q154" s="194"/>
      <c r="R154" s="192" t="s">
        <v>165</v>
      </c>
      <c r="S154" s="44"/>
      <c r="T154" s="194" t="s">
        <v>200</v>
      </c>
      <c r="U154" s="194"/>
      <c r="V154" s="42"/>
      <c r="W154" s="44"/>
      <c r="X154" s="194" t="s">
        <v>367</v>
      </c>
      <c r="Y154" s="194"/>
      <c r="Z154" s="192" t="s">
        <v>165</v>
      </c>
    </row>
    <row r="155" spans="1:26" ht="15.75" thickBot="1">
      <c r="A155" s="16"/>
      <c r="B155" s="220"/>
      <c r="C155" s="44"/>
      <c r="D155" s="202"/>
      <c r="E155" s="202"/>
      <c r="F155" s="67"/>
      <c r="G155" s="44"/>
      <c r="H155" s="202"/>
      <c r="I155" s="202"/>
      <c r="J155" s="67"/>
      <c r="K155" s="44"/>
      <c r="L155" s="202"/>
      <c r="M155" s="202"/>
      <c r="N155" s="67"/>
      <c r="O155" s="44"/>
      <c r="P155" s="202"/>
      <c r="Q155" s="202"/>
      <c r="R155" s="203"/>
      <c r="S155" s="44"/>
      <c r="T155" s="202"/>
      <c r="U155" s="202"/>
      <c r="V155" s="67"/>
      <c r="W155" s="44"/>
      <c r="X155" s="202"/>
      <c r="Y155" s="202"/>
      <c r="Z155" s="203"/>
    </row>
    <row r="156" spans="1:26">
      <c r="A156" s="16"/>
      <c r="B156" s="35"/>
      <c r="C156" s="35"/>
      <c r="D156" s="229"/>
      <c r="E156" s="229"/>
      <c r="F156" s="229"/>
      <c r="G156" s="35"/>
      <c r="H156" s="229"/>
      <c r="I156" s="229"/>
      <c r="J156" s="229"/>
      <c r="K156" s="35"/>
      <c r="L156" s="229"/>
      <c r="M156" s="229"/>
      <c r="N156" s="229"/>
      <c r="O156" s="35"/>
      <c r="P156" s="229"/>
      <c r="Q156" s="229"/>
      <c r="R156" s="229"/>
      <c r="S156" s="35"/>
      <c r="T156" s="229"/>
      <c r="U156" s="229"/>
      <c r="V156" s="229"/>
      <c r="W156" s="35"/>
      <c r="X156" s="206" t="s">
        <v>200</v>
      </c>
      <c r="Y156" s="206"/>
      <c r="Z156" s="36"/>
    </row>
    <row r="157" spans="1:26">
      <c r="A157" s="16"/>
      <c r="B157" s="35"/>
      <c r="C157" s="35"/>
      <c r="D157" s="228"/>
      <c r="E157" s="228"/>
      <c r="F157" s="228"/>
      <c r="G157" s="35"/>
      <c r="H157" s="228"/>
      <c r="I157" s="228"/>
      <c r="J157" s="228"/>
      <c r="K157" s="35"/>
      <c r="L157" s="228"/>
      <c r="M157" s="228"/>
      <c r="N157" s="228"/>
      <c r="O157" s="35"/>
      <c r="P157" s="228"/>
      <c r="Q157" s="228"/>
      <c r="R157" s="228"/>
      <c r="S157" s="35"/>
      <c r="T157" s="228"/>
      <c r="U157" s="228"/>
      <c r="V157" s="228"/>
      <c r="W157" s="35"/>
      <c r="X157" s="198"/>
      <c r="Y157" s="198"/>
      <c r="Z157" s="35"/>
    </row>
    <row r="158" spans="1:26">
      <c r="A158" s="16"/>
      <c r="B158" s="217" t="s">
        <v>551</v>
      </c>
      <c r="C158" s="44"/>
      <c r="D158" s="201" t="s">
        <v>592</v>
      </c>
      <c r="E158" s="201"/>
      <c r="F158" s="191" t="s">
        <v>165</v>
      </c>
      <c r="G158" s="44"/>
      <c r="H158" s="201" t="s">
        <v>593</v>
      </c>
      <c r="I158" s="201"/>
      <c r="J158" s="191" t="s">
        <v>165</v>
      </c>
      <c r="K158" s="44"/>
      <c r="L158" s="201" t="s">
        <v>200</v>
      </c>
      <c r="M158" s="201"/>
      <c r="N158" s="44"/>
      <c r="O158" s="44"/>
      <c r="P158" s="201" t="s">
        <v>200</v>
      </c>
      <c r="Q158" s="201"/>
      <c r="R158" s="44"/>
      <c r="S158" s="44"/>
      <c r="T158" s="201">
        <v>544</v>
      </c>
      <c r="U158" s="201"/>
      <c r="V158" s="44"/>
      <c r="W158" s="44"/>
      <c r="X158" s="201" t="s">
        <v>200</v>
      </c>
      <c r="Y158" s="201"/>
      <c r="Z158" s="44"/>
    </row>
    <row r="159" spans="1:26">
      <c r="A159" s="16"/>
      <c r="B159" s="217"/>
      <c r="C159" s="44"/>
      <c r="D159" s="201"/>
      <c r="E159" s="201"/>
      <c r="F159" s="191"/>
      <c r="G159" s="44"/>
      <c r="H159" s="201"/>
      <c r="I159" s="201"/>
      <c r="J159" s="191"/>
      <c r="K159" s="44"/>
      <c r="L159" s="201"/>
      <c r="M159" s="201"/>
      <c r="N159" s="44"/>
      <c r="O159" s="44"/>
      <c r="P159" s="201"/>
      <c r="Q159" s="201"/>
      <c r="R159" s="44"/>
      <c r="S159" s="44"/>
      <c r="T159" s="201"/>
      <c r="U159" s="201"/>
      <c r="V159" s="44"/>
      <c r="W159" s="44"/>
      <c r="X159" s="201"/>
      <c r="Y159" s="201"/>
      <c r="Z159" s="44"/>
    </row>
    <row r="160" spans="1:26">
      <c r="A160" s="16"/>
      <c r="B160" s="35"/>
      <c r="C160" s="35"/>
      <c r="D160" s="228"/>
      <c r="E160" s="228"/>
      <c r="F160" s="228"/>
      <c r="G160" s="35"/>
      <c r="H160" s="228"/>
      <c r="I160" s="228"/>
      <c r="J160" s="228"/>
      <c r="K160" s="35"/>
      <c r="L160" s="228"/>
      <c r="M160" s="228"/>
      <c r="N160" s="228"/>
      <c r="O160" s="35"/>
      <c r="P160" s="228"/>
      <c r="Q160" s="228"/>
      <c r="R160" s="228"/>
      <c r="S160" s="35"/>
      <c r="T160" s="228"/>
      <c r="U160" s="228"/>
      <c r="V160" s="228"/>
      <c r="W160" s="35"/>
      <c r="X160" s="228"/>
      <c r="Y160" s="228"/>
      <c r="Z160" s="228"/>
    </row>
    <row r="161" spans="1:27" ht="15.75" thickBot="1">
      <c r="A161" s="16"/>
      <c r="B161" s="35"/>
      <c r="C161" s="35"/>
      <c r="D161" s="230"/>
      <c r="E161" s="230"/>
      <c r="F161" s="230"/>
      <c r="G161" s="35"/>
      <c r="H161" s="230"/>
      <c r="I161" s="230"/>
      <c r="J161" s="230"/>
      <c r="K161" s="35"/>
      <c r="L161" s="230"/>
      <c r="M161" s="230"/>
      <c r="N161" s="230"/>
      <c r="O161" s="35"/>
      <c r="P161" s="230"/>
      <c r="Q161" s="230"/>
      <c r="R161" s="230"/>
      <c r="S161" s="35"/>
      <c r="T161" s="230"/>
      <c r="U161" s="230"/>
      <c r="V161" s="230"/>
      <c r="W161" s="35"/>
      <c r="X161" s="230"/>
      <c r="Y161" s="230"/>
      <c r="Z161" s="230"/>
    </row>
    <row r="162" spans="1:27">
      <c r="A162" s="16"/>
      <c r="B162" s="221" t="s">
        <v>553</v>
      </c>
      <c r="C162" s="44"/>
      <c r="D162" s="192" t="s">
        <v>197</v>
      </c>
      <c r="E162" s="194" t="s">
        <v>594</v>
      </c>
      <c r="F162" s="192" t="s">
        <v>165</v>
      </c>
      <c r="G162" s="44"/>
      <c r="H162" s="192" t="s">
        <v>197</v>
      </c>
      <c r="I162" s="194" t="s">
        <v>595</v>
      </c>
      <c r="J162" s="192" t="s">
        <v>165</v>
      </c>
      <c r="K162" s="44"/>
      <c r="L162" s="192" t="s">
        <v>197</v>
      </c>
      <c r="M162" s="194" t="s">
        <v>584</v>
      </c>
      <c r="N162" s="192" t="s">
        <v>165</v>
      </c>
      <c r="O162" s="44"/>
      <c r="P162" s="192" t="s">
        <v>197</v>
      </c>
      <c r="Q162" s="196">
        <v>8186</v>
      </c>
      <c r="R162" s="42"/>
      <c r="S162" s="44"/>
      <c r="T162" s="192" t="s">
        <v>197</v>
      </c>
      <c r="U162" s="194" t="s">
        <v>596</v>
      </c>
      <c r="V162" s="192" t="s">
        <v>165</v>
      </c>
      <c r="W162" s="44"/>
      <c r="X162" s="192" t="s">
        <v>197</v>
      </c>
      <c r="Y162" s="194" t="s">
        <v>597</v>
      </c>
      <c r="Z162" s="192" t="s">
        <v>165</v>
      </c>
    </row>
    <row r="163" spans="1:27" ht="15.75" thickBot="1">
      <c r="A163" s="16"/>
      <c r="B163" s="221"/>
      <c r="C163" s="44"/>
      <c r="D163" s="222"/>
      <c r="E163" s="223"/>
      <c r="F163" s="222"/>
      <c r="G163" s="44"/>
      <c r="H163" s="222"/>
      <c r="I163" s="223"/>
      <c r="J163" s="222"/>
      <c r="K163" s="44"/>
      <c r="L163" s="222"/>
      <c r="M163" s="223"/>
      <c r="N163" s="222"/>
      <c r="O163" s="44"/>
      <c r="P163" s="222"/>
      <c r="Q163" s="224"/>
      <c r="R163" s="55"/>
      <c r="S163" s="44"/>
      <c r="T163" s="222"/>
      <c r="U163" s="223"/>
      <c r="V163" s="222"/>
      <c r="W163" s="44"/>
      <c r="X163" s="222"/>
      <c r="Y163" s="223"/>
      <c r="Z163" s="222"/>
    </row>
    <row r="164" spans="1:27" ht="15.75" thickTop="1">
      <c r="A164" s="16"/>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row>
    <row r="165" spans="1:27">
      <c r="A165" s="16"/>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row>
    <row r="166" spans="1:27">
      <c r="A166" s="16"/>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row>
    <row r="167" spans="1:27">
      <c r="A167" s="16"/>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row>
    <row r="168" spans="1:27">
      <c r="A168" s="16"/>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7">
      <c r="A169" s="16"/>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7">
      <c r="A170" s="16"/>
      <c r="B170" s="33" t="s">
        <v>496</v>
      </c>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c r="A171" s="16"/>
      <c r="B171" s="33" t="s">
        <v>598</v>
      </c>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7">
      <c r="A172" s="16"/>
      <c r="B172" s="33" t="s">
        <v>188</v>
      </c>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7">
      <c r="A173" s="16"/>
      <c r="B173" s="32" t="s">
        <v>499</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7">
      <c r="A174" s="16"/>
      <c r="B174" s="14"/>
      <c r="C174" s="14"/>
      <c r="D174" s="33" t="s">
        <v>500</v>
      </c>
      <c r="E174" s="33"/>
      <c r="F174" s="33"/>
      <c r="G174" s="14"/>
      <c r="H174" s="33" t="s">
        <v>501</v>
      </c>
      <c r="I174" s="33"/>
      <c r="J174" s="33"/>
      <c r="K174" s="14"/>
      <c r="L174" s="33" t="s">
        <v>502</v>
      </c>
      <c r="M174" s="33"/>
      <c r="N174" s="33"/>
      <c r="O174" s="14"/>
      <c r="P174" s="33" t="s">
        <v>503</v>
      </c>
      <c r="Q174" s="33"/>
      <c r="R174" s="33"/>
      <c r="S174" s="14"/>
      <c r="T174" s="33" t="s">
        <v>504</v>
      </c>
      <c r="U174" s="33"/>
      <c r="V174" s="33"/>
      <c r="W174" s="14"/>
      <c r="X174" s="33" t="s">
        <v>505</v>
      </c>
      <c r="Y174" s="33"/>
      <c r="Z174" s="33"/>
    </row>
    <row r="175" spans="1:27" ht="15.75" thickBot="1">
      <c r="A175" s="16"/>
      <c r="B175" s="14"/>
      <c r="C175" s="14"/>
      <c r="D175" s="31" t="s">
        <v>599</v>
      </c>
      <c r="E175" s="31"/>
      <c r="F175" s="31"/>
      <c r="G175" s="14"/>
      <c r="H175" s="31" t="s">
        <v>506</v>
      </c>
      <c r="I175" s="31"/>
      <c r="J175" s="31"/>
      <c r="K175" s="14"/>
      <c r="L175" s="31" t="s">
        <v>507</v>
      </c>
      <c r="M175" s="31"/>
      <c r="N175" s="31"/>
      <c r="O175" s="14"/>
      <c r="P175" s="31" t="s">
        <v>507</v>
      </c>
      <c r="Q175" s="31"/>
      <c r="R175" s="31"/>
      <c r="S175" s="14"/>
      <c r="T175" s="31" t="s">
        <v>508</v>
      </c>
      <c r="U175" s="31"/>
      <c r="V175" s="31"/>
      <c r="W175" s="14"/>
      <c r="X175" s="31" t="s">
        <v>509</v>
      </c>
      <c r="Y175" s="31"/>
      <c r="Z175" s="31"/>
    </row>
    <row r="176" spans="1:27">
      <c r="A176" s="16"/>
      <c r="B176" s="190" t="s">
        <v>600</v>
      </c>
      <c r="C176" s="25"/>
      <c r="D176" s="42"/>
      <c r="E176" s="42"/>
      <c r="F176" s="42"/>
      <c r="G176" s="25"/>
      <c r="H176" s="42"/>
      <c r="I176" s="42"/>
      <c r="J176" s="42"/>
      <c r="K176" s="25"/>
      <c r="L176" s="42"/>
      <c r="M176" s="42"/>
      <c r="N176" s="42"/>
      <c r="O176" s="25"/>
      <c r="P176" s="42"/>
      <c r="Q176" s="42"/>
      <c r="R176" s="42"/>
      <c r="S176" s="25"/>
      <c r="T176" s="42"/>
      <c r="U176" s="42"/>
      <c r="V176" s="42"/>
      <c r="W176" s="25"/>
      <c r="X176" s="42"/>
      <c r="Y176" s="42"/>
      <c r="Z176" s="42"/>
    </row>
    <row r="177" spans="1:26">
      <c r="A177" s="16"/>
      <c r="B177" s="19" t="s">
        <v>56</v>
      </c>
      <c r="C177" s="14"/>
      <c r="D177" s="35"/>
      <c r="E177" s="35"/>
      <c r="F177" s="35"/>
      <c r="G177" s="14"/>
      <c r="H177" s="35"/>
      <c r="I177" s="35"/>
      <c r="J177" s="35"/>
      <c r="K177" s="14"/>
      <c r="L177" s="35"/>
      <c r="M177" s="35"/>
      <c r="N177" s="35"/>
      <c r="O177" s="14"/>
      <c r="P177" s="35"/>
      <c r="Q177" s="35"/>
      <c r="R177" s="35"/>
      <c r="S177" s="14"/>
      <c r="T177" s="35"/>
      <c r="U177" s="35"/>
      <c r="V177" s="35"/>
      <c r="W177" s="14"/>
      <c r="X177" s="35"/>
      <c r="Y177" s="35"/>
      <c r="Z177" s="35"/>
    </row>
    <row r="178" spans="1:26">
      <c r="A178" s="16"/>
      <c r="B178" s="220" t="s">
        <v>57</v>
      </c>
      <c r="C178" s="44"/>
      <c r="D178" s="191" t="s">
        <v>197</v>
      </c>
      <c r="E178" s="200">
        <v>17581</v>
      </c>
      <c r="F178" s="44"/>
      <c r="G178" s="44"/>
      <c r="H178" s="191" t="s">
        <v>197</v>
      </c>
      <c r="I178" s="200">
        <v>4114</v>
      </c>
      <c r="J178" s="44"/>
      <c r="K178" s="44"/>
      <c r="L178" s="191" t="s">
        <v>197</v>
      </c>
      <c r="M178" s="201">
        <v>306</v>
      </c>
      <c r="N178" s="44"/>
      <c r="O178" s="44"/>
      <c r="P178" s="191" t="s">
        <v>197</v>
      </c>
      <c r="Q178" s="200">
        <v>33598</v>
      </c>
      <c r="R178" s="44"/>
      <c r="S178" s="44"/>
      <c r="T178" s="191" t="s">
        <v>197</v>
      </c>
      <c r="U178" s="201" t="s">
        <v>200</v>
      </c>
      <c r="V178" s="44"/>
      <c r="W178" s="44"/>
      <c r="X178" s="191" t="s">
        <v>197</v>
      </c>
      <c r="Y178" s="200">
        <v>55599</v>
      </c>
      <c r="Z178" s="44"/>
    </row>
    <row r="179" spans="1:26">
      <c r="A179" s="16"/>
      <c r="B179" s="220"/>
      <c r="C179" s="44"/>
      <c r="D179" s="191"/>
      <c r="E179" s="200"/>
      <c r="F179" s="44"/>
      <c r="G179" s="44"/>
      <c r="H179" s="191"/>
      <c r="I179" s="200"/>
      <c r="J179" s="44"/>
      <c r="K179" s="44"/>
      <c r="L179" s="191"/>
      <c r="M179" s="201"/>
      <c r="N179" s="44"/>
      <c r="O179" s="44"/>
      <c r="P179" s="191"/>
      <c r="Q179" s="200"/>
      <c r="R179" s="44"/>
      <c r="S179" s="44"/>
      <c r="T179" s="191"/>
      <c r="U179" s="201"/>
      <c r="V179" s="44"/>
      <c r="W179" s="44"/>
      <c r="X179" s="191"/>
      <c r="Y179" s="200"/>
      <c r="Z179" s="44"/>
    </row>
    <row r="180" spans="1:26">
      <c r="A180" s="16"/>
      <c r="B180" s="205" t="s">
        <v>601</v>
      </c>
      <c r="C180" s="35"/>
      <c r="D180" s="198" t="s">
        <v>200</v>
      </c>
      <c r="E180" s="198"/>
      <c r="F180" s="35"/>
      <c r="G180" s="35"/>
      <c r="H180" s="199">
        <v>59021</v>
      </c>
      <c r="I180" s="199"/>
      <c r="J180" s="35"/>
      <c r="K180" s="35"/>
      <c r="L180" s="199">
        <v>60972</v>
      </c>
      <c r="M180" s="199"/>
      <c r="N180" s="35"/>
      <c r="O180" s="35"/>
      <c r="P180" s="199">
        <v>126475</v>
      </c>
      <c r="Q180" s="199"/>
      <c r="R180" s="35"/>
      <c r="S180" s="35"/>
      <c r="T180" s="198" t="s">
        <v>200</v>
      </c>
      <c r="U180" s="198"/>
      <c r="V180" s="35"/>
      <c r="W180" s="35"/>
      <c r="X180" s="199">
        <v>246468</v>
      </c>
      <c r="Y180" s="199"/>
      <c r="Z180" s="35"/>
    </row>
    <row r="181" spans="1:26">
      <c r="A181" s="16"/>
      <c r="B181" s="205"/>
      <c r="C181" s="35"/>
      <c r="D181" s="198"/>
      <c r="E181" s="198"/>
      <c r="F181" s="35"/>
      <c r="G181" s="35"/>
      <c r="H181" s="199"/>
      <c r="I181" s="199"/>
      <c r="J181" s="35"/>
      <c r="K181" s="35"/>
      <c r="L181" s="199"/>
      <c r="M181" s="199"/>
      <c r="N181" s="35"/>
      <c r="O181" s="35"/>
      <c r="P181" s="199"/>
      <c r="Q181" s="199"/>
      <c r="R181" s="35"/>
      <c r="S181" s="35"/>
      <c r="T181" s="198"/>
      <c r="U181" s="198"/>
      <c r="V181" s="35"/>
      <c r="W181" s="35"/>
      <c r="X181" s="199"/>
      <c r="Y181" s="199"/>
      <c r="Z181" s="35"/>
    </row>
    <row r="182" spans="1:26">
      <c r="A182" s="16"/>
      <c r="B182" s="220" t="s">
        <v>59</v>
      </c>
      <c r="C182" s="44"/>
      <c r="D182" s="201" t="s">
        <v>200</v>
      </c>
      <c r="E182" s="201"/>
      <c r="F182" s="44"/>
      <c r="G182" s="44"/>
      <c r="H182" s="200">
        <v>6020</v>
      </c>
      <c r="I182" s="200"/>
      <c r="J182" s="44"/>
      <c r="K182" s="44"/>
      <c r="L182" s="200">
        <v>4071</v>
      </c>
      <c r="M182" s="200"/>
      <c r="N182" s="44"/>
      <c r="O182" s="44"/>
      <c r="P182" s="200">
        <v>48302</v>
      </c>
      <c r="Q182" s="200"/>
      <c r="R182" s="44"/>
      <c r="S182" s="44"/>
      <c r="T182" s="201" t="s">
        <v>200</v>
      </c>
      <c r="U182" s="201"/>
      <c r="V182" s="44"/>
      <c r="W182" s="44"/>
      <c r="X182" s="200">
        <v>58393</v>
      </c>
      <c r="Y182" s="200"/>
      <c r="Z182" s="44"/>
    </row>
    <row r="183" spans="1:26">
      <c r="A183" s="16"/>
      <c r="B183" s="220"/>
      <c r="C183" s="44"/>
      <c r="D183" s="201"/>
      <c r="E183" s="201"/>
      <c r="F183" s="44"/>
      <c r="G183" s="44"/>
      <c r="H183" s="200"/>
      <c r="I183" s="200"/>
      <c r="J183" s="44"/>
      <c r="K183" s="44"/>
      <c r="L183" s="200"/>
      <c r="M183" s="200"/>
      <c r="N183" s="44"/>
      <c r="O183" s="44"/>
      <c r="P183" s="200"/>
      <c r="Q183" s="200"/>
      <c r="R183" s="44"/>
      <c r="S183" s="44"/>
      <c r="T183" s="201"/>
      <c r="U183" s="201"/>
      <c r="V183" s="44"/>
      <c r="W183" s="44"/>
      <c r="X183" s="200"/>
      <c r="Y183" s="200"/>
      <c r="Z183" s="44"/>
    </row>
    <row r="184" spans="1:26">
      <c r="A184" s="16"/>
      <c r="B184" s="205" t="s">
        <v>60</v>
      </c>
      <c r="C184" s="35"/>
      <c r="D184" s="198" t="s">
        <v>200</v>
      </c>
      <c r="E184" s="198"/>
      <c r="F184" s="35"/>
      <c r="G184" s="35"/>
      <c r="H184" s="199">
        <v>10019</v>
      </c>
      <c r="I184" s="199"/>
      <c r="J184" s="35"/>
      <c r="K184" s="35"/>
      <c r="L184" s="199">
        <v>36682</v>
      </c>
      <c r="M184" s="199"/>
      <c r="N184" s="35"/>
      <c r="O184" s="35"/>
      <c r="P184" s="199">
        <v>162346</v>
      </c>
      <c r="Q184" s="199"/>
      <c r="R184" s="35"/>
      <c r="S184" s="35"/>
      <c r="T184" s="198" t="s">
        <v>200</v>
      </c>
      <c r="U184" s="198"/>
      <c r="V184" s="35"/>
      <c r="W184" s="35"/>
      <c r="X184" s="199">
        <v>209047</v>
      </c>
      <c r="Y184" s="199"/>
      <c r="Z184" s="35"/>
    </row>
    <row r="185" spans="1:26">
      <c r="A185" s="16"/>
      <c r="B185" s="205"/>
      <c r="C185" s="35"/>
      <c r="D185" s="198"/>
      <c r="E185" s="198"/>
      <c r="F185" s="35"/>
      <c r="G185" s="35"/>
      <c r="H185" s="199"/>
      <c r="I185" s="199"/>
      <c r="J185" s="35"/>
      <c r="K185" s="35"/>
      <c r="L185" s="199"/>
      <c r="M185" s="199"/>
      <c r="N185" s="35"/>
      <c r="O185" s="35"/>
      <c r="P185" s="199"/>
      <c r="Q185" s="199"/>
      <c r="R185" s="35"/>
      <c r="S185" s="35"/>
      <c r="T185" s="198"/>
      <c r="U185" s="198"/>
      <c r="V185" s="35"/>
      <c r="W185" s="35"/>
      <c r="X185" s="199"/>
      <c r="Y185" s="199"/>
      <c r="Z185" s="35"/>
    </row>
    <row r="186" spans="1:26">
      <c r="A186" s="16"/>
      <c r="B186" s="220" t="s">
        <v>61</v>
      </c>
      <c r="C186" s="44"/>
      <c r="D186" s="201">
        <v>443</v>
      </c>
      <c r="E186" s="201"/>
      <c r="F186" s="44"/>
      <c r="G186" s="44"/>
      <c r="H186" s="200">
        <v>3428</v>
      </c>
      <c r="I186" s="200"/>
      <c r="J186" s="44"/>
      <c r="K186" s="44"/>
      <c r="L186" s="200">
        <v>6405</v>
      </c>
      <c r="M186" s="200"/>
      <c r="N186" s="44"/>
      <c r="O186" s="44"/>
      <c r="P186" s="200">
        <v>31591</v>
      </c>
      <c r="Q186" s="200"/>
      <c r="R186" s="44"/>
      <c r="S186" s="44"/>
      <c r="T186" s="201" t="s">
        <v>200</v>
      </c>
      <c r="U186" s="201"/>
      <c r="V186" s="44"/>
      <c r="W186" s="44"/>
      <c r="X186" s="200">
        <v>41867</v>
      </c>
      <c r="Y186" s="200"/>
      <c r="Z186" s="44"/>
    </row>
    <row r="187" spans="1:26">
      <c r="A187" s="16"/>
      <c r="B187" s="220"/>
      <c r="C187" s="44"/>
      <c r="D187" s="201"/>
      <c r="E187" s="201"/>
      <c r="F187" s="44"/>
      <c r="G187" s="44"/>
      <c r="H187" s="200"/>
      <c r="I187" s="200"/>
      <c r="J187" s="44"/>
      <c r="K187" s="44"/>
      <c r="L187" s="200"/>
      <c r="M187" s="200"/>
      <c r="N187" s="44"/>
      <c r="O187" s="44"/>
      <c r="P187" s="200"/>
      <c r="Q187" s="200"/>
      <c r="R187" s="44"/>
      <c r="S187" s="44"/>
      <c r="T187" s="201"/>
      <c r="U187" s="201"/>
      <c r="V187" s="44"/>
      <c r="W187" s="44"/>
      <c r="X187" s="200"/>
      <c r="Y187" s="200"/>
      <c r="Z187" s="44"/>
    </row>
    <row r="188" spans="1:26">
      <c r="A188" s="16"/>
      <c r="B188" s="205" t="s">
        <v>62</v>
      </c>
      <c r="C188" s="35"/>
      <c r="D188" s="198" t="s">
        <v>200</v>
      </c>
      <c r="E188" s="198"/>
      <c r="F188" s="35"/>
      <c r="G188" s="35"/>
      <c r="H188" s="199">
        <v>17660</v>
      </c>
      <c r="I188" s="199"/>
      <c r="J188" s="35"/>
      <c r="K188" s="35"/>
      <c r="L188" s="199">
        <v>13423</v>
      </c>
      <c r="M188" s="199"/>
      <c r="N188" s="35"/>
      <c r="O188" s="35"/>
      <c r="P188" s="198">
        <v>503</v>
      </c>
      <c r="Q188" s="198"/>
      <c r="R188" s="35"/>
      <c r="S188" s="35"/>
      <c r="T188" s="198" t="s">
        <v>602</v>
      </c>
      <c r="U188" s="198"/>
      <c r="V188" s="32" t="s">
        <v>165</v>
      </c>
      <c r="W188" s="35"/>
      <c r="X188" s="199">
        <v>24056</v>
      </c>
      <c r="Y188" s="199"/>
      <c r="Z188" s="35"/>
    </row>
    <row r="189" spans="1:26" ht="15.75" thickBot="1">
      <c r="A189" s="16"/>
      <c r="B189" s="205"/>
      <c r="C189" s="35"/>
      <c r="D189" s="218"/>
      <c r="E189" s="218"/>
      <c r="F189" s="50"/>
      <c r="G189" s="35"/>
      <c r="H189" s="219"/>
      <c r="I189" s="219"/>
      <c r="J189" s="50"/>
      <c r="K189" s="35"/>
      <c r="L189" s="219"/>
      <c r="M189" s="219"/>
      <c r="N189" s="50"/>
      <c r="O189" s="35"/>
      <c r="P189" s="218"/>
      <c r="Q189" s="218"/>
      <c r="R189" s="50"/>
      <c r="S189" s="35"/>
      <c r="T189" s="218"/>
      <c r="U189" s="218"/>
      <c r="V189" s="225"/>
      <c r="W189" s="35"/>
      <c r="X189" s="219"/>
      <c r="Y189" s="219"/>
      <c r="Z189" s="50"/>
    </row>
    <row r="190" spans="1:26">
      <c r="A190" s="16"/>
      <c r="B190" s="221" t="s">
        <v>63</v>
      </c>
      <c r="C190" s="44"/>
      <c r="D190" s="196">
        <v>18024</v>
      </c>
      <c r="E190" s="196"/>
      <c r="F190" s="42"/>
      <c r="G190" s="44"/>
      <c r="H190" s="196">
        <v>100262</v>
      </c>
      <c r="I190" s="196"/>
      <c r="J190" s="42"/>
      <c r="K190" s="44"/>
      <c r="L190" s="196">
        <v>121859</v>
      </c>
      <c r="M190" s="196"/>
      <c r="N190" s="42"/>
      <c r="O190" s="44"/>
      <c r="P190" s="196">
        <v>402815</v>
      </c>
      <c r="Q190" s="196"/>
      <c r="R190" s="42"/>
      <c r="S190" s="44"/>
      <c r="T190" s="194" t="s">
        <v>602</v>
      </c>
      <c r="U190" s="194"/>
      <c r="V190" s="192" t="s">
        <v>165</v>
      </c>
      <c r="W190" s="44"/>
      <c r="X190" s="196">
        <v>635430</v>
      </c>
      <c r="Y190" s="196"/>
      <c r="Z190" s="42"/>
    </row>
    <row r="191" spans="1:26">
      <c r="A191" s="16"/>
      <c r="B191" s="221"/>
      <c r="C191" s="44"/>
      <c r="D191" s="200"/>
      <c r="E191" s="200"/>
      <c r="F191" s="44"/>
      <c r="G191" s="44"/>
      <c r="H191" s="197"/>
      <c r="I191" s="197"/>
      <c r="J191" s="43"/>
      <c r="K191" s="44"/>
      <c r="L191" s="197"/>
      <c r="M191" s="197"/>
      <c r="N191" s="43"/>
      <c r="O191" s="44"/>
      <c r="P191" s="197"/>
      <c r="Q191" s="197"/>
      <c r="R191" s="43"/>
      <c r="S191" s="44"/>
      <c r="T191" s="195"/>
      <c r="U191" s="195"/>
      <c r="V191" s="193"/>
      <c r="W191" s="44"/>
      <c r="X191" s="197"/>
      <c r="Y191" s="197"/>
      <c r="Z191" s="43"/>
    </row>
    <row r="192" spans="1:26">
      <c r="A192" s="16"/>
      <c r="B192" s="32" t="s">
        <v>64</v>
      </c>
      <c r="C192" s="35"/>
      <c r="D192" s="198" t="s">
        <v>200</v>
      </c>
      <c r="E192" s="198"/>
      <c r="F192" s="35"/>
      <c r="G192" s="35"/>
      <c r="H192" s="199">
        <v>10141</v>
      </c>
      <c r="I192" s="199"/>
      <c r="J192" s="35"/>
      <c r="K192" s="35"/>
      <c r="L192" s="199">
        <v>189383</v>
      </c>
      <c r="M192" s="199"/>
      <c r="N192" s="35"/>
      <c r="O192" s="35"/>
      <c r="P192" s="199">
        <v>185163</v>
      </c>
      <c r="Q192" s="199"/>
      <c r="R192" s="35"/>
      <c r="S192" s="35"/>
      <c r="T192" s="198" t="s">
        <v>200</v>
      </c>
      <c r="U192" s="198"/>
      <c r="V192" s="35"/>
      <c r="W192" s="35"/>
      <c r="X192" s="199">
        <v>384687</v>
      </c>
      <c r="Y192" s="199"/>
      <c r="Z192" s="35"/>
    </row>
    <row r="193" spans="1:26">
      <c r="A193" s="16"/>
      <c r="B193" s="32"/>
      <c r="C193" s="35"/>
      <c r="D193" s="198"/>
      <c r="E193" s="198"/>
      <c r="F193" s="35"/>
      <c r="G193" s="35"/>
      <c r="H193" s="199"/>
      <c r="I193" s="199"/>
      <c r="J193" s="35"/>
      <c r="K193" s="35"/>
      <c r="L193" s="199"/>
      <c r="M193" s="199"/>
      <c r="N193" s="35"/>
      <c r="O193" s="35"/>
      <c r="P193" s="199"/>
      <c r="Q193" s="199"/>
      <c r="R193" s="35"/>
      <c r="S193" s="35"/>
      <c r="T193" s="198"/>
      <c r="U193" s="198"/>
      <c r="V193" s="35"/>
      <c r="W193" s="35"/>
      <c r="X193" s="199"/>
      <c r="Y193" s="199"/>
      <c r="Z193" s="35"/>
    </row>
    <row r="194" spans="1:26">
      <c r="A194" s="16"/>
      <c r="B194" s="191" t="s">
        <v>65</v>
      </c>
      <c r="C194" s="44"/>
      <c r="D194" s="200">
        <v>9429</v>
      </c>
      <c r="E194" s="200"/>
      <c r="F194" s="44"/>
      <c r="G194" s="44"/>
      <c r="H194" s="200">
        <v>9092</v>
      </c>
      <c r="I194" s="200"/>
      <c r="J194" s="44"/>
      <c r="K194" s="44"/>
      <c r="L194" s="200">
        <v>3967</v>
      </c>
      <c r="M194" s="200"/>
      <c r="N194" s="44"/>
      <c r="O194" s="44"/>
      <c r="P194" s="200">
        <v>74430</v>
      </c>
      <c r="Q194" s="200"/>
      <c r="R194" s="44"/>
      <c r="S194" s="44"/>
      <c r="T194" s="201" t="s">
        <v>200</v>
      </c>
      <c r="U194" s="201"/>
      <c r="V194" s="44"/>
      <c r="W194" s="44"/>
      <c r="X194" s="200">
        <v>96918</v>
      </c>
      <c r="Y194" s="200"/>
      <c r="Z194" s="44"/>
    </row>
    <row r="195" spans="1:26">
      <c r="A195" s="16"/>
      <c r="B195" s="191"/>
      <c r="C195" s="44"/>
      <c r="D195" s="200"/>
      <c r="E195" s="200"/>
      <c r="F195" s="44"/>
      <c r="G195" s="44"/>
      <c r="H195" s="200"/>
      <c r="I195" s="200"/>
      <c r="J195" s="44"/>
      <c r="K195" s="44"/>
      <c r="L195" s="200"/>
      <c r="M195" s="200"/>
      <c r="N195" s="44"/>
      <c r="O195" s="44"/>
      <c r="P195" s="200"/>
      <c r="Q195" s="200"/>
      <c r="R195" s="44"/>
      <c r="S195" s="44"/>
      <c r="T195" s="201"/>
      <c r="U195" s="201"/>
      <c r="V195" s="44"/>
      <c r="W195" s="44"/>
      <c r="X195" s="200"/>
      <c r="Y195" s="200"/>
      <c r="Z195" s="44"/>
    </row>
    <row r="196" spans="1:26">
      <c r="A196" s="16"/>
      <c r="B196" s="32" t="s">
        <v>66</v>
      </c>
      <c r="C196" s="35"/>
      <c r="D196" s="198" t="s">
        <v>200</v>
      </c>
      <c r="E196" s="198"/>
      <c r="F196" s="35"/>
      <c r="G196" s="35"/>
      <c r="H196" s="199">
        <v>208085</v>
      </c>
      <c r="I196" s="199"/>
      <c r="J196" s="35"/>
      <c r="K196" s="35"/>
      <c r="L196" s="199">
        <v>38500</v>
      </c>
      <c r="M196" s="199"/>
      <c r="N196" s="35"/>
      <c r="O196" s="35"/>
      <c r="P196" s="199">
        <v>179500</v>
      </c>
      <c r="Q196" s="199"/>
      <c r="R196" s="35"/>
      <c r="S196" s="35"/>
      <c r="T196" s="198" t="s">
        <v>200</v>
      </c>
      <c r="U196" s="198"/>
      <c r="V196" s="35"/>
      <c r="W196" s="35"/>
      <c r="X196" s="199">
        <v>426085</v>
      </c>
      <c r="Y196" s="199"/>
      <c r="Z196" s="35"/>
    </row>
    <row r="197" spans="1:26">
      <c r="A197" s="16"/>
      <c r="B197" s="32"/>
      <c r="C197" s="35"/>
      <c r="D197" s="198"/>
      <c r="E197" s="198"/>
      <c r="F197" s="35"/>
      <c r="G197" s="35"/>
      <c r="H197" s="199"/>
      <c r="I197" s="199"/>
      <c r="J197" s="35"/>
      <c r="K197" s="35"/>
      <c r="L197" s="199"/>
      <c r="M197" s="199"/>
      <c r="N197" s="35"/>
      <c r="O197" s="35"/>
      <c r="P197" s="199"/>
      <c r="Q197" s="199"/>
      <c r="R197" s="35"/>
      <c r="S197" s="35"/>
      <c r="T197" s="198"/>
      <c r="U197" s="198"/>
      <c r="V197" s="35"/>
      <c r="W197" s="35"/>
      <c r="X197" s="199"/>
      <c r="Y197" s="199"/>
      <c r="Z197" s="35"/>
    </row>
    <row r="198" spans="1:26">
      <c r="A198" s="16"/>
      <c r="B198" s="191" t="s">
        <v>67</v>
      </c>
      <c r="C198" s="44"/>
      <c r="D198" s="201" t="s">
        <v>200</v>
      </c>
      <c r="E198" s="201"/>
      <c r="F198" s="44"/>
      <c r="G198" s="44"/>
      <c r="H198" s="201" t="s">
        <v>200</v>
      </c>
      <c r="I198" s="201"/>
      <c r="J198" s="44"/>
      <c r="K198" s="44"/>
      <c r="L198" s="200">
        <v>18095</v>
      </c>
      <c r="M198" s="200"/>
      <c r="N198" s="44"/>
      <c r="O198" s="44"/>
      <c r="P198" s="201" t="s">
        <v>200</v>
      </c>
      <c r="Q198" s="201"/>
      <c r="R198" s="44"/>
      <c r="S198" s="44"/>
      <c r="T198" s="201" t="s">
        <v>200</v>
      </c>
      <c r="U198" s="201"/>
      <c r="V198" s="44"/>
      <c r="W198" s="44"/>
      <c r="X198" s="200">
        <v>18095</v>
      </c>
      <c r="Y198" s="200"/>
      <c r="Z198" s="44"/>
    </row>
    <row r="199" spans="1:26">
      <c r="A199" s="16"/>
      <c r="B199" s="191"/>
      <c r="C199" s="44"/>
      <c r="D199" s="201"/>
      <c r="E199" s="201"/>
      <c r="F199" s="44"/>
      <c r="G199" s="44"/>
      <c r="H199" s="201"/>
      <c r="I199" s="201"/>
      <c r="J199" s="44"/>
      <c r="K199" s="44"/>
      <c r="L199" s="200"/>
      <c r="M199" s="200"/>
      <c r="N199" s="44"/>
      <c r="O199" s="44"/>
      <c r="P199" s="201"/>
      <c r="Q199" s="201"/>
      <c r="R199" s="44"/>
      <c r="S199" s="44"/>
      <c r="T199" s="201"/>
      <c r="U199" s="201"/>
      <c r="V199" s="44"/>
      <c r="W199" s="44"/>
      <c r="X199" s="200"/>
      <c r="Y199" s="200"/>
      <c r="Z199" s="44"/>
    </row>
    <row r="200" spans="1:26">
      <c r="A200" s="16"/>
      <c r="B200" s="32" t="s">
        <v>68</v>
      </c>
      <c r="C200" s="35"/>
      <c r="D200" s="198" t="s">
        <v>200</v>
      </c>
      <c r="E200" s="198"/>
      <c r="F200" s="35"/>
      <c r="G200" s="35"/>
      <c r="H200" s="198" t="s">
        <v>200</v>
      </c>
      <c r="I200" s="198"/>
      <c r="J200" s="35"/>
      <c r="K200" s="35"/>
      <c r="L200" s="199">
        <v>75176</v>
      </c>
      <c r="M200" s="199"/>
      <c r="N200" s="35"/>
      <c r="O200" s="35"/>
      <c r="P200" s="198">
        <v>27</v>
      </c>
      <c r="Q200" s="198"/>
      <c r="R200" s="35"/>
      <c r="S200" s="35"/>
      <c r="T200" s="198" t="s">
        <v>200</v>
      </c>
      <c r="U200" s="198"/>
      <c r="V200" s="35"/>
      <c r="W200" s="35"/>
      <c r="X200" s="199">
        <v>75203</v>
      </c>
      <c r="Y200" s="199"/>
      <c r="Z200" s="35"/>
    </row>
    <row r="201" spans="1:26">
      <c r="A201" s="16"/>
      <c r="B201" s="32"/>
      <c r="C201" s="35"/>
      <c r="D201" s="198"/>
      <c r="E201" s="198"/>
      <c r="F201" s="35"/>
      <c r="G201" s="35"/>
      <c r="H201" s="198"/>
      <c r="I201" s="198"/>
      <c r="J201" s="35"/>
      <c r="K201" s="35"/>
      <c r="L201" s="199"/>
      <c r="M201" s="199"/>
      <c r="N201" s="35"/>
      <c r="O201" s="35"/>
      <c r="P201" s="198"/>
      <c r="Q201" s="198"/>
      <c r="R201" s="35"/>
      <c r="S201" s="35"/>
      <c r="T201" s="198"/>
      <c r="U201" s="198"/>
      <c r="V201" s="35"/>
      <c r="W201" s="35"/>
      <c r="X201" s="199"/>
      <c r="Y201" s="199"/>
      <c r="Z201" s="35"/>
    </row>
    <row r="202" spans="1:26">
      <c r="A202" s="16"/>
      <c r="B202" s="191" t="s">
        <v>603</v>
      </c>
      <c r="C202" s="44"/>
      <c r="D202" s="200">
        <v>1447583</v>
      </c>
      <c r="E202" s="200"/>
      <c r="F202" s="44"/>
      <c r="G202" s="44"/>
      <c r="H202" s="200">
        <v>1229638</v>
      </c>
      <c r="I202" s="200"/>
      <c r="J202" s="44"/>
      <c r="K202" s="44"/>
      <c r="L202" s="200">
        <v>3548</v>
      </c>
      <c r="M202" s="200"/>
      <c r="N202" s="44"/>
      <c r="O202" s="44"/>
      <c r="P202" s="201" t="s">
        <v>200</v>
      </c>
      <c r="Q202" s="201"/>
      <c r="R202" s="44"/>
      <c r="S202" s="44"/>
      <c r="T202" s="201" t="s">
        <v>604</v>
      </c>
      <c r="U202" s="201"/>
      <c r="V202" s="191" t="s">
        <v>165</v>
      </c>
      <c r="W202" s="44"/>
      <c r="X202" s="201" t="s">
        <v>200</v>
      </c>
      <c r="Y202" s="201"/>
      <c r="Z202" s="44"/>
    </row>
    <row r="203" spans="1:26">
      <c r="A203" s="16"/>
      <c r="B203" s="191"/>
      <c r="C203" s="44"/>
      <c r="D203" s="200"/>
      <c r="E203" s="200"/>
      <c r="F203" s="44"/>
      <c r="G203" s="44"/>
      <c r="H203" s="200"/>
      <c r="I203" s="200"/>
      <c r="J203" s="44"/>
      <c r="K203" s="44"/>
      <c r="L203" s="200"/>
      <c r="M203" s="200"/>
      <c r="N203" s="44"/>
      <c r="O203" s="44"/>
      <c r="P203" s="201"/>
      <c r="Q203" s="201"/>
      <c r="R203" s="44"/>
      <c r="S203" s="44"/>
      <c r="T203" s="201"/>
      <c r="U203" s="201"/>
      <c r="V203" s="191"/>
      <c r="W203" s="44"/>
      <c r="X203" s="201"/>
      <c r="Y203" s="201"/>
      <c r="Z203" s="44"/>
    </row>
    <row r="204" spans="1:26">
      <c r="A204" s="16"/>
      <c r="B204" s="32" t="s">
        <v>605</v>
      </c>
      <c r="C204" s="35"/>
      <c r="D204" s="199">
        <v>80112</v>
      </c>
      <c r="E204" s="199"/>
      <c r="F204" s="35"/>
      <c r="G204" s="35"/>
      <c r="H204" s="199">
        <v>2184016</v>
      </c>
      <c r="I204" s="199"/>
      <c r="J204" s="35"/>
      <c r="K204" s="35"/>
      <c r="L204" s="199">
        <v>1628905</v>
      </c>
      <c r="M204" s="199"/>
      <c r="N204" s="35"/>
      <c r="O204" s="35"/>
      <c r="P204" s="199">
        <v>689847</v>
      </c>
      <c r="Q204" s="199"/>
      <c r="R204" s="35"/>
      <c r="S204" s="35"/>
      <c r="T204" s="198" t="s">
        <v>606</v>
      </c>
      <c r="U204" s="198"/>
      <c r="V204" s="32" t="s">
        <v>165</v>
      </c>
      <c r="W204" s="35"/>
      <c r="X204" s="198" t="s">
        <v>200</v>
      </c>
      <c r="Y204" s="198"/>
      <c r="Z204" s="35"/>
    </row>
    <row r="205" spans="1:26" ht="15.75" thickBot="1">
      <c r="A205" s="16"/>
      <c r="B205" s="32"/>
      <c r="C205" s="35"/>
      <c r="D205" s="219"/>
      <c r="E205" s="219"/>
      <c r="F205" s="50"/>
      <c r="G205" s="35"/>
      <c r="H205" s="219"/>
      <c r="I205" s="219"/>
      <c r="J205" s="50"/>
      <c r="K205" s="35"/>
      <c r="L205" s="219"/>
      <c r="M205" s="219"/>
      <c r="N205" s="50"/>
      <c r="O205" s="35"/>
      <c r="P205" s="219"/>
      <c r="Q205" s="219"/>
      <c r="R205" s="50"/>
      <c r="S205" s="35"/>
      <c r="T205" s="218"/>
      <c r="U205" s="218"/>
      <c r="V205" s="225"/>
      <c r="W205" s="35"/>
      <c r="X205" s="218"/>
      <c r="Y205" s="218"/>
      <c r="Z205" s="50"/>
    </row>
    <row r="206" spans="1:26">
      <c r="A206" s="16"/>
      <c r="B206" s="221" t="s">
        <v>69</v>
      </c>
      <c r="C206" s="44"/>
      <c r="D206" s="192" t="s">
        <v>197</v>
      </c>
      <c r="E206" s="196">
        <v>1555148</v>
      </c>
      <c r="F206" s="42"/>
      <c r="G206" s="44"/>
      <c r="H206" s="192" t="s">
        <v>197</v>
      </c>
      <c r="I206" s="196">
        <v>3741234</v>
      </c>
      <c r="J206" s="42"/>
      <c r="K206" s="44"/>
      <c r="L206" s="192" t="s">
        <v>197</v>
      </c>
      <c r="M206" s="196">
        <v>2079433</v>
      </c>
      <c r="N206" s="42"/>
      <c r="O206" s="44"/>
      <c r="P206" s="192" t="s">
        <v>197</v>
      </c>
      <c r="Q206" s="196">
        <v>1531782</v>
      </c>
      <c r="R206" s="42"/>
      <c r="S206" s="44"/>
      <c r="T206" s="192" t="s">
        <v>197</v>
      </c>
      <c r="U206" s="194" t="s">
        <v>607</v>
      </c>
      <c r="V206" s="192" t="s">
        <v>165</v>
      </c>
      <c r="W206" s="44"/>
      <c r="X206" s="192" t="s">
        <v>197</v>
      </c>
      <c r="Y206" s="196">
        <v>1636418</v>
      </c>
      <c r="Z206" s="42"/>
    </row>
    <row r="207" spans="1:26" ht="15.75" thickBot="1">
      <c r="A207" s="16"/>
      <c r="B207" s="221"/>
      <c r="C207" s="44"/>
      <c r="D207" s="222"/>
      <c r="E207" s="224"/>
      <c r="F207" s="55"/>
      <c r="G207" s="44"/>
      <c r="H207" s="222"/>
      <c r="I207" s="224"/>
      <c r="J207" s="55"/>
      <c r="K207" s="44"/>
      <c r="L207" s="222"/>
      <c r="M207" s="224"/>
      <c r="N207" s="55"/>
      <c r="O207" s="44"/>
      <c r="P207" s="222"/>
      <c r="Q207" s="224"/>
      <c r="R207" s="55"/>
      <c r="S207" s="44"/>
      <c r="T207" s="222"/>
      <c r="U207" s="223"/>
      <c r="V207" s="222"/>
      <c r="W207" s="44"/>
      <c r="X207" s="222"/>
      <c r="Y207" s="224"/>
      <c r="Z207" s="55"/>
    </row>
    <row r="208" spans="1:26" ht="15.75" thickTop="1">
      <c r="A208" s="16"/>
      <c r="B208" s="14"/>
      <c r="C208" s="14"/>
      <c r="D208" s="59"/>
      <c r="E208" s="59"/>
      <c r="F208" s="59"/>
      <c r="G208" s="14"/>
      <c r="H208" s="59"/>
      <c r="I208" s="59"/>
      <c r="J208" s="59"/>
      <c r="K208" s="14"/>
      <c r="L208" s="59"/>
      <c r="M208" s="59"/>
      <c r="N208" s="59"/>
      <c r="O208" s="14"/>
      <c r="P208" s="59"/>
      <c r="Q208" s="59"/>
      <c r="R208" s="59"/>
      <c r="S208" s="14"/>
      <c r="T208" s="59"/>
      <c r="U208" s="59"/>
      <c r="V208" s="59"/>
      <c r="W208" s="14"/>
      <c r="X208" s="59"/>
      <c r="Y208" s="59"/>
      <c r="Z208" s="59"/>
    </row>
    <row r="209" spans="1:26">
      <c r="A209" s="16"/>
      <c r="B209" s="190" t="s">
        <v>608</v>
      </c>
      <c r="C209" s="25"/>
      <c r="D209" s="44"/>
      <c r="E209" s="44"/>
      <c r="F209" s="44"/>
      <c r="G209" s="25"/>
      <c r="H209" s="44"/>
      <c r="I209" s="44"/>
      <c r="J209" s="44"/>
      <c r="K209" s="25"/>
      <c r="L209" s="44"/>
      <c r="M209" s="44"/>
      <c r="N209" s="44"/>
      <c r="O209" s="25"/>
      <c r="P209" s="44"/>
      <c r="Q209" s="44"/>
      <c r="R209" s="44"/>
      <c r="S209" s="25"/>
      <c r="T209" s="44"/>
      <c r="U209" s="44"/>
      <c r="V209" s="44"/>
      <c r="W209" s="25"/>
      <c r="X209" s="44"/>
      <c r="Y209" s="44"/>
      <c r="Z209" s="44"/>
    </row>
    <row r="210" spans="1:26">
      <c r="A210" s="16"/>
      <c r="B210" s="19" t="s">
        <v>70</v>
      </c>
      <c r="C210" s="14"/>
      <c r="D210" s="35"/>
      <c r="E210" s="35"/>
      <c r="F210" s="35"/>
      <c r="G210" s="14"/>
      <c r="H210" s="35"/>
      <c r="I210" s="35"/>
      <c r="J210" s="35"/>
      <c r="K210" s="14"/>
      <c r="L210" s="35"/>
      <c r="M210" s="35"/>
      <c r="N210" s="35"/>
      <c r="O210" s="14"/>
      <c r="P210" s="35"/>
      <c r="Q210" s="35"/>
      <c r="R210" s="35"/>
      <c r="S210" s="14"/>
      <c r="T210" s="35"/>
      <c r="U210" s="35"/>
      <c r="V210" s="35"/>
      <c r="W210" s="14"/>
      <c r="X210" s="35"/>
      <c r="Y210" s="35"/>
      <c r="Z210" s="35"/>
    </row>
    <row r="211" spans="1:26">
      <c r="A211" s="16"/>
      <c r="B211" s="220" t="s">
        <v>71</v>
      </c>
      <c r="C211" s="44"/>
      <c r="D211" s="191" t="s">
        <v>197</v>
      </c>
      <c r="E211" s="201" t="s">
        <v>200</v>
      </c>
      <c r="F211" s="44"/>
      <c r="G211" s="44"/>
      <c r="H211" s="191" t="s">
        <v>197</v>
      </c>
      <c r="I211" s="201" t="s">
        <v>200</v>
      </c>
      <c r="J211" s="44"/>
      <c r="K211" s="44"/>
      <c r="L211" s="191" t="s">
        <v>197</v>
      </c>
      <c r="M211" s="200">
        <v>1649</v>
      </c>
      <c r="N211" s="44"/>
      <c r="O211" s="44"/>
      <c r="P211" s="191" t="s">
        <v>197</v>
      </c>
      <c r="Q211" s="200">
        <v>1641</v>
      </c>
      <c r="R211" s="44"/>
      <c r="S211" s="44"/>
      <c r="T211" s="191" t="s">
        <v>197</v>
      </c>
      <c r="U211" s="201" t="s">
        <v>200</v>
      </c>
      <c r="V211" s="44"/>
      <c r="W211" s="44"/>
      <c r="X211" s="191" t="s">
        <v>197</v>
      </c>
      <c r="Y211" s="200">
        <v>3290</v>
      </c>
      <c r="Z211" s="44"/>
    </row>
    <row r="212" spans="1:26">
      <c r="A212" s="16"/>
      <c r="B212" s="220"/>
      <c r="C212" s="44"/>
      <c r="D212" s="191"/>
      <c r="E212" s="201"/>
      <c r="F212" s="44"/>
      <c r="G212" s="44"/>
      <c r="H212" s="191"/>
      <c r="I212" s="201"/>
      <c r="J212" s="44"/>
      <c r="K212" s="44"/>
      <c r="L212" s="191"/>
      <c r="M212" s="200"/>
      <c r="N212" s="44"/>
      <c r="O212" s="44"/>
      <c r="P212" s="191"/>
      <c r="Q212" s="200"/>
      <c r="R212" s="44"/>
      <c r="S212" s="44"/>
      <c r="T212" s="191"/>
      <c r="U212" s="201"/>
      <c r="V212" s="44"/>
      <c r="W212" s="44"/>
      <c r="X212" s="191"/>
      <c r="Y212" s="200"/>
      <c r="Z212" s="44"/>
    </row>
    <row r="213" spans="1:26">
      <c r="A213" s="16"/>
      <c r="B213" s="205" t="s">
        <v>72</v>
      </c>
      <c r="C213" s="35"/>
      <c r="D213" s="199">
        <v>3632</v>
      </c>
      <c r="E213" s="199"/>
      <c r="F213" s="35"/>
      <c r="G213" s="35"/>
      <c r="H213" s="199">
        <v>6307</v>
      </c>
      <c r="I213" s="199"/>
      <c r="J213" s="35"/>
      <c r="K213" s="35"/>
      <c r="L213" s="199">
        <v>101399</v>
      </c>
      <c r="M213" s="199"/>
      <c r="N213" s="35"/>
      <c r="O213" s="35"/>
      <c r="P213" s="199">
        <v>137117</v>
      </c>
      <c r="Q213" s="199"/>
      <c r="R213" s="35"/>
      <c r="S213" s="35"/>
      <c r="T213" s="198" t="s">
        <v>200</v>
      </c>
      <c r="U213" s="198"/>
      <c r="V213" s="35"/>
      <c r="W213" s="35"/>
      <c r="X213" s="199">
        <v>248455</v>
      </c>
      <c r="Y213" s="199"/>
      <c r="Z213" s="35"/>
    </row>
    <row r="214" spans="1:26">
      <c r="A214" s="16"/>
      <c r="B214" s="205"/>
      <c r="C214" s="35"/>
      <c r="D214" s="199"/>
      <c r="E214" s="199"/>
      <c r="F214" s="35"/>
      <c r="G214" s="35"/>
      <c r="H214" s="199"/>
      <c r="I214" s="199"/>
      <c r="J214" s="35"/>
      <c r="K214" s="35"/>
      <c r="L214" s="199"/>
      <c r="M214" s="199"/>
      <c r="N214" s="35"/>
      <c r="O214" s="35"/>
      <c r="P214" s="199"/>
      <c r="Q214" s="199"/>
      <c r="R214" s="35"/>
      <c r="S214" s="35"/>
      <c r="T214" s="198"/>
      <c r="U214" s="198"/>
      <c r="V214" s="35"/>
      <c r="W214" s="35"/>
      <c r="X214" s="199"/>
      <c r="Y214" s="199"/>
      <c r="Z214" s="35"/>
    </row>
    <row r="215" spans="1:26">
      <c r="A215" s="16"/>
      <c r="B215" s="220" t="s">
        <v>73</v>
      </c>
      <c r="C215" s="44"/>
      <c r="D215" s="200">
        <v>23001</v>
      </c>
      <c r="E215" s="200"/>
      <c r="F215" s="44"/>
      <c r="G215" s="44"/>
      <c r="H215" s="200">
        <v>8142</v>
      </c>
      <c r="I215" s="200"/>
      <c r="J215" s="44"/>
      <c r="K215" s="44"/>
      <c r="L215" s="200">
        <v>51198</v>
      </c>
      <c r="M215" s="200"/>
      <c r="N215" s="44"/>
      <c r="O215" s="44"/>
      <c r="P215" s="200">
        <v>54487</v>
      </c>
      <c r="Q215" s="200"/>
      <c r="R215" s="44"/>
      <c r="S215" s="44"/>
      <c r="T215" s="201" t="s">
        <v>200</v>
      </c>
      <c r="U215" s="201"/>
      <c r="V215" s="44"/>
      <c r="W215" s="44"/>
      <c r="X215" s="200">
        <v>136828</v>
      </c>
      <c r="Y215" s="200"/>
      <c r="Z215" s="44"/>
    </row>
    <row r="216" spans="1:26" ht="15.75" thickBot="1">
      <c r="A216" s="16"/>
      <c r="B216" s="220"/>
      <c r="C216" s="44"/>
      <c r="D216" s="204"/>
      <c r="E216" s="204"/>
      <c r="F216" s="67"/>
      <c r="G216" s="44"/>
      <c r="H216" s="204"/>
      <c r="I216" s="204"/>
      <c r="J216" s="67"/>
      <c r="K216" s="44"/>
      <c r="L216" s="204"/>
      <c r="M216" s="204"/>
      <c r="N216" s="67"/>
      <c r="O216" s="44"/>
      <c r="P216" s="204"/>
      <c r="Q216" s="204"/>
      <c r="R216" s="67"/>
      <c r="S216" s="44"/>
      <c r="T216" s="202"/>
      <c r="U216" s="202"/>
      <c r="V216" s="67"/>
      <c r="W216" s="44"/>
      <c r="X216" s="204"/>
      <c r="Y216" s="204"/>
      <c r="Z216" s="67"/>
    </row>
    <row r="217" spans="1:26">
      <c r="A217" s="16"/>
      <c r="B217" s="231" t="s">
        <v>75</v>
      </c>
      <c r="C217" s="35"/>
      <c r="D217" s="210">
        <v>26633</v>
      </c>
      <c r="E217" s="210"/>
      <c r="F217" s="36"/>
      <c r="G217" s="35"/>
      <c r="H217" s="210">
        <v>14449</v>
      </c>
      <c r="I217" s="210"/>
      <c r="J217" s="36"/>
      <c r="K217" s="35"/>
      <c r="L217" s="210">
        <v>154246</v>
      </c>
      <c r="M217" s="210"/>
      <c r="N217" s="36"/>
      <c r="O217" s="35"/>
      <c r="P217" s="210">
        <v>193245</v>
      </c>
      <c r="Q217" s="210"/>
      <c r="R217" s="36"/>
      <c r="S217" s="35"/>
      <c r="T217" s="206" t="s">
        <v>200</v>
      </c>
      <c r="U217" s="206"/>
      <c r="V217" s="36"/>
      <c r="W217" s="35"/>
      <c r="X217" s="210">
        <v>388573</v>
      </c>
      <c r="Y217" s="210"/>
      <c r="Z217" s="36"/>
    </row>
    <row r="218" spans="1:26">
      <c r="A218" s="16"/>
      <c r="B218" s="231"/>
      <c r="C218" s="35"/>
      <c r="D218" s="199"/>
      <c r="E218" s="199"/>
      <c r="F218" s="35"/>
      <c r="G218" s="35"/>
      <c r="H218" s="211"/>
      <c r="I218" s="211"/>
      <c r="J218" s="212"/>
      <c r="K218" s="35"/>
      <c r="L218" s="211"/>
      <c r="M218" s="211"/>
      <c r="N218" s="212"/>
      <c r="O218" s="35"/>
      <c r="P218" s="211"/>
      <c r="Q218" s="211"/>
      <c r="R218" s="212"/>
      <c r="S218" s="35"/>
      <c r="T218" s="207"/>
      <c r="U218" s="207"/>
      <c r="V218" s="212"/>
      <c r="W218" s="35"/>
      <c r="X218" s="211"/>
      <c r="Y218" s="211"/>
      <c r="Z218" s="212"/>
    </row>
    <row r="219" spans="1:26">
      <c r="A219" s="16"/>
      <c r="B219" s="191" t="s">
        <v>76</v>
      </c>
      <c r="C219" s="44"/>
      <c r="D219" s="200">
        <v>44158</v>
      </c>
      <c r="E219" s="200"/>
      <c r="F219" s="44"/>
      <c r="G219" s="44"/>
      <c r="H219" s="200">
        <v>196162</v>
      </c>
      <c r="I219" s="200"/>
      <c r="J219" s="44"/>
      <c r="K219" s="44"/>
      <c r="L219" s="200">
        <v>39553</v>
      </c>
      <c r="M219" s="200"/>
      <c r="N219" s="44"/>
      <c r="O219" s="44"/>
      <c r="P219" s="200">
        <v>3576</v>
      </c>
      <c r="Q219" s="200"/>
      <c r="R219" s="44"/>
      <c r="S219" s="44"/>
      <c r="T219" s="201" t="s">
        <v>200</v>
      </c>
      <c r="U219" s="201"/>
      <c r="V219" s="44"/>
      <c r="W219" s="44"/>
      <c r="X219" s="200">
        <v>283449</v>
      </c>
      <c r="Y219" s="200"/>
      <c r="Z219" s="44"/>
    </row>
    <row r="220" spans="1:26">
      <c r="A220" s="16"/>
      <c r="B220" s="191"/>
      <c r="C220" s="44"/>
      <c r="D220" s="200"/>
      <c r="E220" s="200"/>
      <c r="F220" s="44"/>
      <c r="G220" s="44"/>
      <c r="H220" s="200"/>
      <c r="I220" s="200"/>
      <c r="J220" s="44"/>
      <c r="K220" s="44"/>
      <c r="L220" s="200"/>
      <c r="M220" s="200"/>
      <c r="N220" s="44"/>
      <c r="O220" s="44"/>
      <c r="P220" s="200"/>
      <c r="Q220" s="200"/>
      <c r="R220" s="44"/>
      <c r="S220" s="44"/>
      <c r="T220" s="201"/>
      <c r="U220" s="201"/>
      <c r="V220" s="44"/>
      <c r="W220" s="44"/>
      <c r="X220" s="200"/>
      <c r="Y220" s="200"/>
      <c r="Z220" s="44"/>
    </row>
    <row r="221" spans="1:26">
      <c r="A221" s="16"/>
      <c r="B221" s="32" t="s">
        <v>77</v>
      </c>
      <c r="C221" s="35"/>
      <c r="D221" s="199">
        <v>9498</v>
      </c>
      <c r="E221" s="199"/>
      <c r="F221" s="35"/>
      <c r="G221" s="35"/>
      <c r="H221" s="199">
        <v>6360</v>
      </c>
      <c r="I221" s="199"/>
      <c r="J221" s="35"/>
      <c r="K221" s="35"/>
      <c r="L221" s="198">
        <v>8</v>
      </c>
      <c r="M221" s="198"/>
      <c r="N221" s="35"/>
      <c r="O221" s="35"/>
      <c r="P221" s="199">
        <v>62498</v>
      </c>
      <c r="Q221" s="199"/>
      <c r="R221" s="35"/>
      <c r="S221" s="35"/>
      <c r="T221" s="198" t="s">
        <v>200</v>
      </c>
      <c r="U221" s="198"/>
      <c r="V221" s="35"/>
      <c r="W221" s="35"/>
      <c r="X221" s="199">
        <v>78364</v>
      </c>
      <c r="Y221" s="199"/>
      <c r="Z221" s="35"/>
    </row>
    <row r="222" spans="1:26">
      <c r="A222" s="16"/>
      <c r="B222" s="32"/>
      <c r="C222" s="35"/>
      <c r="D222" s="199"/>
      <c r="E222" s="199"/>
      <c r="F222" s="35"/>
      <c r="G222" s="35"/>
      <c r="H222" s="199"/>
      <c r="I222" s="199"/>
      <c r="J222" s="35"/>
      <c r="K222" s="35"/>
      <c r="L222" s="198"/>
      <c r="M222" s="198"/>
      <c r="N222" s="35"/>
      <c r="O222" s="35"/>
      <c r="P222" s="199"/>
      <c r="Q222" s="199"/>
      <c r="R222" s="35"/>
      <c r="S222" s="35"/>
      <c r="T222" s="198"/>
      <c r="U222" s="198"/>
      <c r="V222" s="35"/>
      <c r="W222" s="35"/>
      <c r="X222" s="199"/>
      <c r="Y222" s="199"/>
      <c r="Z222" s="35"/>
    </row>
    <row r="223" spans="1:26">
      <c r="A223" s="16"/>
      <c r="B223" s="191" t="s">
        <v>79</v>
      </c>
      <c r="C223" s="44"/>
      <c r="D223" s="201">
        <v>993</v>
      </c>
      <c r="E223" s="201"/>
      <c r="F223" s="44"/>
      <c r="G223" s="44"/>
      <c r="H223" s="200">
        <v>83117</v>
      </c>
      <c r="I223" s="200"/>
      <c r="J223" s="44"/>
      <c r="K223" s="44"/>
      <c r="L223" s="200">
        <v>27695</v>
      </c>
      <c r="M223" s="200"/>
      <c r="N223" s="44"/>
      <c r="O223" s="44"/>
      <c r="P223" s="201" t="s">
        <v>200</v>
      </c>
      <c r="Q223" s="201"/>
      <c r="R223" s="44"/>
      <c r="S223" s="44"/>
      <c r="T223" s="201" t="s">
        <v>602</v>
      </c>
      <c r="U223" s="201"/>
      <c r="V223" s="191" t="s">
        <v>165</v>
      </c>
      <c r="W223" s="44"/>
      <c r="X223" s="200">
        <v>104275</v>
      </c>
      <c r="Y223" s="200"/>
      <c r="Z223" s="44"/>
    </row>
    <row r="224" spans="1:26">
      <c r="A224" s="16"/>
      <c r="B224" s="191"/>
      <c r="C224" s="44"/>
      <c r="D224" s="201"/>
      <c r="E224" s="201"/>
      <c r="F224" s="44"/>
      <c r="G224" s="44"/>
      <c r="H224" s="200"/>
      <c r="I224" s="200"/>
      <c r="J224" s="44"/>
      <c r="K224" s="44"/>
      <c r="L224" s="200"/>
      <c r="M224" s="200"/>
      <c r="N224" s="44"/>
      <c r="O224" s="44"/>
      <c r="P224" s="201"/>
      <c r="Q224" s="201"/>
      <c r="R224" s="44"/>
      <c r="S224" s="44"/>
      <c r="T224" s="201"/>
      <c r="U224" s="201"/>
      <c r="V224" s="191"/>
      <c r="W224" s="44"/>
      <c r="X224" s="200"/>
      <c r="Y224" s="200"/>
      <c r="Z224" s="44"/>
    </row>
    <row r="225" spans="1:26">
      <c r="A225" s="16"/>
      <c r="B225" s="32" t="s">
        <v>80</v>
      </c>
      <c r="C225" s="35"/>
      <c r="D225" s="198" t="s">
        <v>200</v>
      </c>
      <c r="E225" s="198"/>
      <c r="F225" s="35"/>
      <c r="G225" s="35"/>
      <c r="H225" s="199">
        <v>7777</v>
      </c>
      <c r="I225" s="199"/>
      <c r="J225" s="35"/>
      <c r="K225" s="35"/>
      <c r="L225" s="199">
        <v>21994</v>
      </c>
      <c r="M225" s="199"/>
      <c r="N225" s="35"/>
      <c r="O225" s="35"/>
      <c r="P225" s="199">
        <v>41679</v>
      </c>
      <c r="Q225" s="199"/>
      <c r="R225" s="35"/>
      <c r="S225" s="35"/>
      <c r="T225" s="198" t="s">
        <v>200</v>
      </c>
      <c r="U225" s="198"/>
      <c r="V225" s="35"/>
      <c r="W225" s="35"/>
      <c r="X225" s="199">
        <v>71450</v>
      </c>
      <c r="Y225" s="199"/>
      <c r="Z225" s="35"/>
    </row>
    <row r="226" spans="1:26">
      <c r="A226" s="16"/>
      <c r="B226" s="32"/>
      <c r="C226" s="35"/>
      <c r="D226" s="198"/>
      <c r="E226" s="198"/>
      <c r="F226" s="35"/>
      <c r="G226" s="35"/>
      <c r="H226" s="199"/>
      <c r="I226" s="199"/>
      <c r="J226" s="35"/>
      <c r="K226" s="35"/>
      <c r="L226" s="199"/>
      <c r="M226" s="199"/>
      <c r="N226" s="35"/>
      <c r="O226" s="35"/>
      <c r="P226" s="199"/>
      <c r="Q226" s="199"/>
      <c r="R226" s="35"/>
      <c r="S226" s="35"/>
      <c r="T226" s="198"/>
      <c r="U226" s="198"/>
      <c r="V226" s="35"/>
      <c r="W226" s="35"/>
      <c r="X226" s="199"/>
      <c r="Y226" s="199"/>
      <c r="Z226" s="35"/>
    </row>
    <row r="227" spans="1:26">
      <c r="A227" s="16"/>
      <c r="B227" s="191" t="s">
        <v>609</v>
      </c>
      <c r="C227" s="44"/>
      <c r="D227" s="200">
        <v>238479</v>
      </c>
      <c r="E227" s="200"/>
      <c r="F227" s="44"/>
      <c r="G227" s="44"/>
      <c r="H227" s="201" t="s">
        <v>200</v>
      </c>
      <c r="I227" s="201"/>
      <c r="J227" s="44"/>
      <c r="K227" s="44"/>
      <c r="L227" s="201" t="s">
        <v>200</v>
      </c>
      <c r="M227" s="201"/>
      <c r="N227" s="44"/>
      <c r="O227" s="44"/>
      <c r="P227" s="201" t="s">
        <v>200</v>
      </c>
      <c r="Q227" s="201"/>
      <c r="R227" s="44"/>
      <c r="S227" s="44"/>
      <c r="T227" s="201" t="s">
        <v>200</v>
      </c>
      <c r="U227" s="201"/>
      <c r="V227" s="44"/>
      <c r="W227" s="44"/>
      <c r="X227" s="200">
        <v>238479</v>
      </c>
      <c r="Y227" s="200"/>
      <c r="Z227" s="44"/>
    </row>
    <row r="228" spans="1:26">
      <c r="A228" s="16"/>
      <c r="B228" s="191"/>
      <c r="C228" s="44"/>
      <c r="D228" s="200"/>
      <c r="E228" s="200"/>
      <c r="F228" s="44"/>
      <c r="G228" s="44"/>
      <c r="H228" s="201"/>
      <c r="I228" s="201"/>
      <c r="J228" s="44"/>
      <c r="K228" s="44"/>
      <c r="L228" s="201"/>
      <c r="M228" s="201"/>
      <c r="N228" s="44"/>
      <c r="O228" s="44"/>
      <c r="P228" s="201"/>
      <c r="Q228" s="201"/>
      <c r="R228" s="44"/>
      <c r="S228" s="44"/>
      <c r="T228" s="201"/>
      <c r="U228" s="201"/>
      <c r="V228" s="44"/>
      <c r="W228" s="44"/>
      <c r="X228" s="200"/>
      <c r="Y228" s="200"/>
      <c r="Z228" s="44"/>
    </row>
    <row r="229" spans="1:26">
      <c r="A229" s="16"/>
      <c r="B229" s="32" t="s">
        <v>74</v>
      </c>
      <c r="C229" s="35"/>
      <c r="D229" s="199">
        <v>763559</v>
      </c>
      <c r="E229" s="199"/>
      <c r="F229" s="35"/>
      <c r="G229" s="35"/>
      <c r="H229" s="199">
        <v>1985786</v>
      </c>
      <c r="I229" s="199"/>
      <c r="J229" s="35"/>
      <c r="K229" s="35"/>
      <c r="L229" s="199">
        <v>1429170</v>
      </c>
      <c r="M229" s="199"/>
      <c r="N229" s="35"/>
      <c r="O229" s="35"/>
      <c r="P229" s="199">
        <v>404365</v>
      </c>
      <c r="Q229" s="199"/>
      <c r="R229" s="35"/>
      <c r="S229" s="35"/>
      <c r="T229" s="198" t="s">
        <v>606</v>
      </c>
      <c r="U229" s="198"/>
      <c r="V229" s="32" t="s">
        <v>165</v>
      </c>
      <c r="W229" s="35"/>
      <c r="X229" s="198" t="s">
        <v>200</v>
      </c>
      <c r="Y229" s="198"/>
      <c r="Z229" s="35"/>
    </row>
    <row r="230" spans="1:26" ht="15.75" thickBot="1">
      <c r="A230" s="16"/>
      <c r="B230" s="32"/>
      <c r="C230" s="35"/>
      <c r="D230" s="219"/>
      <c r="E230" s="219"/>
      <c r="F230" s="50"/>
      <c r="G230" s="35"/>
      <c r="H230" s="219"/>
      <c r="I230" s="219"/>
      <c r="J230" s="50"/>
      <c r="K230" s="35"/>
      <c r="L230" s="219"/>
      <c r="M230" s="219"/>
      <c r="N230" s="50"/>
      <c r="O230" s="35"/>
      <c r="P230" s="219"/>
      <c r="Q230" s="219"/>
      <c r="R230" s="50"/>
      <c r="S230" s="35"/>
      <c r="T230" s="218"/>
      <c r="U230" s="218"/>
      <c r="V230" s="225"/>
      <c r="W230" s="35"/>
      <c r="X230" s="218"/>
      <c r="Y230" s="218"/>
      <c r="Z230" s="50"/>
    </row>
    <row r="231" spans="1:26">
      <c r="A231" s="16"/>
      <c r="B231" s="221" t="s">
        <v>82</v>
      </c>
      <c r="C231" s="44"/>
      <c r="D231" s="196">
        <v>1083320</v>
      </c>
      <c r="E231" s="196"/>
      <c r="F231" s="42"/>
      <c r="G231" s="44"/>
      <c r="H231" s="196">
        <v>2293651</v>
      </c>
      <c r="I231" s="196"/>
      <c r="J231" s="42"/>
      <c r="K231" s="44"/>
      <c r="L231" s="196">
        <v>1672666</v>
      </c>
      <c r="M231" s="196"/>
      <c r="N231" s="42"/>
      <c r="O231" s="44"/>
      <c r="P231" s="196">
        <v>705363</v>
      </c>
      <c r="Q231" s="196"/>
      <c r="R231" s="42"/>
      <c r="S231" s="44"/>
      <c r="T231" s="194" t="s">
        <v>610</v>
      </c>
      <c r="U231" s="194"/>
      <c r="V231" s="192" t="s">
        <v>165</v>
      </c>
      <c r="W231" s="44"/>
      <c r="X231" s="196">
        <v>1164590</v>
      </c>
      <c r="Y231" s="196"/>
      <c r="Z231" s="42"/>
    </row>
    <row r="232" spans="1:26" ht="15.75" thickBot="1">
      <c r="A232" s="16"/>
      <c r="B232" s="221"/>
      <c r="C232" s="44"/>
      <c r="D232" s="204"/>
      <c r="E232" s="204"/>
      <c r="F232" s="67"/>
      <c r="G232" s="44"/>
      <c r="H232" s="204"/>
      <c r="I232" s="204"/>
      <c r="J232" s="67"/>
      <c r="K232" s="44"/>
      <c r="L232" s="204"/>
      <c r="M232" s="204"/>
      <c r="N232" s="67"/>
      <c r="O232" s="44"/>
      <c r="P232" s="204"/>
      <c r="Q232" s="204"/>
      <c r="R232" s="67"/>
      <c r="S232" s="44"/>
      <c r="T232" s="202"/>
      <c r="U232" s="202"/>
      <c r="V232" s="203"/>
      <c r="W232" s="44"/>
      <c r="X232" s="204"/>
      <c r="Y232" s="204"/>
      <c r="Z232" s="67"/>
    </row>
    <row r="233" spans="1:26">
      <c r="A233" s="16"/>
      <c r="B233" s="32" t="s">
        <v>83</v>
      </c>
      <c r="C233" s="35"/>
      <c r="D233" s="229"/>
      <c r="E233" s="229"/>
      <c r="F233" s="229"/>
      <c r="G233" s="35"/>
      <c r="H233" s="229"/>
      <c r="I233" s="229"/>
      <c r="J233" s="229"/>
      <c r="K233" s="35"/>
      <c r="L233" s="229"/>
      <c r="M233" s="229"/>
      <c r="N233" s="229"/>
      <c r="O233" s="35"/>
      <c r="P233" s="229"/>
      <c r="Q233" s="229"/>
      <c r="R233" s="229"/>
      <c r="S233" s="35"/>
      <c r="T233" s="229"/>
      <c r="U233" s="229"/>
      <c r="V233" s="229"/>
      <c r="W233" s="35"/>
      <c r="X233" s="229"/>
      <c r="Y233" s="229"/>
      <c r="Z233" s="229"/>
    </row>
    <row r="234" spans="1:26">
      <c r="A234" s="16"/>
      <c r="B234" s="32"/>
      <c r="C234" s="35"/>
      <c r="D234" s="228"/>
      <c r="E234" s="228"/>
      <c r="F234" s="228"/>
      <c r="G234" s="35"/>
      <c r="H234" s="228"/>
      <c r="I234" s="228"/>
      <c r="J234" s="228"/>
      <c r="K234" s="35"/>
      <c r="L234" s="228"/>
      <c r="M234" s="228"/>
      <c r="N234" s="228"/>
      <c r="O234" s="35"/>
      <c r="P234" s="228"/>
      <c r="Q234" s="228"/>
      <c r="R234" s="228"/>
      <c r="S234" s="35"/>
      <c r="T234" s="228"/>
      <c r="U234" s="228"/>
      <c r="V234" s="228"/>
      <c r="W234" s="35"/>
      <c r="X234" s="228"/>
      <c r="Y234" s="228"/>
      <c r="Z234" s="228"/>
    </row>
    <row r="235" spans="1:26">
      <c r="A235" s="16"/>
      <c r="B235" s="220" t="s">
        <v>90</v>
      </c>
      <c r="C235" s="44"/>
      <c r="D235" s="200">
        <v>471828</v>
      </c>
      <c r="E235" s="200"/>
      <c r="F235" s="44"/>
      <c r="G235" s="44"/>
      <c r="H235" s="200">
        <v>1447583</v>
      </c>
      <c r="I235" s="200"/>
      <c r="J235" s="44"/>
      <c r="K235" s="44"/>
      <c r="L235" s="200">
        <v>406767</v>
      </c>
      <c r="M235" s="200"/>
      <c r="N235" s="44"/>
      <c r="O235" s="44"/>
      <c r="P235" s="200">
        <v>826419</v>
      </c>
      <c r="Q235" s="200"/>
      <c r="R235" s="44"/>
      <c r="S235" s="44"/>
      <c r="T235" s="201" t="s">
        <v>604</v>
      </c>
      <c r="U235" s="201"/>
      <c r="V235" s="191" t="s">
        <v>165</v>
      </c>
      <c r="W235" s="44"/>
      <c r="X235" s="200">
        <v>471828</v>
      </c>
      <c r="Y235" s="200"/>
      <c r="Z235" s="44"/>
    </row>
    <row r="236" spans="1:26" ht="15.75" thickBot="1">
      <c r="A236" s="16"/>
      <c r="B236" s="220"/>
      <c r="C236" s="44"/>
      <c r="D236" s="204"/>
      <c r="E236" s="204"/>
      <c r="F236" s="67"/>
      <c r="G236" s="44"/>
      <c r="H236" s="204"/>
      <c r="I236" s="204"/>
      <c r="J236" s="67"/>
      <c r="K236" s="44"/>
      <c r="L236" s="204"/>
      <c r="M236" s="204"/>
      <c r="N236" s="67"/>
      <c r="O236" s="44"/>
      <c r="P236" s="204"/>
      <c r="Q236" s="204"/>
      <c r="R236" s="67"/>
      <c r="S236" s="44"/>
      <c r="T236" s="202"/>
      <c r="U236" s="202"/>
      <c r="V236" s="203"/>
      <c r="W236" s="44"/>
      <c r="X236" s="204"/>
      <c r="Y236" s="204"/>
      <c r="Z236" s="67"/>
    </row>
    <row r="237" spans="1:26">
      <c r="A237" s="16"/>
      <c r="B237" s="205" t="s">
        <v>91</v>
      </c>
      <c r="C237" s="35"/>
      <c r="D237" s="208" t="s">
        <v>197</v>
      </c>
      <c r="E237" s="210">
        <v>1555148</v>
      </c>
      <c r="F237" s="36"/>
      <c r="G237" s="35"/>
      <c r="H237" s="208" t="s">
        <v>197</v>
      </c>
      <c r="I237" s="210">
        <v>3741234</v>
      </c>
      <c r="J237" s="36"/>
      <c r="K237" s="35"/>
      <c r="L237" s="208" t="s">
        <v>197</v>
      </c>
      <c r="M237" s="210">
        <v>2079433</v>
      </c>
      <c r="N237" s="36"/>
      <c r="O237" s="35"/>
      <c r="P237" s="208" t="s">
        <v>197</v>
      </c>
      <c r="Q237" s="210">
        <v>1531782</v>
      </c>
      <c r="R237" s="36"/>
      <c r="S237" s="35"/>
      <c r="T237" s="208" t="s">
        <v>197</v>
      </c>
      <c r="U237" s="206" t="s">
        <v>607</v>
      </c>
      <c r="V237" s="208" t="s">
        <v>165</v>
      </c>
      <c r="W237" s="35"/>
      <c r="X237" s="208" t="s">
        <v>197</v>
      </c>
      <c r="Y237" s="210">
        <v>1636418</v>
      </c>
      <c r="Z237" s="36"/>
    </row>
    <row r="238" spans="1:26" ht="15.75" thickBot="1">
      <c r="A238" s="16"/>
      <c r="B238" s="205"/>
      <c r="C238" s="35"/>
      <c r="D238" s="213"/>
      <c r="E238" s="215"/>
      <c r="F238" s="72"/>
      <c r="G238" s="35"/>
      <c r="H238" s="213"/>
      <c r="I238" s="215"/>
      <c r="J238" s="72"/>
      <c r="K238" s="35"/>
      <c r="L238" s="213"/>
      <c r="M238" s="215"/>
      <c r="N238" s="72"/>
      <c r="O238" s="35"/>
      <c r="P238" s="213"/>
      <c r="Q238" s="215"/>
      <c r="R238" s="72"/>
      <c r="S238" s="35"/>
      <c r="T238" s="213"/>
      <c r="U238" s="214"/>
      <c r="V238" s="213"/>
      <c r="W238" s="35"/>
      <c r="X238" s="213"/>
      <c r="Y238" s="215"/>
      <c r="Z238" s="72"/>
    </row>
    <row r="239" spans="1:26" ht="15.75" thickTop="1">
      <c r="A239" s="16"/>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c r="A240" s="16"/>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c r="A241" s="16"/>
      <c r="B241" s="33" t="s">
        <v>496</v>
      </c>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c r="A242" s="16"/>
      <c r="B242" s="33" t="s">
        <v>611</v>
      </c>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c r="A243" s="16"/>
      <c r="B243" s="33" t="s">
        <v>189</v>
      </c>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c r="A244" s="16"/>
      <c r="B244" s="32" t="s">
        <v>499</v>
      </c>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c r="A245" s="16"/>
      <c r="B245" s="14"/>
      <c r="C245" s="14"/>
      <c r="D245" s="33" t="s">
        <v>500</v>
      </c>
      <c r="E245" s="33"/>
      <c r="F245" s="33"/>
      <c r="G245" s="14"/>
      <c r="H245" s="33" t="s">
        <v>501</v>
      </c>
      <c r="I245" s="33"/>
      <c r="J245" s="33"/>
      <c r="K245" s="14"/>
      <c r="L245" s="33" t="s">
        <v>502</v>
      </c>
      <c r="M245" s="33"/>
      <c r="N245" s="33"/>
      <c r="O245" s="14"/>
      <c r="P245" s="33" t="s">
        <v>503</v>
      </c>
      <c r="Q245" s="33"/>
      <c r="R245" s="33"/>
      <c r="S245" s="14"/>
      <c r="T245" s="33" t="s">
        <v>504</v>
      </c>
      <c r="U245" s="33"/>
      <c r="V245" s="33"/>
      <c r="W245" s="14"/>
      <c r="X245" s="33" t="s">
        <v>505</v>
      </c>
      <c r="Y245" s="33"/>
      <c r="Z245" s="33"/>
    </row>
    <row r="246" spans="1:26" ht="15.75" thickBot="1">
      <c r="A246" s="16"/>
      <c r="B246" s="14"/>
      <c r="C246" s="14"/>
      <c r="D246" s="31" t="s">
        <v>599</v>
      </c>
      <c r="E246" s="31"/>
      <c r="F246" s="31"/>
      <c r="G246" s="14"/>
      <c r="H246" s="31" t="s">
        <v>506</v>
      </c>
      <c r="I246" s="31"/>
      <c r="J246" s="31"/>
      <c r="K246" s="14"/>
      <c r="L246" s="31" t="s">
        <v>507</v>
      </c>
      <c r="M246" s="31"/>
      <c r="N246" s="31"/>
      <c r="O246" s="14"/>
      <c r="P246" s="31" t="s">
        <v>507</v>
      </c>
      <c r="Q246" s="31"/>
      <c r="R246" s="31"/>
      <c r="S246" s="14"/>
      <c r="T246" s="31" t="s">
        <v>508</v>
      </c>
      <c r="U246" s="31"/>
      <c r="V246" s="31"/>
      <c r="W246" s="14"/>
      <c r="X246" s="31" t="s">
        <v>509</v>
      </c>
      <c r="Y246" s="31"/>
      <c r="Z246" s="31"/>
    </row>
    <row r="247" spans="1:26">
      <c r="A247" s="16"/>
      <c r="B247" s="190" t="s">
        <v>600</v>
      </c>
      <c r="C247" s="25"/>
      <c r="D247" s="42"/>
      <c r="E247" s="42"/>
      <c r="F247" s="42"/>
      <c r="G247" s="25"/>
      <c r="H247" s="42"/>
      <c r="I247" s="42"/>
      <c r="J247" s="42"/>
      <c r="K247" s="25"/>
      <c r="L247" s="42"/>
      <c r="M247" s="42"/>
      <c r="N247" s="42"/>
      <c r="O247" s="25"/>
      <c r="P247" s="42"/>
      <c r="Q247" s="42"/>
      <c r="R247" s="42"/>
      <c r="S247" s="25"/>
      <c r="T247" s="42"/>
      <c r="U247" s="42"/>
      <c r="V247" s="42"/>
      <c r="W247" s="25"/>
      <c r="X247" s="42"/>
      <c r="Y247" s="42"/>
      <c r="Z247" s="42"/>
    </row>
    <row r="248" spans="1:26">
      <c r="A248" s="16"/>
      <c r="B248" s="19" t="s">
        <v>56</v>
      </c>
      <c r="C248" s="14"/>
      <c r="D248" s="35"/>
      <c r="E248" s="35"/>
      <c r="F248" s="35"/>
      <c r="G248" s="14"/>
      <c r="H248" s="35"/>
      <c r="I248" s="35"/>
      <c r="J248" s="35"/>
      <c r="K248" s="14"/>
      <c r="L248" s="35"/>
      <c r="M248" s="35"/>
      <c r="N248" s="35"/>
      <c r="O248" s="14"/>
      <c r="P248" s="35"/>
      <c r="Q248" s="35"/>
      <c r="R248" s="35"/>
      <c r="S248" s="14"/>
      <c r="T248" s="35"/>
      <c r="U248" s="35"/>
      <c r="V248" s="35"/>
      <c r="W248" s="14"/>
      <c r="X248" s="35"/>
      <c r="Y248" s="35"/>
      <c r="Z248" s="35"/>
    </row>
    <row r="249" spans="1:26">
      <c r="A249" s="16"/>
      <c r="B249" s="220" t="s">
        <v>57</v>
      </c>
      <c r="C249" s="44"/>
      <c r="D249" s="191" t="s">
        <v>197</v>
      </c>
      <c r="E249" s="201" t="s">
        <v>200</v>
      </c>
      <c r="F249" s="44"/>
      <c r="G249" s="44"/>
      <c r="H249" s="191" t="s">
        <v>197</v>
      </c>
      <c r="I249" s="200">
        <v>13707</v>
      </c>
      <c r="J249" s="44"/>
      <c r="K249" s="44"/>
      <c r="L249" s="191" t="s">
        <v>197</v>
      </c>
      <c r="M249" s="201" t="s">
        <v>200</v>
      </c>
      <c r="N249" s="44"/>
      <c r="O249" s="44"/>
      <c r="P249" s="191" t="s">
        <v>197</v>
      </c>
      <c r="Q249" s="200">
        <v>34453</v>
      </c>
      <c r="R249" s="44"/>
      <c r="S249" s="44"/>
      <c r="T249" s="191" t="s">
        <v>197</v>
      </c>
      <c r="U249" s="201" t="s">
        <v>200</v>
      </c>
      <c r="V249" s="44"/>
      <c r="W249" s="44"/>
      <c r="X249" s="191" t="s">
        <v>197</v>
      </c>
      <c r="Y249" s="200">
        <v>48160</v>
      </c>
      <c r="Z249" s="44"/>
    </row>
    <row r="250" spans="1:26">
      <c r="A250" s="16"/>
      <c r="B250" s="220"/>
      <c r="C250" s="44"/>
      <c r="D250" s="191"/>
      <c r="E250" s="201"/>
      <c r="F250" s="44"/>
      <c r="G250" s="44"/>
      <c r="H250" s="191"/>
      <c r="I250" s="200"/>
      <c r="J250" s="44"/>
      <c r="K250" s="44"/>
      <c r="L250" s="191"/>
      <c r="M250" s="201"/>
      <c r="N250" s="44"/>
      <c r="O250" s="44"/>
      <c r="P250" s="191"/>
      <c r="Q250" s="200"/>
      <c r="R250" s="44"/>
      <c r="S250" s="44"/>
      <c r="T250" s="191"/>
      <c r="U250" s="201"/>
      <c r="V250" s="44"/>
      <c r="W250" s="44"/>
      <c r="X250" s="191"/>
      <c r="Y250" s="200"/>
      <c r="Z250" s="44"/>
    </row>
    <row r="251" spans="1:26">
      <c r="A251" s="16"/>
      <c r="B251" s="205" t="s">
        <v>601</v>
      </c>
      <c r="C251" s="35"/>
      <c r="D251" s="198" t="s">
        <v>200</v>
      </c>
      <c r="E251" s="198"/>
      <c r="F251" s="35"/>
      <c r="G251" s="35"/>
      <c r="H251" s="199">
        <v>49844</v>
      </c>
      <c r="I251" s="199"/>
      <c r="J251" s="35"/>
      <c r="K251" s="35"/>
      <c r="L251" s="199">
        <v>47579</v>
      </c>
      <c r="M251" s="199"/>
      <c r="N251" s="35"/>
      <c r="O251" s="35"/>
      <c r="P251" s="199">
        <v>119997</v>
      </c>
      <c r="Q251" s="199"/>
      <c r="R251" s="35"/>
      <c r="S251" s="35"/>
      <c r="T251" s="198" t="s">
        <v>200</v>
      </c>
      <c r="U251" s="198"/>
      <c r="V251" s="35"/>
      <c r="W251" s="35"/>
      <c r="X251" s="199">
        <v>217420</v>
      </c>
      <c r="Y251" s="199"/>
      <c r="Z251" s="35"/>
    </row>
    <row r="252" spans="1:26">
      <c r="A252" s="16"/>
      <c r="B252" s="205"/>
      <c r="C252" s="35"/>
      <c r="D252" s="198"/>
      <c r="E252" s="198"/>
      <c r="F252" s="35"/>
      <c r="G252" s="35"/>
      <c r="H252" s="199"/>
      <c r="I252" s="199"/>
      <c r="J252" s="35"/>
      <c r="K252" s="35"/>
      <c r="L252" s="199"/>
      <c r="M252" s="199"/>
      <c r="N252" s="35"/>
      <c r="O252" s="35"/>
      <c r="P252" s="199"/>
      <c r="Q252" s="199"/>
      <c r="R252" s="35"/>
      <c r="S252" s="35"/>
      <c r="T252" s="198"/>
      <c r="U252" s="198"/>
      <c r="V252" s="35"/>
      <c r="W252" s="35"/>
      <c r="X252" s="199"/>
      <c r="Y252" s="199"/>
      <c r="Z252" s="35"/>
    </row>
    <row r="253" spans="1:26">
      <c r="A253" s="16"/>
      <c r="B253" s="220" t="s">
        <v>59</v>
      </c>
      <c r="C253" s="44"/>
      <c r="D253" s="201" t="s">
        <v>200</v>
      </c>
      <c r="E253" s="201"/>
      <c r="F253" s="44"/>
      <c r="G253" s="44"/>
      <c r="H253" s="200">
        <v>4383</v>
      </c>
      <c r="I253" s="200"/>
      <c r="J253" s="44"/>
      <c r="K253" s="44"/>
      <c r="L253" s="200">
        <v>3302</v>
      </c>
      <c r="M253" s="200"/>
      <c r="N253" s="44"/>
      <c r="O253" s="44"/>
      <c r="P253" s="200">
        <v>59335</v>
      </c>
      <c r="Q253" s="200"/>
      <c r="R253" s="44"/>
      <c r="S253" s="44"/>
      <c r="T253" s="201" t="s">
        <v>612</v>
      </c>
      <c r="U253" s="201"/>
      <c r="V253" s="191" t="s">
        <v>165</v>
      </c>
      <c r="W253" s="44"/>
      <c r="X253" s="200">
        <v>66810</v>
      </c>
      <c r="Y253" s="200"/>
      <c r="Z253" s="44"/>
    </row>
    <row r="254" spans="1:26">
      <c r="A254" s="16"/>
      <c r="B254" s="220"/>
      <c r="C254" s="44"/>
      <c r="D254" s="201"/>
      <c r="E254" s="201"/>
      <c r="F254" s="44"/>
      <c r="G254" s="44"/>
      <c r="H254" s="200"/>
      <c r="I254" s="200"/>
      <c r="J254" s="44"/>
      <c r="K254" s="44"/>
      <c r="L254" s="200"/>
      <c r="M254" s="200"/>
      <c r="N254" s="44"/>
      <c r="O254" s="44"/>
      <c r="P254" s="200"/>
      <c r="Q254" s="200"/>
      <c r="R254" s="44"/>
      <c r="S254" s="44"/>
      <c r="T254" s="201"/>
      <c r="U254" s="201"/>
      <c r="V254" s="191"/>
      <c r="W254" s="44"/>
      <c r="X254" s="200"/>
      <c r="Y254" s="200"/>
      <c r="Z254" s="44"/>
    </row>
    <row r="255" spans="1:26">
      <c r="A255" s="16"/>
      <c r="B255" s="205" t="s">
        <v>60</v>
      </c>
      <c r="C255" s="35"/>
      <c r="D255" s="198" t="s">
        <v>200</v>
      </c>
      <c r="E255" s="198"/>
      <c r="F255" s="35"/>
      <c r="G255" s="35"/>
      <c r="H255" s="199">
        <v>9657</v>
      </c>
      <c r="I255" s="199"/>
      <c r="J255" s="35"/>
      <c r="K255" s="35"/>
      <c r="L255" s="199">
        <v>34331</v>
      </c>
      <c r="M255" s="199"/>
      <c r="N255" s="35"/>
      <c r="O255" s="35"/>
      <c r="P255" s="199">
        <v>153319</v>
      </c>
      <c r="Q255" s="199"/>
      <c r="R255" s="35"/>
      <c r="S255" s="35"/>
      <c r="T255" s="198" t="s">
        <v>200</v>
      </c>
      <c r="U255" s="198"/>
      <c r="V255" s="35"/>
      <c r="W255" s="35"/>
      <c r="X255" s="199">
        <v>197307</v>
      </c>
      <c r="Y255" s="199"/>
      <c r="Z255" s="35"/>
    </row>
    <row r="256" spans="1:26">
      <c r="A256" s="16"/>
      <c r="B256" s="205"/>
      <c r="C256" s="35"/>
      <c r="D256" s="198"/>
      <c r="E256" s="198"/>
      <c r="F256" s="35"/>
      <c r="G256" s="35"/>
      <c r="H256" s="199"/>
      <c r="I256" s="199"/>
      <c r="J256" s="35"/>
      <c r="K256" s="35"/>
      <c r="L256" s="199"/>
      <c r="M256" s="199"/>
      <c r="N256" s="35"/>
      <c r="O256" s="35"/>
      <c r="P256" s="199"/>
      <c r="Q256" s="199"/>
      <c r="R256" s="35"/>
      <c r="S256" s="35"/>
      <c r="T256" s="198"/>
      <c r="U256" s="198"/>
      <c r="V256" s="35"/>
      <c r="W256" s="35"/>
      <c r="X256" s="199"/>
      <c r="Y256" s="199"/>
      <c r="Z256" s="35"/>
    </row>
    <row r="257" spans="1:26">
      <c r="A257" s="16"/>
      <c r="B257" s="220" t="s">
        <v>61</v>
      </c>
      <c r="C257" s="44"/>
      <c r="D257" s="201">
        <v>209</v>
      </c>
      <c r="E257" s="201"/>
      <c r="F257" s="44"/>
      <c r="G257" s="44"/>
      <c r="H257" s="200">
        <v>5555</v>
      </c>
      <c r="I257" s="200"/>
      <c r="J257" s="44"/>
      <c r="K257" s="44"/>
      <c r="L257" s="200">
        <v>8193</v>
      </c>
      <c r="M257" s="200"/>
      <c r="N257" s="44"/>
      <c r="O257" s="44"/>
      <c r="P257" s="200">
        <v>24861</v>
      </c>
      <c r="Q257" s="200"/>
      <c r="R257" s="44"/>
      <c r="S257" s="44"/>
      <c r="T257" s="201" t="s">
        <v>200</v>
      </c>
      <c r="U257" s="201"/>
      <c r="V257" s="44"/>
      <c r="W257" s="44"/>
      <c r="X257" s="200">
        <v>38818</v>
      </c>
      <c r="Y257" s="200"/>
      <c r="Z257" s="44"/>
    </row>
    <row r="258" spans="1:26">
      <c r="A258" s="16"/>
      <c r="B258" s="220"/>
      <c r="C258" s="44"/>
      <c r="D258" s="201"/>
      <c r="E258" s="201"/>
      <c r="F258" s="44"/>
      <c r="G258" s="44"/>
      <c r="H258" s="200"/>
      <c r="I258" s="200"/>
      <c r="J258" s="44"/>
      <c r="K258" s="44"/>
      <c r="L258" s="200"/>
      <c r="M258" s="200"/>
      <c r="N258" s="44"/>
      <c r="O258" s="44"/>
      <c r="P258" s="200"/>
      <c r="Q258" s="200"/>
      <c r="R258" s="44"/>
      <c r="S258" s="44"/>
      <c r="T258" s="201"/>
      <c r="U258" s="201"/>
      <c r="V258" s="44"/>
      <c r="W258" s="44"/>
      <c r="X258" s="200"/>
      <c r="Y258" s="200"/>
      <c r="Z258" s="44"/>
    </row>
    <row r="259" spans="1:26">
      <c r="A259" s="16"/>
      <c r="B259" s="205" t="s">
        <v>62</v>
      </c>
      <c r="C259" s="35"/>
      <c r="D259" s="198" t="s">
        <v>200</v>
      </c>
      <c r="E259" s="198"/>
      <c r="F259" s="35"/>
      <c r="G259" s="35"/>
      <c r="H259" s="199">
        <v>10070</v>
      </c>
      <c r="I259" s="199"/>
      <c r="J259" s="35"/>
      <c r="K259" s="35"/>
      <c r="L259" s="199">
        <v>11506</v>
      </c>
      <c r="M259" s="199"/>
      <c r="N259" s="35"/>
      <c r="O259" s="35"/>
      <c r="P259" s="198">
        <v>503</v>
      </c>
      <c r="Q259" s="198"/>
      <c r="R259" s="35"/>
      <c r="S259" s="35"/>
      <c r="T259" s="198" t="s">
        <v>602</v>
      </c>
      <c r="U259" s="198"/>
      <c r="V259" s="32" t="s">
        <v>165</v>
      </c>
      <c r="W259" s="35"/>
      <c r="X259" s="199">
        <v>14549</v>
      </c>
      <c r="Y259" s="199"/>
      <c r="Z259" s="35"/>
    </row>
    <row r="260" spans="1:26" ht="15.75" thickBot="1">
      <c r="A260" s="16"/>
      <c r="B260" s="205"/>
      <c r="C260" s="35"/>
      <c r="D260" s="218"/>
      <c r="E260" s="218"/>
      <c r="F260" s="50"/>
      <c r="G260" s="35"/>
      <c r="H260" s="219"/>
      <c r="I260" s="219"/>
      <c r="J260" s="50"/>
      <c r="K260" s="35"/>
      <c r="L260" s="219"/>
      <c r="M260" s="219"/>
      <c r="N260" s="50"/>
      <c r="O260" s="35"/>
      <c r="P260" s="218"/>
      <c r="Q260" s="218"/>
      <c r="R260" s="50"/>
      <c r="S260" s="35"/>
      <c r="T260" s="218"/>
      <c r="U260" s="218"/>
      <c r="V260" s="225"/>
      <c r="W260" s="35"/>
      <c r="X260" s="219"/>
      <c r="Y260" s="219"/>
      <c r="Z260" s="50"/>
    </row>
    <row r="261" spans="1:26">
      <c r="A261" s="16"/>
      <c r="B261" s="221" t="s">
        <v>63</v>
      </c>
      <c r="C261" s="44"/>
      <c r="D261" s="194">
        <v>209</v>
      </c>
      <c r="E261" s="194"/>
      <c r="F261" s="42"/>
      <c r="G261" s="44"/>
      <c r="H261" s="196">
        <v>93216</v>
      </c>
      <c r="I261" s="196"/>
      <c r="J261" s="42"/>
      <c r="K261" s="44"/>
      <c r="L261" s="196">
        <v>104911</v>
      </c>
      <c r="M261" s="196"/>
      <c r="N261" s="42"/>
      <c r="O261" s="44"/>
      <c r="P261" s="196">
        <v>392468</v>
      </c>
      <c r="Q261" s="196"/>
      <c r="R261" s="42"/>
      <c r="S261" s="44"/>
      <c r="T261" s="194" t="s">
        <v>613</v>
      </c>
      <c r="U261" s="194"/>
      <c r="V261" s="192" t="s">
        <v>165</v>
      </c>
      <c r="W261" s="44"/>
      <c r="X261" s="196">
        <v>583064</v>
      </c>
      <c r="Y261" s="196"/>
      <c r="Z261" s="42"/>
    </row>
    <row r="262" spans="1:26">
      <c r="A262" s="16"/>
      <c r="B262" s="221"/>
      <c r="C262" s="44"/>
      <c r="D262" s="195"/>
      <c r="E262" s="195"/>
      <c r="F262" s="43"/>
      <c r="G262" s="44"/>
      <c r="H262" s="197"/>
      <c r="I262" s="197"/>
      <c r="J262" s="43"/>
      <c r="K262" s="44"/>
      <c r="L262" s="197"/>
      <c r="M262" s="197"/>
      <c r="N262" s="43"/>
      <c r="O262" s="44"/>
      <c r="P262" s="197"/>
      <c r="Q262" s="197"/>
      <c r="R262" s="43"/>
      <c r="S262" s="44"/>
      <c r="T262" s="195"/>
      <c r="U262" s="195"/>
      <c r="V262" s="193"/>
      <c r="W262" s="44"/>
      <c r="X262" s="197"/>
      <c r="Y262" s="197"/>
      <c r="Z262" s="43"/>
    </row>
    <row r="263" spans="1:26">
      <c r="A263" s="16"/>
      <c r="B263" s="32" t="s">
        <v>64</v>
      </c>
      <c r="C263" s="35"/>
      <c r="D263" s="198" t="s">
        <v>200</v>
      </c>
      <c r="E263" s="198"/>
      <c r="F263" s="35"/>
      <c r="G263" s="35"/>
      <c r="H263" s="199">
        <v>15680</v>
      </c>
      <c r="I263" s="199"/>
      <c r="J263" s="35"/>
      <c r="K263" s="35"/>
      <c r="L263" s="199">
        <v>194362</v>
      </c>
      <c r="M263" s="199"/>
      <c r="N263" s="35"/>
      <c r="O263" s="35"/>
      <c r="P263" s="199">
        <v>186987</v>
      </c>
      <c r="Q263" s="199"/>
      <c r="R263" s="35"/>
      <c r="S263" s="35"/>
      <c r="T263" s="198" t="s">
        <v>200</v>
      </c>
      <c r="U263" s="198"/>
      <c r="V263" s="35"/>
      <c r="W263" s="35"/>
      <c r="X263" s="199">
        <v>397029</v>
      </c>
      <c r="Y263" s="199"/>
      <c r="Z263" s="35"/>
    </row>
    <row r="264" spans="1:26">
      <c r="A264" s="16"/>
      <c r="B264" s="32"/>
      <c r="C264" s="35"/>
      <c r="D264" s="198"/>
      <c r="E264" s="198"/>
      <c r="F264" s="35"/>
      <c r="G264" s="35"/>
      <c r="H264" s="199"/>
      <c r="I264" s="199"/>
      <c r="J264" s="35"/>
      <c r="K264" s="35"/>
      <c r="L264" s="199"/>
      <c r="M264" s="199"/>
      <c r="N264" s="35"/>
      <c r="O264" s="35"/>
      <c r="P264" s="199"/>
      <c r="Q264" s="199"/>
      <c r="R264" s="35"/>
      <c r="S264" s="35"/>
      <c r="T264" s="198"/>
      <c r="U264" s="198"/>
      <c r="V264" s="35"/>
      <c r="W264" s="35"/>
      <c r="X264" s="199"/>
      <c r="Y264" s="199"/>
      <c r="Z264" s="35"/>
    </row>
    <row r="265" spans="1:26">
      <c r="A265" s="16"/>
      <c r="B265" s="191" t="s">
        <v>65</v>
      </c>
      <c r="C265" s="44"/>
      <c r="D265" s="200">
        <v>22032</v>
      </c>
      <c r="E265" s="200"/>
      <c r="F265" s="44"/>
      <c r="G265" s="44"/>
      <c r="H265" s="200">
        <v>11209</v>
      </c>
      <c r="I265" s="200"/>
      <c r="J265" s="44"/>
      <c r="K265" s="44"/>
      <c r="L265" s="200">
        <v>4372</v>
      </c>
      <c r="M265" s="200"/>
      <c r="N265" s="44"/>
      <c r="O265" s="44"/>
      <c r="P265" s="200">
        <v>79150</v>
      </c>
      <c r="Q265" s="200"/>
      <c r="R265" s="44"/>
      <c r="S265" s="44"/>
      <c r="T265" s="201" t="s">
        <v>614</v>
      </c>
      <c r="U265" s="201"/>
      <c r="V265" s="191" t="s">
        <v>165</v>
      </c>
      <c r="W265" s="44"/>
      <c r="X265" s="200">
        <v>110220</v>
      </c>
      <c r="Y265" s="200"/>
      <c r="Z265" s="44"/>
    </row>
    <row r="266" spans="1:26">
      <c r="A266" s="16"/>
      <c r="B266" s="191"/>
      <c r="C266" s="44"/>
      <c r="D266" s="200"/>
      <c r="E266" s="200"/>
      <c r="F266" s="44"/>
      <c r="G266" s="44"/>
      <c r="H266" s="200"/>
      <c r="I266" s="200"/>
      <c r="J266" s="44"/>
      <c r="K266" s="44"/>
      <c r="L266" s="200"/>
      <c r="M266" s="200"/>
      <c r="N266" s="44"/>
      <c r="O266" s="44"/>
      <c r="P266" s="200"/>
      <c r="Q266" s="200"/>
      <c r="R266" s="44"/>
      <c r="S266" s="44"/>
      <c r="T266" s="201"/>
      <c r="U266" s="201"/>
      <c r="V266" s="191"/>
      <c r="W266" s="44"/>
      <c r="X266" s="200"/>
      <c r="Y266" s="200"/>
      <c r="Z266" s="44"/>
    </row>
    <row r="267" spans="1:26">
      <c r="A267" s="16"/>
      <c r="B267" s="32" t="s">
        <v>66</v>
      </c>
      <c r="C267" s="35"/>
      <c r="D267" s="198" t="s">
        <v>200</v>
      </c>
      <c r="E267" s="198"/>
      <c r="F267" s="35"/>
      <c r="G267" s="35"/>
      <c r="H267" s="199">
        <v>208085</v>
      </c>
      <c r="I267" s="199"/>
      <c r="J267" s="35"/>
      <c r="K267" s="35"/>
      <c r="L267" s="199">
        <v>38500</v>
      </c>
      <c r="M267" s="199"/>
      <c r="N267" s="35"/>
      <c r="O267" s="35"/>
      <c r="P267" s="199">
        <v>179500</v>
      </c>
      <c r="Q267" s="199"/>
      <c r="R267" s="35"/>
      <c r="S267" s="35"/>
      <c r="T267" s="198" t="s">
        <v>200</v>
      </c>
      <c r="U267" s="198"/>
      <c r="V267" s="35"/>
      <c r="W267" s="35"/>
      <c r="X267" s="199">
        <v>426085</v>
      </c>
      <c r="Y267" s="199"/>
      <c r="Z267" s="35"/>
    </row>
    <row r="268" spans="1:26">
      <c r="A268" s="16"/>
      <c r="B268" s="32"/>
      <c r="C268" s="35"/>
      <c r="D268" s="198"/>
      <c r="E268" s="198"/>
      <c r="F268" s="35"/>
      <c r="G268" s="35"/>
      <c r="H268" s="199"/>
      <c r="I268" s="199"/>
      <c r="J268" s="35"/>
      <c r="K268" s="35"/>
      <c r="L268" s="199"/>
      <c r="M268" s="199"/>
      <c r="N268" s="35"/>
      <c r="O268" s="35"/>
      <c r="P268" s="199"/>
      <c r="Q268" s="199"/>
      <c r="R268" s="35"/>
      <c r="S268" s="35"/>
      <c r="T268" s="198"/>
      <c r="U268" s="198"/>
      <c r="V268" s="35"/>
      <c r="W268" s="35"/>
      <c r="X268" s="199"/>
      <c r="Y268" s="199"/>
      <c r="Z268" s="35"/>
    </row>
    <row r="269" spans="1:26">
      <c r="A269" s="16"/>
      <c r="B269" s="191" t="s">
        <v>67</v>
      </c>
      <c r="C269" s="44"/>
      <c r="D269" s="201" t="s">
        <v>200</v>
      </c>
      <c r="E269" s="201"/>
      <c r="F269" s="44"/>
      <c r="G269" s="44"/>
      <c r="H269" s="201" t="s">
        <v>200</v>
      </c>
      <c r="I269" s="201"/>
      <c r="J269" s="44"/>
      <c r="K269" s="44"/>
      <c r="L269" s="200">
        <v>18095</v>
      </c>
      <c r="M269" s="200"/>
      <c r="N269" s="44"/>
      <c r="O269" s="44"/>
      <c r="P269" s="201" t="s">
        <v>200</v>
      </c>
      <c r="Q269" s="201"/>
      <c r="R269" s="44"/>
      <c r="S269" s="44"/>
      <c r="T269" s="201" t="s">
        <v>200</v>
      </c>
      <c r="U269" s="201"/>
      <c r="V269" s="44"/>
      <c r="W269" s="44"/>
      <c r="X269" s="200">
        <v>18095</v>
      </c>
      <c r="Y269" s="200"/>
      <c r="Z269" s="44"/>
    </row>
    <row r="270" spans="1:26">
      <c r="A270" s="16"/>
      <c r="B270" s="191"/>
      <c r="C270" s="44"/>
      <c r="D270" s="201"/>
      <c r="E270" s="201"/>
      <c r="F270" s="44"/>
      <c r="G270" s="44"/>
      <c r="H270" s="201"/>
      <c r="I270" s="201"/>
      <c r="J270" s="44"/>
      <c r="K270" s="44"/>
      <c r="L270" s="200"/>
      <c r="M270" s="200"/>
      <c r="N270" s="44"/>
      <c r="O270" s="44"/>
      <c r="P270" s="201"/>
      <c r="Q270" s="201"/>
      <c r="R270" s="44"/>
      <c r="S270" s="44"/>
      <c r="T270" s="201"/>
      <c r="U270" s="201"/>
      <c r="V270" s="44"/>
      <c r="W270" s="44"/>
      <c r="X270" s="200"/>
      <c r="Y270" s="200"/>
      <c r="Z270" s="44"/>
    </row>
    <row r="271" spans="1:26">
      <c r="A271" s="16"/>
      <c r="B271" s="32" t="s">
        <v>68</v>
      </c>
      <c r="C271" s="35"/>
      <c r="D271" s="198" t="s">
        <v>200</v>
      </c>
      <c r="E271" s="198"/>
      <c r="F271" s="35"/>
      <c r="G271" s="35"/>
      <c r="H271" s="198" t="s">
        <v>200</v>
      </c>
      <c r="I271" s="198"/>
      <c r="J271" s="35"/>
      <c r="K271" s="35"/>
      <c r="L271" s="199">
        <v>77511</v>
      </c>
      <c r="M271" s="199"/>
      <c r="N271" s="35"/>
      <c r="O271" s="35"/>
      <c r="P271" s="198">
        <v>34</v>
      </c>
      <c r="Q271" s="198"/>
      <c r="R271" s="35"/>
      <c r="S271" s="35"/>
      <c r="T271" s="198" t="s">
        <v>200</v>
      </c>
      <c r="U271" s="198"/>
      <c r="V271" s="35"/>
      <c r="W271" s="35"/>
      <c r="X271" s="199">
        <v>77545</v>
      </c>
      <c r="Y271" s="199"/>
      <c r="Z271" s="35"/>
    </row>
    <row r="272" spans="1:26">
      <c r="A272" s="16"/>
      <c r="B272" s="32"/>
      <c r="C272" s="35"/>
      <c r="D272" s="198"/>
      <c r="E272" s="198"/>
      <c r="F272" s="35"/>
      <c r="G272" s="35"/>
      <c r="H272" s="198"/>
      <c r="I272" s="198"/>
      <c r="J272" s="35"/>
      <c r="K272" s="35"/>
      <c r="L272" s="199"/>
      <c r="M272" s="199"/>
      <c r="N272" s="35"/>
      <c r="O272" s="35"/>
      <c r="P272" s="198"/>
      <c r="Q272" s="198"/>
      <c r="R272" s="35"/>
      <c r="S272" s="35"/>
      <c r="T272" s="198"/>
      <c r="U272" s="198"/>
      <c r="V272" s="35"/>
      <c r="W272" s="35"/>
      <c r="X272" s="199"/>
      <c r="Y272" s="199"/>
      <c r="Z272" s="35"/>
    </row>
    <row r="273" spans="1:26">
      <c r="A273" s="16"/>
      <c r="B273" s="191" t="s">
        <v>603</v>
      </c>
      <c r="C273" s="44"/>
      <c r="D273" s="200">
        <v>1431037</v>
      </c>
      <c r="E273" s="200"/>
      <c r="F273" s="44"/>
      <c r="G273" s="44"/>
      <c r="H273" s="200">
        <v>1165799</v>
      </c>
      <c r="I273" s="200"/>
      <c r="J273" s="44"/>
      <c r="K273" s="44"/>
      <c r="L273" s="200">
        <v>1572</v>
      </c>
      <c r="M273" s="200"/>
      <c r="N273" s="44"/>
      <c r="O273" s="44"/>
      <c r="P273" s="201" t="s">
        <v>200</v>
      </c>
      <c r="Q273" s="201"/>
      <c r="R273" s="44"/>
      <c r="S273" s="44"/>
      <c r="T273" s="201" t="s">
        <v>615</v>
      </c>
      <c r="U273" s="201"/>
      <c r="V273" s="191" t="s">
        <v>165</v>
      </c>
      <c r="W273" s="44"/>
      <c r="X273" s="201" t="s">
        <v>200</v>
      </c>
      <c r="Y273" s="201"/>
      <c r="Z273" s="44"/>
    </row>
    <row r="274" spans="1:26">
      <c r="A274" s="16"/>
      <c r="B274" s="191"/>
      <c r="C274" s="44"/>
      <c r="D274" s="200"/>
      <c r="E274" s="200"/>
      <c r="F274" s="44"/>
      <c r="G274" s="44"/>
      <c r="H274" s="200"/>
      <c r="I274" s="200"/>
      <c r="J274" s="44"/>
      <c r="K274" s="44"/>
      <c r="L274" s="200"/>
      <c r="M274" s="200"/>
      <c r="N274" s="44"/>
      <c r="O274" s="44"/>
      <c r="P274" s="201"/>
      <c r="Q274" s="201"/>
      <c r="R274" s="44"/>
      <c r="S274" s="44"/>
      <c r="T274" s="201"/>
      <c r="U274" s="201"/>
      <c r="V274" s="191"/>
      <c r="W274" s="44"/>
      <c r="X274" s="201"/>
      <c r="Y274" s="201"/>
      <c r="Z274" s="44"/>
    </row>
    <row r="275" spans="1:26">
      <c r="A275" s="16"/>
      <c r="B275" s="32" t="s">
        <v>605</v>
      </c>
      <c r="C275" s="35"/>
      <c r="D275" s="199">
        <v>84298</v>
      </c>
      <c r="E275" s="199"/>
      <c r="F275" s="35"/>
      <c r="G275" s="35"/>
      <c r="H275" s="199">
        <v>2377190</v>
      </c>
      <c r="I275" s="199"/>
      <c r="J275" s="35"/>
      <c r="K275" s="35"/>
      <c r="L275" s="199">
        <v>1537915</v>
      </c>
      <c r="M275" s="199"/>
      <c r="N275" s="35"/>
      <c r="O275" s="35"/>
      <c r="P275" s="199">
        <v>626343</v>
      </c>
      <c r="Q275" s="199"/>
      <c r="R275" s="35"/>
      <c r="S275" s="35"/>
      <c r="T275" s="198" t="s">
        <v>616</v>
      </c>
      <c r="U275" s="198"/>
      <c r="V275" s="32" t="s">
        <v>165</v>
      </c>
      <c r="W275" s="35"/>
      <c r="X275" s="198" t="s">
        <v>200</v>
      </c>
      <c r="Y275" s="198"/>
      <c r="Z275" s="35"/>
    </row>
    <row r="276" spans="1:26" ht="15.75" thickBot="1">
      <c r="A276" s="16"/>
      <c r="B276" s="32"/>
      <c r="C276" s="35"/>
      <c r="D276" s="219"/>
      <c r="E276" s="219"/>
      <c r="F276" s="50"/>
      <c r="G276" s="35"/>
      <c r="H276" s="219"/>
      <c r="I276" s="219"/>
      <c r="J276" s="50"/>
      <c r="K276" s="35"/>
      <c r="L276" s="219"/>
      <c r="M276" s="219"/>
      <c r="N276" s="50"/>
      <c r="O276" s="35"/>
      <c r="P276" s="219"/>
      <c r="Q276" s="219"/>
      <c r="R276" s="50"/>
      <c r="S276" s="35"/>
      <c r="T276" s="218"/>
      <c r="U276" s="218"/>
      <c r="V276" s="225"/>
      <c r="W276" s="35"/>
      <c r="X276" s="218"/>
      <c r="Y276" s="218"/>
      <c r="Z276" s="50"/>
    </row>
    <row r="277" spans="1:26">
      <c r="A277" s="16"/>
      <c r="B277" s="232" t="s">
        <v>69</v>
      </c>
      <c r="C277" s="44"/>
      <c r="D277" s="192" t="s">
        <v>197</v>
      </c>
      <c r="E277" s="196">
        <v>1537576</v>
      </c>
      <c r="F277" s="42"/>
      <c r="G277" s="44"/>
      <c r="H277" s="192" t="s">
        <v>197</v>
      </c>
      <c r="I277" s="196">
        <v>3871179</v>
      </c>
      <c r="J277" s="42"/>
      <c r="K277" s="44"/>
      <c r="L277" s="192" t="s">
        <v>197</v>
      </c>
      <c r="M277" s="196">
        <v>1977238</v>
      </c>
      <c r="N277" s="42"/>
      <c r="O277" s="44"/>
      <c r="P277" s="192" t="s">
        <v>197</v>
      </c>
      <c r="Q277" s="196">
        <v>1464482</v>
      </c>
      <c r="R277" s="42"/>
      <c r="S277" s="44"/>
      <c r="T277" s="192" t="s">
        <v>197</v>
      </c>
      <c r="U277" s="194" t="s">
        <v>617</v>
      </c>
      <c r="V277" s="192" t="s">
        <v>165</v>
      </c>
      <c r="W277" s="44"/>
      <c r="X277" s="192" t="s">
        <v>197</v>
      </c>
      <c r="Y277" s="196">
        <v>1612038</v>
      </c>
      <c r="Z277" s="42"/>
    </row>
    <row r="278" spans="1:26" ht="15.75" thickBot="1">
      <c r="A278" s="16"/>
      <c r="B278" s="232"/>
      <c r="C278" s="44"/>
      <c r="D278" s="222"/>
      <c r="E278" s="224"/>
      <c r="F278" s="55"/>
      <c r="G278" s="44"/>
      <c r="H278" s="222"/>
      <c r="I278" s="224"/>
      <c r="J278" s="55"/>
      <c r="K278" s="44"/>
      <c r="L278" s="222"/>
      <c r="M278" s="224"/>
      <c r="N278" s="55"/>
      <c r="O278" s="44"/>
      <c r="P278" s="222"/>
      <c r="Q278" s="224"/>
      <c r="R278" s="55"/>
      <c r="S278" s="44"/>
      <c r="T278" s="222"/>
      <c r="U278" s="223"/>
      <c r="V278" s="222"/>
      <c r="W278" s="44"/>
      <c r="X278" s="222"/>
      <c r="Y278" s="224"/>
      <c r="Z278" s="55"/>
    </row>
    <row r="279" spans="1:26" ht="15.75" thickTop="1">
      <c r="A279" s="16"/>
      <c r="B279" s="14"/>
      <c r="C279" s="14"/>
      <c r="D279" s="59"/>
      <c r="E279" s="59"/>
      <c r="F279" s="59"/>
      <c r="G279" s="14"/>
      <c r="H279" s="59"/>
      <c r="I279" s="59"/>
      <c r="J279" s="59"/>
      <c r="K279" s="14"/>
      <c r="L279" s="59"/>
      <c r="M279" s="59"/>
      <c r="N279" s="59"/>
      <c r="O279" s="14"/>
      <c r="P279" s="59"/>
      <c r="Q279" s="59"/>
      <c r="R279" s="59"/>
      <c r="S279" s="14"/>
      <c r="T279" s="59"/>
      <c r="U279" s="59"/>
      <c r="V279" s="59"/>
      <c r="W279" s="14"/>
      <c r="X279" s="59"/>
      <c r="Y279" s="59"/>
      <c r="Z279" s="59"/>
    </row>
    <row r="280" spans="1:26">
      <c r="A280" s="16"/>
      <c r="B280" s="190" t="s">
        <v>608</v>
      </c>
      <c r="C280" s="25"/>
      <c r="D280" s="44"/>
      <c r="E280" s="44"/>
      <c r="F280" s="44"/>
      <c r="G280" s="25"/>
      <c r="H280" s="44"/>
      <c r="I280" s="44"/>
      <c r="J280" s="44"/>
      <c r="K280" s="25"/>
      <c r="L280" s="44"/>
      <c r="M280" s="44"/>
      <c r="N280" s="44"/>
      <c r="O280" s="25"/>
      <c r="P280" s="44"/>
      <c r="Q280" s="44"/>
      <c r="R280" s="44"/>
      <c r="S280" s="25"/>
      <c r="T280" s="44"/>
      <c r="U280" s="44"/>
      <c r="V280" s="44"/>
      <c r="W280" s="25"/>
      <c r="X280" s="44"/>
      <c r="Y280" s="44"/>
      <c r="Z280" s="44"/>
    </row>
    <row r="281" spans="1:26">
      <c r="A281" s="16"/>
      <c r="B281" s="19" t="s">
        <v>70</v>
      </c>
      <c r="C281" s="14"/>
      <c r="D281" s="35"/>
      <c r="E281" s="35"/>
      <c r="F281" s="35"/>
      <c r="G281" s="14"/>
      <c r="H281" s="35"/>
      <c r="I281" s="35"/>
      <c r="J281" s="35"/>
      <c r="K281" s="14"/>
      <c r="L281" s="35"/>
      <c r="M281" s="35"/>
      <c r="N281" s="35"/>
      <c r="O281" s="14"/>
      <c r="P281" s="35"/>
      <c r="Q281" s="35"/>
      <c r="R281" s="35"/>
      <c r="S281" s="14"/>
      <c r="T281" s="35"/>
      <c r="U281" s="35"/>
      <c r="V281" s="35"/>
      <c r="W281" s="14"/>
      <c r="X281" s="35"/>
      <c r="Y281" s="35"/>
      <c r="Z281" s="35"/>
    </row>
    <row r="282" spans="1:26">
      <c r="A282" s="16"/>
      <c r="B282" s="220" t="s">
        <v>71</v>
      </c>
      <c r="C282" s="44"/>
      <c r="D282" s="191" t="s">
        <v>197</v>
      </c>
      <c r="E282" s="201" t="s">
        <v>200</v>
      </c>
      <c r="F282" s="44"/>
      <c r="G282" s="44"/>
      <c r="H282" s="191" t="s">
        <v>197</v>
      </c>
      <c r="I282" s="200">
        <v>1500</v>
      </c>
      <c r="J282" s="44"/>
      <c r="K282" s="44"/>
      <c r="L282" s="191" t="s">
        <v>197</v>
      </c>
      <c r="M282" s="200">
        <v>1674</v>
      </c>
      <c r="N282" s="44"/>
      <c r="O282" s="44"/>
      <c r="P282" s="191" t="s">
        <v>197</v>
      </c>
      <c r="Q282" s="200">
        <v>1529</v>
      </c>
      <c r="R282" s="44"/>
      <c r="S282" s="44"/>
      <c r="T282" s="191" t="s">
        <v>197</v>
      </c>
      <c r="U282" s="201" t="s">
        <v>200</v>
      </c>
      <c r="V282" s="44"/>
      <c r="W282" s="44"/>
      <c r="X282" s="191" t="s">
        <v>197</v>
      </c>
      <c r="Y282" s="200">
        <v>4703</v>
      </c>
      <c r="Z282" s="44"/>
    </row>
    <row r="283" spans="1:26">
      <c r="A283" s="16"/>
      <c r="B283" s="220"/>
      <c r="C283" s="44"/>
      <c r="D283" s="191"/>
      <c r="E283" s="201"/>
      <c r="F283" s="44"/>
      <c r="G283" s="44"/>
      <c r="H283" s="191"/>
      <c r="I283" s="200"/>
      <c r="J283" s="44"/>
      <c r="K283" s="44"/>
      <c r="L283" s="191"/>
      <c r="M283" s="200"/>
      <c r="N283" s="44"/>
      <c r="O283" s="44"/>
      <c r="P283" s="191"/>
      <c r="Q283" s="200"/>
      <c r="R283" s="44"/>
      <c r="S283" s="44"/>
      <c r="T283" s="191"/>
      <c r="U283" s="201"/>
      <c r="V283" s="44"/>
      <c r="W283" s="44"/>
      <c r="X283" s="191"/>
      <c r="Y283" s="200"/>
      <c r="Z283" s="44"/>
    </row>
    <row r="284" spans="1:26">
      <c r="A284" s="16"/>
      <c r="B284" s="205" t="s">
        <v>72</v>
      </c>
      <c r="C284" s="35"/>
      <c r="D284" s="199">
        <v>6795</v>
      </c>
      <c r="E284" s="199"/>
      <c r="F284" s="35"/>
      <c r="G284" s="35"/>
      <c r="H284" s="199">
        <v>7672</v>
      </c>
      <c r="I284" s="199"/>
      <c r="J284" s="35"/>
      <c r="K284" s="35"/>
      <c r="L284" s="199">
        <v>86010</v>
      </c>
      <c r="M284" s="199"/>
      <c r="N284" s="35"/>
      <c r="O284" s="35"/>
      <c r="P284" s="199">
        <v>122809</v>
      </c>
      <c r="Q284" s="199"/>
      <c r="R284" s="35"/>
      <c r="S284" s="35"/>
      <c r="T284" s="198" t="s">
        <v>200</v>
      </c>
      <c r="U284" s="198"/>
      <c r="V284" s="35"/>
      <c r="W284" s="35"/>
      <c r="X284" s="199">
        <v>223286</v>
      </c>
      <c r="Y284" s="199"/>
      <c r="Z284" s="35"/>
    </row>
    <row r="285" spans="1:26">
      <c r="A285" s="16"/>
      <c r="B285" s="205"/>
      <c r="C285" s="35"/>
      <c r="D285" s="199"/>
      <c r="E285" s="199"/>
      <c r="F285" s="35"/>
      <c r="G285" s="35"/>
      <c r="H285" s="199"/>
      <c r="I285" s="199"/>
      <c r="J285" s="35"/>
      <c r="K285" s="35"/>
      <c r="L285" s="199"/>
      <c r="M285" s="199"/>
      <c r="N285" s="35"/>
      <c r="O285" s="35"/>
      <c r="P285" s="199"/>
      <c r="Q285" s="199"/>
      <c r="R285" s="35"/>
      <c r="S285" s="35"/>
      <c r="T285" s="198"/>
      <c r="U285" s="198"/>
      <c r="V285" s="35"/>
      <c r="W285" s="35"/>
      <c r="X285" s="199"/>
      <c r="Y285" s="199"/>
      <c r="Z285" s="35"/>
    </row>
    <row r="286" spans="1:26">
      <c r="A286" s="16"/>
      <c r="B286" s="220" t="s">
        <v>73</v>
      </c>
      <c r="C286" s="44"/>
      <c r="D286" s="200">
        <v>31752</v>
      </c>
      <c r="E286" s="200"/>
      <c r="F286" s="44"/>
      <c r="G286" s="44"/>
      <c r="H286" s="200">
        <v>24308</v>
      </c>
      <c r="I286" s="200"/>
      <c r="J286" s="44"/>
      <c r="K286" s="44"/>
      <c r="L286" s="200">
        <v>54199</v>
      </c>
      <c r="M286" s="200"/>
      <c r="N286" s="44"/>
      <c r="O286" s="44"/>
      <c r="P286" s="200">
        <v>48436</v>
      </c>
      <c r="Q286" s="200"/>
      <c r="R286" s="44"/>
      <c r="S286" s="44"/>
      <c r="T286" s="201" t="s">
        <v>613</v>
      </c>
      <c r="U286" s="201"/>
      <c r="V286" s="191" t="s">
        <v>165</v>
      </c>
      <c r="W286" s="44"/>
      <c r="X286" s="200">
        <v>150955</v>
      </c>
      <c r="Y286" s="200"/>
      <c r="Z286" s="44"/>
    </row>
    <row r="287" spans="1:26" ht="15.75" thickBot="1">
      <c r="A287" s="16"/>
      <c r="B287" s="220"/>
      <c r="C287" s="44"/>
      <c r="D287" s="204"/>
      <c r="E287" s="204"/>
      <c r="F287" s="67"/>
      <c r="G287" s="44"/>
      <c r="H287" s="204"/>
      <c r="I287" s="204"/>
      <c r="J287" s="67"/>
      <c r="K287" s="44"/>
      <c r="L287" s="204"/>
      <c r="M287" s="204"/>
      <c r="N287" s="67"/>
      <c r="O287" s="44"/>
      <c r="P287" s="204"/>
      <c r="Q287" s="204"/>
      <c r="R287" s="67"/>
      <c r="S287" s="44"/>
      <c r="T287" s="202"/>
      <c r="U287" s="202"/>
      <c r="V287" s="203"/>
      <c r="W287" s="44"/>
      <c r="X287" s="204"/>
      <c r="Y287" s="204"/>
      <c r="Z287" s="67"/>
    </row>
    <row r="288" spans="1:26">
      <c r="A288" s="16"/>
      <c r="B288" s="231" t="s">
        <v>75</v>
      </c>
      <c r="C288" s="35"/>
      <c r="D288" s="210">
        <v>38547</v>
      </c>
      <c r="E288" s="210"/>
      <c r="F288" s="36"/>
      <c r="G288" s="35"/>
      <c r="H288" s="210">
        <v>33480</v>
      </c>
      <c r="I288" s="210"/>
      <c r="J288" s="36"/>
      <c r="K288" s="35"/>
      <c r="L288" s="210">
        <v>141883</v>
      </c>
      <c r="M288" s="210"/>
      <c r="N288" s="36"/>
      <c r="O288" s="35"/>
      <c r="P288" s="210">
        <v>172774</v>
      </c>
      <c r="Q288" s="210"/>
      <c r="R288" s="36"/>
      <c r="S288" s="35"/>
      <c r="T288" s="206" t="s">
        <v>613</v>
      </c>
      <c r="U288" s="206"/>
      <c r="V288" s="208" t="s">
        <v>165</v>
      </c>
      <c r="W288" s="35"/>
      <c r="X288" s="210">
        <v>378944</v>
      </c>
      <c r="Y288" s="210"/>
      <c r="Z288" s="36"/>
    </row>
    <row r="289" spans="1:26">
      <c r="A289" s="16"/>
      <c r="B289" s="231"/>
      <c r="C289" s="35"/>
      <c r="D289" s="211"/>
      <c r="E289" s="211"/>
      <c r="F289" s="212"/>
      <c r="G289" s="35"/>
      <c r="H289" s="211"/>
      <c r="I289" s="211"/>
      <c r="J289" s="212"/>
      <c r="K289" s="35"/>
      <c r="L289" s="211"/>
      <c r="M289" s="211"/>
      <c r="N289" s="212"/>
      <c r="O289" s="35"/>
      <c r="P289" s="211"/>
      <c r="Q289" s="211"/>
      <c r="R289" s="212"/>
      <c r="S289" s="35"/>
      <c r="T289" s="207"/>
      <c r="U289" s="207"/>
      <c r="V289" s="209"/>
      <c r="W289" s="35"/>
      <c r="X289" s="211"/>
      <c r="Y289" s="211"/>
      <c r="Z289" s="212"/>
    </row>
    <row r="290" spans="1:26">
      <c r="A290" s="16"/>
      <c r="B290" s="191" t="s">
        <v>76</v>
      </c>
      <c r="C290" s="44"/>
      <c r="D290" s="200">
        <v>176431</v>
      </c>
      <c r="E290" s="200"/>
      <c r="F290" s="44"/>
      <c r="G290" s="44"/>
      <c r="H290" s="200">
        <v>415858</v>
      </c>
      <c r="I290" s="200"/>
      <c r="J290" s="44"/>
      <c r="K290" s="44"/>
      <c r="L290" s="200">
        <v>39945</v>
      </c>
      <c r="M290" s="200"/>
      <c r="N290" s="44"/>
      <c r="O290" s="44"/>
      <c r="P290" s="200">
        <v>5284</v>
      </c>
      <c r="Q290" s="200"/>
      <c r="R290" s="44"/>
      <c r="S290" s="44"/>
      <c r="T290" s="201" t="s">
        <v>200</v>
      </c>
      <c r="U290" s="201"/>
      <c r="V290" s="44"/>
      <c r="W290" s="44"/>
      <c r="X290" s="200">
        <v>637518</v>
      </c>
      <c r="Y290" s="200"/>
      <c r="Z290" s="44"/>
    </row>
    <row r="291" spans="1:26">
      <c r="A291" s="16"/>
      <c r="B291" s="191"/>
      <c r="C291" s="44"/>
      <c r="D291" s="200"/>
      <c r="E291" s="200"/>
      <c r="F291" s="44"/>
      <c r="G291" s="44"/>
      <c r="H291" s="200"/>
      <c r="I291" s="200"/>
      <c r="J291" s="44"/>
      <c r="K291" s="44"/>
      <c r="L291" s="200"/>
      <c r="M291" s="200"/>
      <c r="N291" s="44"/>
      <c r="O291" s="44"/>
      <c r="P291" s="200"/>
      <c r="Q291" s="200"/>
      <c r="R291" s="44"/>
      <c r="S291" s="44"/>
      <c r="T291" s="201"/>
      <c r="U291" s="201"/>
      <c r="V291" s="44"/>
      <c r="W291" s="44"/>
      <c r="X291" s="200"/>
      <c r="Y291" s="200"/>
      <c r="Z291" s="44"/>
    </row>
    <row r="292" spans="1:26">
      <c r="A292" s="16"/>
      <c r="B292" s="32" t="s">
        <v>77</v>
      </c>
      <c r="C292" s="35"/>
      <c r="D292" s="199">
        <v>14637</v>
      </c>
      <c r="E292" s="199"/>
      <c r="F292" s="35"/>
      <c r="G292" s="35"/>
      <c r="H292" s="199">
        <v>6549</v>
      </c>
      <c r="I292" s="199"/>
      <c r="J292" s="35"/>
      <c r="K292" s="35"/>
      <c r="L292" s="198" t="s">
        <v>200</v>
      </c>
      <c r="M292" s="198"/>
      <c r="N292" s="35"/>
      <c r="O292" s="35"/>
      <c r="P292" s="199">
        <v>68195</v>
      </c>
      <c r="Q292" s="199"/>
      <c r="R292" s="35"/>
      <c r="S292" s="35"/>
      <c r="T292" s="198" t="s">
        <v>200</v>
      </c>
      <c r="U292" s="198"/>
      <c r="V292" s="35"/>
      <c r="W292" s="35"/>
      <c r="X292" s="199">
        <v>89381</v>
      </c>
      <c r="Y292" s="199"/>
      <c r="Z292" s="35"/>
    </row>
    <row r="293" spans="1:26">
      <c r="A293" s="16"/>
      <c r="B293" s="32"/>
      <c r="C293" s="35"/>
      <c r="D293" s="199"/>
      <c r="E293" s="199"/>
      <c r="F293" s="35"/>
      <c r="G293" s="35"/>
      <c r="H293" s="199"/>
      <c r="I293" s="199"/>
      <c r="J293" s="35"/>
      <c r="K293" s="35"/>
      <c r="L293" s="198"/>
      <c r="M293" s="198"/>
      <c r="N293" s="35"/>
      <c r="O293" s="35"/>
      <c r="P293" s="199"/>
      <c r="Q293" s="199"/>
      <c r="R293" s="35"/>
      <c r="S293" s="35"/>
      <c r="T293" s="198"/>
      <c r="U293" s="198"/>
      <c r="V293" s="35"/>
      <c r="W293" s="35"/>
      <c r="X293" s="199"/>
      <c r="Y293" s="199"/>
      <c r="Z293" s="35"/>
    </row>
    <row r="294" spans="1:26">
      <c r="A294" s="16"/>
      <c r="B294" s="191" t="s">
        <v>79</v>
      </c>
      <c r="C294" s="44"/>
      <c r="D294" s="201" t="s">
        <v>200</v>
      </c>
      <c r="E294" s="201"/>
      <c r="F294" s="44"/>
      <c r="G294" s="44"/>
      <c r="H294" s="200">
        <v>83188</v>
      </c>
      <c r="I294" s="200"/>
      <c r="J294" s="44"/>
      <c r="K294" s="44"/>
      <c r="L294" s="200">
        <v>27720</v>
      </c>
      <c r="M294" s="200"/>
      <c r="N294" s="44"/>
      <c r="O294" s="44"/>
      <c r="P294" s="201" t="s">
        <v>200</v>
      </c>
      <c r="Q294" s="201"/>
      <c r="R294" s="44"/>
      <c r="S294" s="44"/>
      <c r="T294" s="201" t="s">
        <v>614</v>
      </c>
      <c r="U294" s="201"/>
      <c r="V294" s="191" t="s">
        <v>165</v>
      </c>
      <c r="W294" s="44"/>
      <c r="X294" s="200">
        <v>104365</v>
      </c>
      <c r="Y294" s="200"/>
      <c r="Z294" s="44"/>
    </row>
    <row r="295" spans="1:26">
      <c r="A295" s="16"/>
      <c r="B295" s="191"/>
      <c r="C295" s="44"/>
      <c r="D295" s="201"/>
      <c r="E295" s="201"/>
      <c r="F295" s="44"/>
      <c r="G295" s="44"/>
      <c r="H295" s="200"/>
      <c r="I295" s="200"/>
      <c r="J295" s="44"/>
      <c r="K295" s="44"/>
      <c r="L295" s="200"/>
      <c r="M295" s="200"/>
      <c r="N295" s="44"/>
      <c r="O295" s="44"/>
      <c r="P295" s="201"/>
      <c r="Q295" s="201"/>
      <c r="R295" s="44"/>
      <c r="S295" s="44"/>
      <c r="T295" s="201"/>
      <c r="U295" s="201"/>
      <c r="V295" s="191"/>
      <c r="W295" s="44"/>
      <c r="X295" s="200"/>
      <c r="Y295" s="200"/>
      <c r="Z295" s="44"/>
    </row>
    <row r="296" spans="1:26">
      <c r="A296" s="16"/>
      <c r="B296" s="32" t="s">
        <v>74</v>
      </c>
      <c r="C296" s="35"/>
      <c r="D296" s="199">
        <v>981225</v>
      </c>
      <c r="E296" s="199"/>
      <c r="F296" s="35"/>
      <c r="G296" s="35"/>
      <c r="H296" s="199">
        <v>1893148</v>
      </c>
      <c r="I296" s="199"/>
      <c r="J296" s="35"/>
      <c r="K296" s="35"/>
      <c r="L296" s="199">
        <v>1346665</v>
      </c>
      <c r="M296" s="199"/>
      <c r="N296" s="35"/>
      <c r="O296" s="35"/>
      <c r="P296" s="199">
        <v>404708</v>
      </c>
      <c r="Q296" s="199"/>
      <c r="R296" s="35"/>
      <c r="S296" s="35"/>
      <c r="T296" s="198" t="s">
        <v>616</v>
      </c>
      <c r="U296" s="198"/>
      <c r="V296" s="32" t="s">
        <v>165</v>
      </c>
      <c r="W296" s="35"/>
      <c r="X296" s="198" t="s">
        <v>200</v>
      </c>
      <c r="Y296" s="198"/>
      <c r="Z296" s="35"/>
    </row>
    <row r="297" spans="1:26">
      <c r="A297" s="16"/>
      <c r="B297" s="32"/>
      <c r="C297" s="35"/>
      <c r="D297" s="199"/>
      <c r="E297" s="199"/>
      <c r="F297" s="35"/>
      <c r="G297" s="35"/>
      <c r="H297" s="199"/>
      <c r="I297" s="199"/>
      <c r="J297" s="35"/>
      <c r="K297" s="35"/>
      <c r="L297" s="199"/>
      <c r="M297" s="199"/>
      <c r="N297" s="35"/>
      <c r="O297" s="35"/>
      <c r="P297" s="199"/>
      <c r="Q297" s="199"/>
      <c r="R297" s="35"/>
      <c r="S297" s="35"/>
      <c r="T297" s="198"/>
      <c r="U297" s="198"/>
      <c r="V297" s="32"/>
      <c r="W297" s="35"/>
      <c r="X297" s="198"/>
      <c r="Y297" s="198"/>
      <c r="Z297" s="35"/>
    </row>
    <row r="298" spans="1:26">
      <c r="A298" s="16"/>
      <c r="B298" s="191" t="s">
        <v>80</v>
      </c>
      <c r="C298" s="44"/>
      <c r="D298" s="200">
        <v>3402</v>
      </c>
      <c r="E298" s="200"/>
      <c r="F298" s="44"/>
      <c r="G298" s="44"/>
      <c r="H298" s="200">
        <v>7919</v>
      </c>
      <c r="I298" s="200"/>
      <c r="J298" s="44"/>
      <c r="K298" s="44"/>
      <c r="L298" s="200">
        <v>21979</v>
      </c>
      <c r="M298" s="200"/>
      <c r="N298" s="44"/>
      <c r="O298" s="44"/>
      <c r="P298" s="200">
        <v>45196</v>
      </c>
      <c r="Q298" s="200"/>
      <c r="R298" s="44"/>
      <c r="S298" s="44"/>
      <c r="T298" s="201" t="s">
        <v>200</v>
      </c>
      <c r="U298" s="201"/>
      <c r="V298" s="44"/>
      <c r="W298" s="44"/>
      <c r="X298" s="200">
        <v>78496</v>
      </c>
      <c r="Y298" s="200"/>
      <c r="Z298" s="44"/>
    </row>
    <row r="299" spans="1:26" ht="15.75" thickBot="1">
      <c r="A299" s="16"/>
      <c r="B299" s="191"/>
      <c r="C299" s="44"/>
      <c r="D299" s="204"/>
      <c r="E299" s="204"/>
      <c r="F299" s="67"/>
      <c r="G299" s="44"/>
      <c r="H299" s="204"/>
      <c r="I299" s="204"/>
      <c r="J299" s="67"/>
      <c r="K299" s="44"/>
      <c r="L299" s="204"/>
      <c r="M299" s="204"/>
      <c r="N299" s="67"/>
      <c r="O299" s="44"/>
      <c r="P299" s="204"/>
      <c r="Q299" s="204"/>
      <c r="R299" s="67"/>
      <c r="S299" s="44"/>
      <c r="T299" s="202"/>
      <c r="U299" s="202"/>
      <c r="V299" s="67"/>
      <c r="W299" s="44"/>
      <c r="X299" s="204"/>
      <c r="Y299" s="204"/>
      <c r="Z299" s="67"/>
    </row>
    <row r="300" spans="1:26">
      <c r="A300" s="16"/>
      <c r="B300" s="231" t="s">
        <v>82</v>
      </c>
      <c r="C300" s="35"/>
      <c r="D300" s="210">
        <v>1214242</v>
      </c>
      <c r="E300" s="210"/>
      <c r="F300" s="36"/>
      <c r="G300" s="35"/>
      <c r="H300" s="210">
        <v>2440142</v>
      </c>
      <c r="I300" s="210"/>
      <c r="J300" s="36"/>
      <c r="K300" s="35"/>
      <c r="L300" s="210">
        <v>1578192</v>
      </c>
      <c r="M300" s="210"/>
      <c r="N300" s="36"/>
      <c r="O300" s="35"/>
      <c r="P300" s="210">
        <v>696157</v>
      </c>
      <c r="Q300" s="210"/>
      <c r="R300" s="36"/>
      <c r="S300" s="35"/>
      <c r="T300" s="206" t="s">
        <v>618</v>
      </c>
      <c r="U300" s="206"/>
      <c r="V300" s="208" t="s">
        <v>165</v>
      </c>
      <c r="W300" s="35"/>
      <c r="X300" s="210">
        <v>1288704</v>
      </c>
      <c r="Y300" s="210"/>
      <c r="Z300" s="36"/>
    </row>
    <row r="301" spans="1:26" ht="15.75" thickBot="1">
      <c r="A301" s="16"/>
      <c r="B301" s="231"/>
      <c r="C301" s="35"/>
      <c r="D301" s="219"/>
      <c r="E301" s="219"/>
      <c r="F301" s="50"/>
      <c r="G301" s="35"/>
      <c r="H301" s="219"/>
      <c r="I301" s="219"/>
      <c r="J301" s="50"/>
      <c r="K301" s="35"/>
      <c r="L301" s="219"/>
      <c r="M301" s="219"/>
      <c r="N301" s="50"/>
      <c r="O301" s="35"/>
      <c r="P301" s="219"/>
      <c r="Q301" s="219"/>
      <c r="R301" s="50"/>
      <c r="S301" s="35"/>
      <c r="T301" s="218"/>
      <c r="U301" s="218"/>
      <c r="V301" s="225"/>
      <c r="W301" s="35"/>
      <c r="X301" s="219"/>
      <c r="Y301" s="219"/>
      <c r="Z301" s="50"/>
    </row>
    <row r="302" spans="1:26">
      <c r="A302" s="16"/>
      <c r="B302" s="191" t="s">
        <v>83</v>
      </c>
      <c r="C302" s="44"/>
      <c r="D302" s="42"/>
      <c r="E302" s="42"/>
      <c r="F302" s="42"/>
      <c r="G302" s="44"/>
      <c r="H302" s="227"/>
      <c r="I302" s="227"/>
      <c r="J302" s="227"/>
      <c r="K302" s="44"/>
      <c r="L302" s="227"/>
      <c r="M302" s="227"/>
      <c r="N302" s="227"/>
      <c r="O302" s="44"/>
      <c r="P302" s="227"/>
      <c r="Q302" s="227"/>
      <c r="R302" s="227"/>
      <c r="S302" s="44"/>
      <c r="T302" s="227"/>
      <c r="U302" s="227"/>
      <c r="V302" s="227"/>
      <c r="W302" s="44"/>
      <c r="X302" s="227"/>
      <c r="Y302" s="227"/>
      <c r="Z302" s="227"/>
    </row>
    <row r="303" spans="1:26">
      <c r="A303" s="16"/>
      <c r="B303" s="191"/>
      <c r="C303" s="44"/>
      <c r="D303" s="44"/>
      <c r="E303" s="44"/>
      <c r="F303" s="44"/>
      <c r="G303" s="44"/>
      <c r="H303" s="226"/>
      <c r="I303" s="226"/>
      <c r="J303" s="226"/>
      <c r="K303" s="44"/>
      <c r="L303" s="226"/>
      <c r="M303" s="226"/>
      <c r="N303" s="226"/>
      <c r="O303" s="44"/>
      <c r="P303" s="226"/>
      <c r="Q303" s="226"/>
      <c r="R303" s="226"/>
      <c r="S303" s="44"/>
      <c r="T303" s="226"/>
      <c r="U303" s="226"/>
      <c r="V303" s="226"/>
      <c r="W303" s="44"/>
      <c r="X303" s="226"/>
      <c r="Y303" s="226"/>
      <c r="Z303" s="226"/>
    </row>
    <row r="304" spans="1:26">
      <c r="A304" s="16"/>
      <c r="B304" s="205" t="s">
        <v>90</v>
      </c>
      <c r="C304" s="35"/>
      <c r="D304" s="199">
        <v>323334</v>
      </c>
      <c r="E304" s="199"/>
      <c r="F304" s="35"/>
      <c r="G304" s="35"/>
      <c r="H304" s="199">
        <v>1431037</v>
      </c>
      <c r="I304" s="199"/>
      <c r="J304" s="35"/>
      <c r="K304" s="35"/>
      <c r="L304" s="199">
        <v>399046</v>
      </c>
      <c r="M304" s="199"/>
      <c r="N304" s="35"/>
      <c r="O304" s="35"/>
      <c r="P304" s="199">
        <v>768325</v>
      </c>
      <c r="Q304" s="199"/>
      <c r="R304" s="35"/>
      <c r="S304" s="35"/>
      <c r="T304" s="198" t="s">
        <v>615</v>
      </c>
      <c r="U304" s="198"/>
      <c r="V304" s="32" t="s">
        <v>165</v>
      </c>
      <c r="W304" s="35"/>
      <c r="X304" s="199">
        <v>323334</v>
      </c>
      <c r="Y304" s="199"/>
      <c r="Z304" s="35"/>
    </row>
    <row r="305" spans="1:27" ht="15.75" thickBot="1">
      <c r="A305" s="16"/>
      <c r="B305" s="205"/>
      <c r="C305" s="35"/>
      <c r="D305" s="219"/>
      <c r="E305" s="219"/>
      <c r="F305" s="50"/>
      <c r="G305" s="35"/>
      <c r="H305" s="219"/>
      <c r="I305" s="219"/>
      <c r="J305" s="50"/>
      <c r="K305" s="35"/>
      <c r="L305" s="219"/>
      <c r="M305" s="219"/>
      <c r="N305" s="50"/>
      <c r="O305" s="35"/>
      <c r="P305" s="219"/>
      <c r="Q305" s="219"/>
      <c r="R305" s="50"/>
      <c r="S305" s="35"/>
      <c r="T305" s="218"/>
      <c r="U305" s="218"/>
      <c r="V305" s="225"/>
      <c r="W305" s="35"/>
      <c r="X305" s="219"/>
      <c r="Y305" s="219"/>
      <c r="Z305" s="50"/>
    </row>
    <row r="306" spans="1:27">
      <c r="A306" s="16"/>
      <c r="B306" s="220" t="s">
        <v>91</v>
      </c>
      <c r="C306" s="44"/>
      <c r="D306" s="192" t="s">
        <v>197</v>
      </c>
      <c r="E306" s="196">
        <v>1537576</v>
      </c>
      <c r="F306" s="42"/>
      <c r="G306" s="44"/>
      <c r="H306" s="192" t="s">
        <v>197</v>
      </c>
      <c r="I306" s="196">
        <v>3871179</v>
      </c>
      <c r="J306" s="42"/>
      <c r="K306" s="44"/>
      <c r="L306" s="192" t="s">
        <v>197</v>
      </c>
      <c r="M306" s="196">
        <v>1977238</v>
      </c>
      <c r="N306" s="42"/>
      <c r="O306" s="44"/>
      <c r="P306" s="192" t="s">
        <v>197</v>
      </c>
      <c r="Q306" s="196">
        <v>1464482</v>
      </c>
      <c r="R306" s="42"/>
      <c r="S306" s="44"/>
      <c r="T306" s="192" t="s">
        <v>197</v>
      </c>
      <c r="U306" s="194" t="s">
        <v>617</v>
      </c>
      <c r="V306" s="192" t="s">
        <v>165</v>
      </c>
      <c r="W306" s="44"/>
      <c r="X306" s="192" t="s">
        <v>197</v>
      </c>
      <c r="Y306" s="196">
        <v>1612038</v>
      </c>
      <c r="Z306" s="42"/>
    </row>
    <row r="307" spans="1:27" ht="15.75" thickBot="1">
      <c r="A307" s="16"/>
      <c r="B307" s="220"/>
      <c r="C307" s="44"/>
      <c r="D307" s="222"/>
      <c r="E307" s="224"/>
      <c r="F307" s="55"/>
      <c r="G307" s="44"/>
      <c r="H307" s="222"/>
      <c r="I307" s="224"/>
      <c r="J307" s="55"/>
      <c r="K307" s="44"/>
      <c r="L307" s="222"/>
      <c r="M307" s="224"/>
      <c r="N307" s="55"/>
      <c r="O307" s="44"/>
      <c r="P307" s="222"/>
      <c r="Q307" s="224"/>
      <c r="R307" s="55"/>
      <c r="S307" s="44"/>
      <c r="T307" s="222"/>
      <c r="U307" s="223"/>
      <c r="V307" s="222"/>
      <c r="W307" s="44"/>
      <c r="X307" s="222"/>
      <c r="Y307" s="224"/>
      <c r="Z307" s="55"/>
    </row>
    <row r="308" spans="1:27" ht="15.75" thickTop="1">
      <c r="A308" s="16"/>
      <c r="B308" s="233"/>
      <c r="C308" s="233"/>
      <c r="D308" s="233"/>
      <c r="E308" s="233"/>
      <c r="F308" s="233"/>
      <c r="G308" s="233"/>
      <c r="H308" s="233"/>
      <c r="I308" s="233"/>
      <c r="J308" s="233"/>
      <c r="K308" s="233"/>
      <c r="L308" s="233"/>
      <c r="M308" s="233"/>
      <c r="N308" s="233"/>
      <c r="O308" s="233"/>
      <c r="P308" s="233"/>
      <c r="Q308" s="233"/>
      <c r="R308" s="233"/>
      <c r="S308" s="233"/>
      <c r="T308" s="233"/>
      <c r="U308" s="233"/>
      <c r="V308" s="233"/>
      <c r="W308" s="233"/>
      <c r="X308" s="233"/>
      <c r="Y308" s="233"/>
      <c r="Z308" s="233"/>
      <c r="AA308" s="233"/>
    </row>
    <row r="309" spans="1:27">
      <c r="A309" s="16"/>
      <c r="B309" s="233"/>
      <c r="C309" s="233"/>
      <c r="D309" s="233"/>
      <c r="E309" s="233"/>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row>
    <row r="310" spans="1:27">
      <c r="A310" s="16"/>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7">
      <c r="A311" s="16"/>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7">
      <c r="A312" s="16"/>
      <c r="B312" s="33" t="s">
        <v>496</v>
      </c>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7">
      <c r="A313" s="16"/>
      <c r="B313" s="33" t="s">
        <v>598</v>
      </c>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7">
      <c r="A314" s="16"/>
      <c r="B314" s="33" t="s">
        <v>190</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7">
      <c r="A315" s="16"/>
      <c r="B315" s="32" t="s">
        <v>499</v>
      </c>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7">
      <c r="A316" s="16"/>
      <c r="B316" s="14"/>
      <c r="C316" s="14"/>
      <c r="D316" s="33" t="s">
        <v>500</v>
      </c>
      <c r="E316" s="33"/>
      <c r="F316" s="33"/>
      <c r="G316" s="14"/>
      <c r="H316" s="33" t="s">
        <v>501</v>
      </c>
      <c r="I316" s="33"/>
      <c r="J316" s="33"/>
      <c r="K316" s="14"/>
      <c r="L316" s="33" t="s">
        <v>502</v>
      </c>
      <c r="M316" s="33"/>
      <c r="N316" s="33"/>
      <c r="O316" s="14"/>
      <c r="P316" s="33" t="s">
        <v>503</v>
      </c>
      <c r="Q316" s="33"/>
      <c r="R316" s="33"/>
      <c r="S316" s="14"/>
      <c r="T316" s="33" t="s">
        <v>504</v>
      </c>
      <c r="U316" s="33"/>
      <c r="V316" s="33"/>
      <c r="W316" s="14"/>
      <c r="X316" s="33" t="s">
        <v>505</v>
      </c>
      <c r="Y316" s="33"/>
      <c r="Z316" s="33"/>
    </row>
    <row r="317" spans="1:27" ht="15.75" thickBot="1">
      <c r="A317" s="16"/>
      <c r="B317" s="14"/>
      <c r="C317" s="14"/>
      <c r="D317" s="31" t="s">
        <v>599</v>
      </c>
      <c r="E317" s="31"/>
      <c r="F317" s="31"/>
      <c r="G317" s="14"/>
      <c r="H317" s="31" t="s">
        <v>506</v>
      </c>
      <c r="I317" s="31"/>
      <c r="J317" s="31"/>
      <c r="K317" s="14"/>
      <c r="L317" s="31" t="s">
        <v>507</v>
      </c>
      <c r="M317" s="31"/>
      <c r="N317" s="31"/>
      <c r="O317" s="14"/>
      <c r="P317" s="31" t="s">
        <v>507</v>
      </c>
      <c r="Q317" s="31"/>
      <c r="R317" s="31"/>
      <c r="S317" s="14"/>
      <c r="T317" s="31" t="s">
        <v>508</v>
      </c>
      <c r="U317" s="31"/>
      <c r="V317" s="31"/>
      <c r="W317" s="14"/>
      <c r="X317" s="31" t="s">
        <v>509</v>
      </c>
      <c r="Y317" s="31"/>
      <c r="Z317" s="31"/>
    </row>
    <row r="318" spans="1:27">
      <c r="A318" s="16"/>
      <c r="B318" s="190" t="s">
        <v>600</v>
      </c>
      <c r="C318" s="25"/>
      <c r="D318" s="42"/>
      <c r="E318" s="42"/>
      <c r="F318" s="42"/>
      <c r="G318" s="25"/>
      <c r="H318" s="42"/>
      <c r="I318" s="42"/>
      <c r="J318" s="42"/>
      <c r="K318" s="25"/>
      <c r="L318" s="42"/>
      <c r="M318" s="42"/>
      <c r="N318" s="42"/>
      <c r="O318" s="25"/>
      <c r="P318" s="42"/>
      <c r="Q318" s="42"/>
      <c r="R318" s="42"/>
      <c r="S318" s="25"/>
      <c r="T318" s="42"/>
      <c r="U318" s="42"/>
      <c r="V318" s="42"/>
      <c r="W318" s="25"/>
      <c r="X318" s="42"/>
      <c r="Y318" s="42"/>
      <c r="Z318" s="42"/>
    </row>
    <row r="319" spans="1:27">
      <c r="A319" s="16"/>
      <c r="B319" s="19" t="s">
        <v>56</v>
      </c>
      <c r="C319" s="14"/>
      <c r="D319" s="35"/>
      <c r="E319" s="35"/>
      <c r="F319" s="35"/>
      <c r="G319" s="14"/>
      <c r="H319" s="35"/>
      <c r="I319" s="35"/>
      <c r="J319" s="35"/>
      <c r="K319" s="14"/>
      <c r="L319" s="35"/>
      <c r="M319" s="35"/>
      <c r="N319" s="35"/>
      <c r="O319" s="14"/>
      <c r="P319" s="35"/>
      <c r="Q319" s="35"/>
      <c r="R319" s="35"/>
      <c r="S319" s="14"/>
      <c r="T319" s="35"/>
      <c r="U319" s="35"/>
      <c r="V319" s="35"/>
      <c r="W319" s="14"/>
      <c r="X319" s="35"/>
      <c r="Y319" s="35"/>
      <c r="Z319" s="35"/>
    </row>
    <row r="320" spans="1:27">
      <c r="A320" s="16"/>
      <c r="B320" s="220" t="s">
        <v>57</v>
      </c>
      <c r="C320" s="44"/>
      <c r="D320" s="191" t="s">
        <v>197</v>
      </c>
      <c r="E320" s="201" t="s">
        <v>200</v>
      </c>
      <c r="F320" s="44"/>
      <c r="G320" s="44"/>
      <c r="H320" s="191" t="s">
        <v>197</v>
      </c>
      <c r="I320" s="201">
        <v>880</v>
      </c>
      <c r="J320" s="44"/>
      <c r="K320" s="44"/>
      <c r="L320" s="191" t="s">
        <v>197</v>
      </c>
      <c r="M320" s="201" t="s">
        <v>200</v>
      </c>
      <c r="N320" s="44"/>
      <c r="O320" s="44"/>
      <c r="P320" s="191" t="s">
        <v>197</v>
      </c>
      <c r="Q320" s="200">
        <v>25944</v>
      </c>
      <c r="R320" s="44"/>
      <c r="S320" s="44"/>
      <c r="T320" s="191" t="s">
        <v>197</v>
      </c>
      <c r="U320" s="201" t="s">
        <v>200</v>
      </c>
      <c r="V320" s="44"/>
      <c r="W320" s="44"/>
      <c r="X320" s="191" t="s">
        <v>197</v>
      </c>
      <c r="Y320" s="200">
        <v>26824</v>
      </c>
      <c r="Z320" s="44"/>
    </row>
    <row r="321" spans="1:26">
      <c r="A321" s="16"/>
      <c r="B321" s="220"/>
      <c r="C321" s="44"/>
      <c r="D321" s="191"/>
      <c r="E321" s="201"/>
      <c r="F321" s="44"/>
      <c r="G321" s="44"/>
      <c r="H321" s="191"/>
      <c r="I321" s="201"/>
      <c r="J321" s="44"/>
      <c r="K321" s="44"/>
      <c r="L321" s="191"/>
      <c r="M321" s="201"/>
      <c r="N321" s="44"/>
      <c r="O321" s="44"/>
      <c r="P321" s="191"/>
      <c r="Q321" s="200"/>
      <c r="R321" s="44"/>
      <c r="S321" s="44"/>
      <c r="T321" s="191"/>
      <c r="U321" s="201"/>
      <c r="V321" s="44"/>
      <c r="W321" s="44"/>
      <c r="X321" s="191"/>
      <c r="Y321" s="200"/>
      <c r="Z321" s="44"/>
    </row>
    <row r="322" spans="1:26">
      <c r="A322" s="16"/>
      <c r="B322" s="205" t="s">
        <v>601</v>
      </c>
      <c r="C322" s="35"/>
      <c r="D322" s="198" t="s">
        <v>200</v>
      </c>
      <c r="E322" s="198"/>
      <c r="F322" s="35"/>
      <c r="G322" s="35"/>
      <c r="H322" s="199">
        <v>57161</v>
      </c>
      <c r="I322" s="199"/>
      <c r="J322" s="35"/>
      <c r="K322" s="35"/>
      <c r="L322" s="199">
        <v>59016</v>
      </c>
      <c r="M322" s="199"/>
      <c r="N322" s="35"/>
      <c r="O322" s="35"/>
      <c r="P322" s="199">
        <v>161990</v>
      </c>
      <c r="Q322" s="199"/>
      <c r="R322" s="35"/>
      <c r="S322" s="35"/>
      <c r="T322" s="198" t="s">
        <v>200</v>
      </c>
      <c r="U322" s="198"/>
      <c r="V322" s="35"/>
      <c r="W322" s="35"/>
      <c r="X322" s="199">
        <v>278167</v>
      </c>
      <c r="Y322" s="199"/>
      <c r="Z322" s="35"/>
    </row>
    <row r="323" spans="1:26">
      <c r="A323" s="16"/>
      <c r="B323" s="205"/>
      <c r="C323" s="35"/>
      <c r="D323" s="198"/>
      <c r="E323" s="198"/>
      <c r="F323" s="35"/>
      <c r="G323" s="35"/>
      <c r="H323" s="199"/>
      <c r="I323" s="199"/>
      <c r="J323" s="35"/>
      <c r="K323" s="35"/>
      <c r="L323" s="199"/>
      <c r="M323" s="199"/>
      <c r="N323" s="35"/>
      <c r="O323" s="35"/>
      <c r="P323" s="199"/>
      <c r="Q323" s="199"/>
      <c r="R323" s="35"/>
      <c r="S323" s="35"/>
      <c r="T323" s="198"/>
      <c r="U323" s="198"/>
      <c r="V323" s="35"/>
      <c r="W323" s="35"/>
      <c r="X323" s="199"/>
      <c r="Y323" s="199"/>
      <c r="Z323" s="35"/>
    </row>
    <row r="324" spans="1:26">
      <c r="A324" s="16"/>
      <c r="B324" s="220" t="s">
        <v>59</v>
      </c>
      <c r="C324" s="44"/>
      <c r="D324" s="201" t="s">
        <v>200</v>
      </c>
      <c r="E324" s="201"/>
      <c r="F324" s="44"/>
      <c r="G324" s="44"/>
      <c r="H324" s="200">
        <v>1277</v>
      </c>
      <c r="I324" s="200"/>
      <c r="J324" s="44"/>
      <c r="K324" s="44"/>
      <c r="L324" s="200">
        <v>6331</v>
      </c>
      <c r="M324" s="200"/>
      <c r="N324" s="44"/>
      <c r="O324" s="44"/>
      <c r="P324" s="200">
        <v>52706</v>
      </c>
      <c r="Q324" s="200"/>
      <c r="R324" s="44"/>
      <c r="S324" s="44"/>
      <c r="T324" s="201" t="s">
        <v>619</v>
      </c>
      <c r="U324" s="201"/>
      <c r="V324" s="191" t="s">
        <v>165</v>
      </c>
      <c r="W324" s="44"/>
      <c r="X324" s="200">
        <v>59296</v>
      </c>
      <c r="Y324" s="200"/>
      <c r="Z324" s="44"/>
    </row>
    <row r="325" spans="1:26">
      <c r="A325" s="16"/>
      <c r="B325" s="220"/>
      <c r="C325" s="44"/>
      <c r="D325" s="201"/>
      <c r="E325" s="201"/>
      <c r="F325" s="44"/>
      <c r="G325" s="44"/>
      <c r="H325" s="200"/>
      <c r="I325" s="200"/>
      <c r="J325" s="44"/>
      <c r="K325" s="44"/>
      <c r="L325" s="200"/>
      <c r="M325" s="200"/>
      <c r="N325" s="44"/>
      <c r="O325" s="44"/>
      <c r="P325" s="200"/>
      <c r="Q325" s="200"/>
      <c r="R325" s="44"/>
      <c r="S325" s="44"/>
      <c r="T325" s="201"/>
      <c r="U325" s="201"/>
      <c r="V325" s="191"/>
      <c r="W325" s="44"/>
      <c r="X325" s="200"/>
      <c r="Y325" s="200"/>
      <c r="Z325" s="44"/>
    </row>
    <row r="326" spans="1:26">
      <c r="A326" s="16"/>
      <c r="B326" s="205" t="s">
        <v>60</v>
      </c>
      <c r="C326" s="35"/>
      <c r="D326" s="198" t="s">
        <v>200</v>
      </c>
      <c r="E326" s="198"/>
      <c r="F326" s="35"/>
      <c r="G326" s="35"/>
      <c r="H326" s="199">
        <v>10484</v>
      </c>
      <c r="I326" s="199"/>
      <c r="J326" s="35"/>
      <c r="K326" s="35"/>
      <c r="L326" s="199">
        <v>35675</v>
      </c>
      <c r="M326" s="199"/>
      <c r="N326" s="35"/>
      <c r="O326" s="35"/>
      <c r="P326" s="199">
        <v>166235</v>
      </c>
      <c r="Q326" s="199"/>
      <c r="R326" s="35"/>
      <c r="S326" s="35"/>
      <c r="T326" s="198" t="s">
        <v>200</v>
      </c>
      <c r="U326" s="198"/>
      <c r="V326" s="35"/>
      <c r="W326" s="35"/>
      <c r="X326" s="199">
        <v>212394</v>
      </c>
      <c r="Y326" s="199"/>
      <c r="Z326" s="35"/>
    </row>
    <row r="327" spans="1:26">
      <c r="A327" s="16"/>
      <c r="B327" s="205"/>
      <c r="C327" s="35"/>
      <c r="D327" s="198"/>
      <c r="E327" s="198"/>
      <c r="F327" s="35"/>
      <c r="G327" s="35"/>
      <c r="H327" s="199"/>
      <c r="I327" s="199"/>
      <c r="J327" s="35"/>
      <c r="K327" s="35"/>
      <c r="L327" s="199"/>
      <c r="M327" s="199"/>
      <c r="N327" s="35"/>
      <c r="O327" s="35"/>
      <c r="P327" s="199"/>
      <c r="Q327" s="199"/>
      <c r="R327" s="35"/>
      <c r="S327" s="35"/>
      <c r="T327" s="198"/>
      <c r="U327" s="198"/>
      <c r="V327" s="35"/>
      <c r="W327" s="35"/>
      <c r="X327" s="199"/>
      <c r="Y327" s="199"/>
      <c r="Z327" s="35"/>
    </row>
    <row r="328" spans="1:26">
      <c r="A328" s="16"/>
      <c r="B328" s="220" t="s">
        <v>61</v>
      </c>
      <c r="C328" s="44"/>
      <c r="D328" s="200">
        <v>1276</v>
      </c>
      <c r="E328" s="200"/>
      <c r="F328" s="44"/>
      <c r="G328" s="44"/>
      <c r="H328" s="200">
        <v>1167</v>
      </c>
      <c r="I328" s="200"/>
      <c r="J328" s="44"/>
      <c r="K328" s="44"/>
      <c r="L328" s="200">
        <v>9781</v>
      </c>
      <c r="M328" s="200"/>
      <c r="N328" s="44"/>
      <c r="O328" s="44"/>
      <c r="P328" s="200">
        <v>33870</v>
      </c>
      <c r="Q328" s="200"/>
      <c r="R328" s="44"/>
      <c r="S328" s="44"/>
      <c r="T328" s="201" t="s">
        <v>200</v>
      </c>
      <c r="U328" s="201"/>
      <c r="V328" s="44"/>
      <c r="W328" s="44"/>
      <c r="X328" s="200">
        <v>46094</v>
      </c>
      <c r="Y328" s="200"/>
      <c r="Z328" s="44"/>
    </row>
    <row r="329" spans="1:26">
      <c r="A329" s="16"/>
      <c r="B329" s="220"/>
      <c r="C329" s="44"/>
      <c r="D329" s="200"/>
      <c r="E329" s="200"/>
      <c r="F329" s="44"/>
      <c r="G329" s="44"/>
      <c r="H329" s="200"/>
      <c r="I329" s="200"/>
      <c r="J329" s="44"/>
      <c r="K329" s="44"/>
      <c r="L329" s="200"/>
      <c r="M329" s="200"/>
      <c r="N329" s="44"/>
      <c r="O329" s="44"/>
      <c r="P329" s="200"/>
      <c r="Q329" s="200"/>
      <c r="R329" s="44"/>
      <c r="S329" s="44"/>
      <c r="T329" s="201"/>
      <c r="U329" s="201"/>
      <c r="V329" s="44"/>
      <c r="W329" s="44"/>
      <c r="X329" s="200"/>
      <c r="Y329" s="200"/>
      <c r="Z329" s="44"/>
    </row>
    <row r="330" spans="1:26">
      <c r="A330" s="16"/>
      <c r="B330" s="205" t="s">
        <v>605</v>
      </c>
      <c r="C330" s="35"/>
      <c r="D330" s="199">
        <v>53086</v>
      </c>
      <c r="E330" s="199"/>
      <c r="F330" s="35"/>
      <c r="G330" s="35"/>
      <c r="H330" s="199">
        <v>2103203</v>
      </c>
      <c r="I330" s="199"/>
      <c r="J330" s="35"/>
      <c r="K330" s="35"/>
      <c r="L330" s="199">
        <v>1342820</v>
      </c>
      <c r="M330" s="199"/>
      <c r="N330" s="35"/>
      <c r="O330" s="35"/>
      <c r="P330" s="199">
        <v>525705</v>
      </c>
      <c r="Q330" s="199"/>
      <c r="R330" s="35"/>
      <c r="S330" s="35"/>
      <c r="T330" s="198" t="s">
        <v>620</v>
      </c>
      <c r="U330" s="198"/>
      <c r="V330" s="32" t="s">
        <v>165</v>
      </c>
      <c r="W330" s="35"/>
      <c r="X330" s="198" t="s">
        <v>200</v>
      </c>
      <c r="Y330" s="198"/>
      <c r="Z330" s="35"/>
    </row>
    <row r="331" spans="1:26">
      <c r="A331" s="16"/>
      <c r="B331" s="205"/>
      <c r="C331" s="35"/>
      <c r="D331" s="199"/>
      <c r="E331" s="199"/>
      <c r="F331" s="35"/>
      <c r="G331" s="35"/>
      <c r="H331" s="199"/>
      <c r="I331" s="199"/>
      <c r="J331" s="35"/>
      <c r="K331" s="35"/>
      <c r="L331" s="199"/>
      <c r="M331" s="199"/>
      <c r="N331" s="35"/>
      <c r="O331" s="35"/>
      <c r="P331" s="199"/>
      <c r="Q331" s="199"/>
      <c r="R331" s="35"/>
      <c r="S331" s="35"/>
      <c r="T331" s="198"/>
      <c r="U331" s="198"/>
      <c r="V331" s="32"/>
      <c r="W331" s="35"/>
      <c r="X331" s="198"/>
      <c r="Y331" s="198"/>
      <c r="Z331" s="35"/>
    </row>
    <row r="332" spans="1:26">
      <c r="A332" s="16"/>
      <c r="B332" s="220" t="s">
        <v>62</v>
      </c>
      <c r="C332" s="44"/>
      <c r="D332" s="201" t="s">
        <v>200</v>
      </c>
      <c r="E332" s="201"/>
      <c r="F332" s="44"/>
      <c r="G332" s="44"/>
      <c r="H332" s="200">
        <v>2827</v>
      </c>
      <c r="I332" s="200"/>
      <c r="J332" s="44"/>
      <c r="K332" s="44"/>
      <c r="L332" s="200">
        <v>13109</v>
      </c>
      <c r="M332" s="200"/>
      <c r="N332" s="44"/>
      <c r="O332" s="44"/>
      <c r="P332" s="201" t="s">
        <v>200</v>
      </c>
      <c r="Q332" s="201"/>
      <c r="R332" s="44"/>
      <c r="S332" s="44"/>
      <c r="T332" s="201" t="s">
        <v>621</v>
      </c>
      <c r="U332" s="201"/>
      <c r="V332" s="191" t="s">
        <v>165</v>
      </c>
      <c r="W332" s="44"/>
      <c r="X332" s="200">
        <v>6722</v>
      </c>
      <c r="Y332" s="200"/>
      <c r="Z332" s="44"/>
    </row>
    <row r="333" spans="1:26" ht="15.75" thickBot="1">
      <c r="A333" s="16"/>
      <c r="B333" s="220"/>
      <c r="C333" s="44"/>
      <c r="D333" s="202"/>
      <c r="E333" s="202"/>
      <c r="F333" s="67"/>
      <c r="G333" s="44"/>
      <c r="H333" s="204"/>
      <c r="I333" s="204"/>
      <c r="J333" s="67"/>
      <c r="K333" s="44"/>
      <c r="L333" s="204"/>
      <c r="M333" s="204"/>
      <c r="N333" s="67"/>
      <c r="O333" s="44"/>
      <c r="P333" s="202"/>
      <c r="Q333" s="202"/>
      <c r="R333" s="67"/>
      <c r="S333" s="44"/>
      <c r="T333" s="202"/>
      <c r="U333" s="202"/>
      <c r="V333" s="203"/>
      <c r="W333" s="44"/>
      <c r="X333" s="204"/>
      <c r="Y333" s="204"/>
      <c r="Z333" s="67"/>
    </row>
    <row r="334" spans="1:26">
      <c r="A334" s="16"/>
      <c r="B334" s="231" t="s">
        <v>63</v>
      </c>
      <c r="C334" s="35"/>
      <c r="D334" s="210">
        <v>54362</v>
      </c>
      <c r="E334" s="210"/>
      <c r="F334" s="36"/>
      <c r="G334" s="35"/>
      <c r="H334" s="210">
        <v>2176999</v>
      </c>
      <c r="I334" s="210"/>
      <c r="J334" s="36"/>
      <c r="K334" s="35"/>
      <c r="L334" s="210">
        <v>1466732</v>
      </c>
      <c r="M334" s="210"/>
      <c r="N334" s="36"/>
      <c r="O334" s="35"/>
      <c r="P334" s="210">
        <v>966450</v>
      </c>
      <c r="Q334" s="210"/>
      <c r="R334" s="36"/>
      <c r="S334" s="35"/>
      <c r="T334" s="206" t="s">
        <v>622</v>
      </c>
      <c r="U334" s="206"/>
      <c r="V334" s="208" t="s">
        <v>165</v>
      </c>
      <c r="W334" s="35"/>
      <c r="X334" s="210">
        <v>629497</v>
      </c>
      <c r="Y334" s="210"/>
      <c r="Z334" s="36"/>
    </row>
    <row r="335" spans="1:26">
      <c r="A335" s="16"/>
      <c r="B335" s="231"/>
      <c r="C335" s="35"/>
      <c r="D335" s="199"/>
      <c r="E335" s="199"/>
      <c r="F335" s="35"/>
      <c r="G335" s="35"/>
      <c r="H335" s="211"/>
      <c r="I335" s="211"/>
      <c r="J335" s="212"/>
      <c r="K335" s="35"/>
      <c r="L335" s="211"/>
      <c r="M335" s="211"/>
      <c r="N335" s="212"/>
      <c r="O335" s="35"/>
      <c r="P335" s="211"/>
      <c r="Q335" s="211"/>
      <c r="R335" s="212"/>
      <c r="S335" s="35"/>
      <c r="T335" s="207"/>
      <c r="U335" s="207"/>
      <c r="V335" s="209"/>
      <c r="W335" s="35"/>
      <c r="X335" s="211"/>
      <c r="Y335" s="211"/>
      <c r="Z335" s="212"/>
    </row>
    <row r="336" spans="1:26">
      <c r="A336" s="16"/>
      <c r="B336" s="191" t="s">
        <v>64</v>
      </c>
      <c r="C336" s="44"/>
      <c r="D336" s="201" t="s">
        <v>200</v>
      </c>
      <c r="E336" s="201"/>
      <c r="F336" s="44"/>
      <c r="G336" s="44"/>
      <c r="H336" s="200">
        <v>19075</v>
      </c>
      <c r="I336" s="200"/>
      <c r="J336" s="44"/>
      <c r="K336" s="44"/>
      <c r="L336" s="200">
        <v>201307</v>
      </c>
      <c r="M336" s="200"/>
      <c r="N336" s="44"/>
      <c r="O336" s="44"/>
      <c r="P336" s="200">
        <v>178338</v>
      </c>
      <c r="Q336" s="200"/>
      <c r="R336" s="44"/>
      <c r="S336" s="44"/>
      <c r="T336" s="201" t="s">
        <v>200</v>
      </c>
      <c r="U336" s="201"/>
      <c r="V336" s="44"/>
      <c r="W336" s="44"/>
      <c r="X336" s="200">
        <v>398720</v>
      </c>
      <c r="Y336" s="200"/>
      <c r="Z336" s="44"/>
    </row>
    <row r="337" spans="1:26">
      <c r="A337" s="16"/>
      <c r="B337" s="191"/>
      <c r="C337" s="44"/>
      <c r="D337" s="201"/>
      <c r="E337" s="201"/>
      <c r="F337" s="44"/>
      <c r="G337" s="44"/>
      <c r="H337" s="200"/>
      <c r="I337" s="200"/>
      <c r="J337" s="44"/>
      <c r="K337" s="44"/>
      <c r="L337" s="200"/>
      <c r="M337" s="200"/>
      <c r="N337" s="44"/>
      <c r="O337" s="44"/>
      <c r="P337" s="200"/>
      <c r="Q337" s="200"/>
      <c r="R337" s="44"/>
      <c r="S337" s="44"/>
      <c r="T337" s="201"/>
      <c r="U337" s="201"/>
      <c r="V337" s="44"/>
      <c r="W337" s="44"/>
      <c r="X337" s="200"/>
      <c r="Y337" s="200"/>
      <c r="Z337" s="44"/>
    </row>
    <row r="338" spans="1:26">
      <c r="A338" s="16"/>
      <c r="B338" s="32" t="s">
        <v>65</v>
      </c>
      <c r="C338" s="35"/>
      <c r="D338" s="199">
        <v>22629</v>
      </c>
      <c r="E338" s="199"/>
      <c r="F338" s="35"/>
      <c r="G338" s="35"/>
      <c r="H338" s="199">
        <v>13068</v>
      </c>
      <c r="I338" s="199"/>
      <c r="J338" s="35"/>
      <c r="K338" s="35"/>
      <c r="L338" s="199">
        <v>4523</v>
      </c>
      <c r="M338" s="199"/>
      <c r="N338" s="35"/>
      <c r="O338" s="35"/>
      <c r="P338" s="199">
        <v>75499</v>
      </c>
      <c r="Q338" s="199"/>
      <c r="R338" s="35"/>
      <c r="S338" s="35"/>
      <c r="T338" s="198" t="s">
        <v>623</v>
      </c>
      <c r="U338" s="198"/>
      <c r="V338" s="32" t="s">
        <v>165</v>
      </c>
      <c r="W338" s="35"/>
      <c r="X338" s="199">
        <v>109368</v>
      </c>
      <c r="Y338" s="199"/>
      <c r="Z338" s="35"/>
    </row>
    <row r="339" spans="1:26">
      <c r="A339" s="16"/>
      <c r="B339" s="32"/>
      <c r="C339" s="35"/>
      <c r="D339" s="199"/>
      <c r="E339" s="199"/>
      <c r="F339" s="35"/>
      <c r="G339" s="35"/>
      <c r="H339" s="199"/>
      <c r="I339" s="199"/>
      <c r="J339" s="35"/>
      <c r="K339" s="35"/>
      <c r="L339" s="199"/>
      <c r="M339" s="199"/>
      <c r="N339" s="35"/>
      <c r="O339" s="35"/>
      <c r="P339" s="199"/>
      <c r="Q339" s="199"/>
      <c r="R339" s="35"/>
      <c r="S339" s="35"/>
      <c r="T339" s="198"/>
      <c r="U339" s="198"/>
      <c r="V339" s="32"/>
      <c r="W339" s="35"/>
      <c r="X339" s="199"/>
      <c r="Y339" s="199"/>
      <c r="Z339" s="35"/>
    </row>
    <row r="340" spans="1:26">
      <c r="A340" s="16"/>
      <c r="B340" s="191" t="s">
        <v>66</v>
      </c>
      <c r="C340" s="44"/>
      <c r="D340" s="201" t="s">
        <v>200</v>
      </c>
      <c r="E340" s="201"/>
      <c r="F340" s="44"/>
      <c r="G340" s="44"/>
      <c r="H340" s="200">
        <v>208085</v>
      </c>
      <c r="I340" s="200"/>
      <c r="J340" s="44"/>
      <c r="K340" s="44"/>
      <c r="L340" s="200">
        <v>38500</v>
      </c>
      <c r="M340" s="200"/>
      <c r="N340" s="44"/>
      <c r="O340" s="44"/>
      <c r="P340" s="200">
        <v>179500</v>
      </c>
      <c r="Q340" s="200"/>
      <c r="R340" s="44"/>
      <c r="S340" s="44"/>
      <c r="T340" s="201" t="s">
        <v>200</v>
      </c>
      <c r="U340" s="201"/>
      <c r="V340" s="44"/>
      <c r="W340" s="44"/>
      <c r="X340" s="200">
        <v>426085</v>
      </c>
      <c r="Y340" s="200"/>
      <c r="Z340" s="44"/>
    </row>
    <row r="341" spans="1:26">
      <c r="A341" s="16"/>
      <c r="B341" s="191"/>
      <c r="C341" s="44"/>
      <c r="D341" s="201"/>
      <c r="E341" s="201"/>
      <c r="F341" s="44"/>
      <c r="G341" s="44"/>
      <c r="H341" s="200"/>
      <c r="I341" s="200"/>
      <c r="J341" s="44"/>
      <c r="K341" s="44"/>
      <c r="L341" s="200"/>
      <c r="M341" s="200"/>
      <c r="N341" s="44"/>
      <c r="O341" s="44"/>
      <c r="P341" s="200"/>
      <c r="Q341" s="200"/>
      <c r="R341" s="44"/>
      <c r="S341" s="44"/>
      <c r="T341" s="201"/>
      <c r="U341" s="201"/>
      <c r="V341" s="44"/>
      <c r="W341" s="44"/>
      <c r="X341" s="200"/>
      <c r="Y341" s="200"/>
      <c r="Z341" s="44"/>
    </row>
    <row r="342" spans="1:26">
      <c r="A342" s="16"/>
      <c r="B342" s="32" t="s">
        <v>67</v>
      </c>
      <c r="C342" s="35"/>
      <c r="D342" s="198" t="s">
        <v>200</v>
      </c>
      <c r="E342" s="198"/>
      <c r="F342" s="35"/>
      <c r="G342" s="35"/>
      <c r="H342" s="198" t="s">
        <v>200</v>
      </c>
      <c r="I342" s="198"/>
      <c r="J342" s="35"/>
      <c r="K342" s="35"/>
      <c r="L342" s="199">
        <v>18095</v>
      </c>
      <c r="M342" s="199"/>
      <c r="N342" s="35"/>
      <c r="O342" s="35"/>
      <c r="P342" s="198" t="s">
        <v>200</v>
      </c>
      <c r="Q342" s="198"/>
      <c r="R342" s="35"/>
      <c r="S342" s="35"/>
      <c r="T342" s="198" t="s">
        <v>200</v>
      </c>
      <c r="U342" s="198"/>
      <c r="V342" s="35"/>
      <c r="W342" s="35"/>
      <c r="X342" s="199">
        <v>18095</v>
      </c>
      <c r="Y342" s="199"/>
      <c r="Z342" s="35"/>
    </row>
    <row r="343" spans="1:26">
      <c r="A343" s="16"/>
      <c r="B343" s="32"/>
      <c r="C343" s="35"/>
      <c r="D343" s="198"/>
      <c r="E343" s="198"/>
      <c r="F343" s="35"/>
      <c r="G343" s="35"/>
      <c r="H343" s="198"/>
      <c r="I343" s="198"/>
      <c r="J343" s="35"/>
      <c r="K343" s="35"/>
      <c r="L343" s="199"/>
      <c r="M343" s="199"/>
      <c r="N343" s="35"/>
      <c r="O343" s="35"/>
      <c r="P343" s="198"/>
      <c r="Q343" s="198"/>
      <c r="R343" s="35"/>
      <c r="S343" s="35"/>
      <c r="T343" s="198"/>
      <c r="U343" s="198"/>
      <c r="V343" s="35"/>
      <c r="W343" s="35"/>
      <c r="X343" s="199"/>
      <c r="Y343" s="199"/>
      <c r="Z343" s="35"/>
    </row>
    <row r="344" spans="1:26">
      <c r="A344" s="16"/>
      <c r="B344" s="191" t="s">
        <v>68</v>
      </c>
      <c r="C344" s="44"/>
      <c r="D344" s="201" t="s">
        <v>200</v>
      </c>
      <c r="E344" s="201"/>
      <c r="F344" s="44"/>
      <c r="G344" s="44"/>
      <c r="H344" s="201" t="s">
        <v>200</v>
      </c>
      <c r="I344" s="201"/>
      <c r="J344" s="44"/>
      <c r="K344" s="44"/>
      <c r="L344" s="200">
        <v>84517</v>
      </c>
      <c r="M344" s="200"/>
      <c r="N344" s="44"/>
      <c r="O344" s="44"/>
      <c r="P344" s="201">
        <v>54</v>
      </c>
      <c r="Q344" s="201"/>
      <c r="R344" s="44"/>
      <c r="S344" s="44"/>
      <c r="T344" s="201" t="s">
        <v>200</v>
      </c>
      <c r="U344" s="201"/>
      <c r="V344" s="44"/>
      <c r="W344" s="44"/>
      <c r="X344" s="200">
        <v>84571</v>
      </c>
      <c r="Y344" s="200"/>
      <c r="Z344" s="44"/>
    </row>
    <row r="345" spans="1:26">
      <c r="A345" s="16"/>
      <c r="B345" s="191"/>
      <c r="C345" s="44"/>
      <c r="D345" s="201"/>
      <c r="E345" s="201"/>
      <c r="F345" s="44"/>
      <c r="G345" s="44"/>
      <c r="H345" s="201"/>
      <c r="I345" s="201"/>
      <c r="J345" s="44"/>
      <c r="K345" s="44"/>
      <c r="L345" s="200"/>
      <c r="M345" s="200"/>
      <c r="N345" s="44"/>
      <c r="O345" s="44"/>
      <c r="P345" s="201"/>
      <c r="Q345" s="201"/>
      <c r="R345" s="44"/>
      <c r="S345" s="44"/>
      <c r="T345" s="201"/>
      <c r="U345" s="201"/>
      <c r="V345" s="44"/>
      <c r="W345" s="44"/>
      <c r="X345" s="200"/>
      <c r="Y345" s="200"/>
      <c r="Z345" s="44"/>
    </row>
    <row r="346" spans="1:26">
      <c r="A346" s="16"/>
      <c r="B346" s="32" t="s">
        <v>603</v>
      </c>
      <c r="C346" s="35"/>
      <c r="D346" s="199">
        <v>1402092</v>
      </c>
      <c r="E346" s="199"/>
      <c r="F346" s="35"/>
      <c r="G346" s="35"/>
      <c r="H346" s="199">
        <v>1085194</v>
      </c>
      <c r="I346" s="199"/>
      <c r="J346" s="35"/>
      <c r="K346" s="35"/>
      <c r="L346" s="199">
        <v>2313</v>
      </c>
      <c r="M346" s="199"/>
      <c r="N346" s="35"/>
      <c r="O346" s="35"/>
      <c r="P346" s="198" t="s">
        <v>200</v>
      </c>
      <c r="Q346" s="198"/>
      <c r="R346" s="35"/>
      <c r="S346" s="35"/>
      <c r="T346" s="198" t="s">
        <v>624</v>
      </c>
      <c r="U346" s="198"/>
      <c r="V346" s="32" t="s">
        <v>165</v>
      </c>
      <c r="W346" s="35"/>
      <c r="X346" s="198" t="s">
        <v>200</v>
      </c>
      <c r="Y346" s="198"/>
      <c r="Z346" s="35"/>
    </row>
    <row r="347" spans="1:26" ht="15.75" thickBot="1">
      <c r="A347" s="16"/>
      <c r="B347" s="32"/>
      <c r="C347" s="35"/>
      <c r="D347" s="219"/>
      <c r="E347" s="219"/>
      <c r="F347" s="50"/>
      <c r="G347" s="35"/>
      <c r="H347" s="219"/>
      <c r="I347" s="219"/>
      <c r="J347" s="50"/>
      <c r="K347" s="35"/>
      <c r="L347" s="219"/>
      <c r="M347" s="219"/>
      <c r="N347" s="50"/>
      <c r="O347" s="35"/>
      <c r="P347" s="218"/>
      <c r="Q347" s="218"/>
      <c r="R347" s="50"/>
      <c r="S347" s="35"/>
      <c r="T347" s="218"/>
      <c r="U347" s="218"/>
      <c r="V347" s="225"/>
      <c r="W347" s="35"/>
      <c r="X347" s="218"/>
      <c r="Y347" s="218"/>
      <c r="Z347" s="50"/>
    </row>
    <row r="348" spans="1:26">
      <c r="A348" s="16"/>
      <c r="B348" s="232" t="s">
        <v>69</v>
      </c>
      <c r="C348" s="44"/>
      <c r="D348" s="192" t="s">
        <v>197</v>
      </c>
      <c r="E348" s="196">
        <v>1479083</v>
      </c>
      <c r="F348" s="42"/>
      <c r="G348" s="44"/>
      <c r="H348" s="192" t="s">
        <v>197</v>
      </c>
      <c r="I348" s="196">
        <v>3502421</v>
      </c>
      <c r="J348" s="42"/>
      <c r="K348" s="44"/>
      <c r="L348" s="192" t="s">
        <v>197</v>
      </c>
      <c r="M348" s="196">
        <v>1815987</v>
      </c>
      <c r="N348" s="42"/>
      <c r="O348" s="44"/>
      <c r="P348" s="192" t="s">
        <v>197</v>
      </c>
      <c r="Q348" s="196">
        <v>1399841</v>
      </c>
      <c r="R348" s="42"/>
      <c r="S348" s="44"/>
      <c r="T348" s="192" t="s">
        <v>197</v>
      </c>
      <c r="U348" s="194" t="s">
        <v>625</v>
      </c>
      <c r="V348" s="192" t="s">
        <v>165</v>
      </c>
      <c r="W348" s="44"/>
      <c r="X348" s="192" t="s">
        <v>197</v>
      </c>
      <c r="Y348" s="196">
        <v>1666336</v>
      </c>
      <c r="Z348" s="42"/>
    </row>
    <row r="349" spans="1:26" ht="15.75" thickBot="1">
      <c r="A349" s="16"/>
      <c r="B349" s="232"/>
      <c r="C349" s="44"/>
      <c r="D349" s="222"/>
      <c r="E349" s="224"/>
      <c r="F349" s="55"/>
      <c r="G349" s="44"/>
      <c r="H349" s="222"/>
      <c r="I349" s="224"/>
      <c r="J349" s="55"/>
      <c r="K349" s="44"/>
      <c r="L349" s="222"/>
      <c r="M349" s="224"/>
      <c r="N349" s="55"/>
      <c r="O349" s="44"/>
      <c r="P349" s="222"/>
      <c r="Q349" s="224"/>
      <c r="R349" s="55"/>
      <c r="S349" s="44"/>
      <c r="T349" s="222"/>
      <c r="U349" s="223"/>
      <c r="V349" s="222"/>
      <c r="W349" s="44"/>
      <c r="X349" s="222"/>
      <c r="Y349" s="224"/>
      <c r="Z349" s="55"/>
    </row>
    <row r="350" spans="1:26" ht="15.75" thickTop="1">
      <c r="A350" s="16"/>
      <c r="B350" s="14"/>
      <c r="C350" s="14"/>
      <c r="D350" s="59"/>
      <c r="E350" s="59"/>
      <c r="F350" s="59"/>
      <c r="G350" s="14"/>
      <c r="H350" s="59"/>
      <c r="I350" s="59"/>
      <c r="J350" s="59"/>
      <c r="K350" s="14"/>
      <c r="L350" s="59"/>
      <c r="M350" s="59"/>
      <c r="N350" s="59"/>
      <c r="O350" s="14"/>
      <c r="P350" s="59"/>
      <c r="Q350" s="59"/>
      <c r="R350" s="59"/>
      <c r="S350" s="14"/>
      <c r="T350" s="59"/>
      <c r="U350" s="59"/>
      <c r="V350" s="59"/>
      <c r="W350" s="14"/>
      <c r="X350" s="59"/>
      <c r="Y350" s="59"/>
      <c r="Z350" s="59"/>
    </row>
    <row r="351" spans="1:26">
      <c r="A351" s="16"/>
      <c r="B351" s="190" t="s">
        <v>608</v>
      </c>
      <c r="C351" s="25"/>
      <c r="D351" s="44"/>
      <c r="E351" s="44"/>
      <c r="F351" s="44"/>
      <c r="G351" s="25"/>
      <c r="H351" s="44"/>
      <c r="I351" s="44"/>
      <c r="J351" s="44"/>
      <c r="K351" s="25"/>
      <c r="L351" s="44"/>
      <c r="M351" s="44"/>
      <c r="N351" s="44"/>
      <c r="O351" s="25"/>
      <c r="P351" s="44"/>
      <c r="Q351" s="44"/>
      <c r="R351" s="44"/>
      <c r="S351" s="25"/>
      <c r="T351" s="44"/>
      <c r="U351" s="44"/>
      <c r="V351" s="44"/>
      <c r="W351" s="25"/>
      <c r="X351" s="44"/>
      <c r="Y351" s="44"/>
      <c r="Z351" s="44"/>
    </row>
    <row r="352" spans="1:26">
      <c r="A352" s="16"/>
      <c r="B352" s="19" t="s">
        <v>70</v>
      </c>
      <c r="C352" s="14"/>
      <c r="D352" s="35"/>
      <c r="E352" s="35"/>
      <c r="F352" s="35"/>
      <c r="G352" s="14"/>
      <c r="H352" s="35"/>
      <c r="I352" s="35"/>
      <c r="J352" s="35"/>
      <c r="K352" s="14"/>
      <c r="L352" s="35"/>
      <c r="M352" s="35"/>
      <c r="N352" s="35"/>
      <c r="O352" s="14"/>
      <c r="P352" s="35"/>
      <c r="Q352" s="35"/>
      <c r="R352" s="35"/>
      <c r="S352" s="14"/>
      <c r="T352" s="35"/>
      <c r="U352" s="35"/>
      <c r="V352" s="35"/>
      <c r="W352" s="14"/>
      <c r="X352" s="35"/>
      <c r="Y352" s="35"/>
      <c r="Z352" s="35"/>
    </row>
    <row r="353" spans="1:26">
      <c r="A353" s="16"/>
      <c r="B353" s="220" t="s">
        <v>71</v>
      </c>
      <c r="C353" s="44"/>
      <c r="D353" s="191" t="s">
        <v>197</v>
      </c>
      <c r="E353" s="201" t="s">
        <v>200</v>
      </c>
      <c r="F353" s="44"/>
      <c r="G353" s="44"/>
      <c r="H353" s="191" t="s">
        <v>197</v>
      </c>
      <c r="I353" s="200">
        <v>1500</v>
      </c>
      <c r="J353" s="44"/>
      <c r="K353" s="44"/>
      <c r="L353" s="191" t="s">
        <v>197</v>
      </c>
      <c r="M353" s="200">
        <v>1181</v>
      </c>
      <c r="N353" s="44"/>
      <c r="O353" s="44"/>
      <c r="P353" s="191" t="s">
        <v>197</v>
      </c>
      <c r="Q353" s="200">
        <v>1488</v>
      </c>
      <c r="R353" s="44"/>
      <c r="S353" s="44"/>
      <c r="T353" s="191" t="s">
        <v>197</v>
      </c>
      <c r="U353" s="201" t="s">
        <v>200</v>
      </c>
      <c r="V353" s="44"/>
      <c r="W353" s="44"/>
      <c r="X353" s="191" t="s">
        <v>197</v>
      </c>
      <c r="Y353" s="200">
        <v>4169</v>
      </c>
      <c r="Z353" s="44"/>
    </row>
    <row r="354" spans="1:26">
      <c r="A354" s="16"/>
      <c r="B354" s="220"/>
      <c r="C354" s="44"/>
      <c r="D354" s="191"/>
      <c r="E354" s="201"/>
      <c r="F354" s="44"/>
      <c r="G354" s="44"/>
      <c r="H354" s="191"/>
      <c r="I354" s="200"/>
      <c r="J354" s="44"/>
      <c r="K354" s="44"/>
      <c r="L354" s="191"/>
      <c r="M354" s="200"/>
      <c r="N354" s="44"/>
      <c r="O354" s="44"/>
      <c r="P354" s="191"/>
      <c r="Q354" s="200"/>
      <c r="R354" s="44"/>
      <c r="S354" s="44"/>
      <c r="T354" s="191"/>
      <c r="U354" s="201"/>
      <c r="V354" s="44"/>
      <c r="W354" s="44"/>
      <c r="X354" s="191"/>
      <c r="Y354" s="200"/>
      <c r="Z354" s="44"/>
    </row>
    <row r="355" spans="1:26">
      <c r="A355" s="16"/>
      <c r="B355" s="205" t="s">
        <v>72</v>
      </c>
      <c r="C355" s="35"/>
      <c r="D355" s="199">
        <v>6358</v>
      </c>
      <c r="E355" s="199"/>
      <c r="F355" s="35"/>
      <c r="G355" s="35"/>
      <c r="H355" s="199">
        <v>6804</v>
      </c>
      <c r="I355" s="199"/>
      <c r="J355" s="35"/>
      <c r="K355" s="35"/>
      <c r="L355" s="199">
        <v>107108</v>
      </c>
      <c r="M355" s="199"/>
      <c r="N355" s="35"/>
      <c r="O355" s="35"/>
      <c r="P355" s="199">
        <v>156287</v>
      </c>
      <c r="Q355" s="199"/>
      <c r="R355" s="35"/>
      <c r="S355" s="35"/>
      <c r="T355" s="198" t="s">
        <v>200</v>
      </c>
      <c r="U355" s="198"/>
      <c r="V355" s="35"/>
      <c r="W355" s="35"/>
      <c r="X355" s="199">
        <v>276557</v>
      </c>
      <c r="Y355" s="199"/>
      <c r="Z355" s="35"/>
    </row>
    <row r="356" spans="1:26">
      <c r="A356" s="16"/>
      <c r="B356" s="205"/>
      <c r="C356" s="35"/>
      <c r="D356" s="199"/>
      <c r="E356" s="199"/>
      <c r="F356" s="35"/>
      <c r="G356" s="35"/>
      <c r="H356" s="199"/>
      <c r="I356" s="199"/>
      <c r="J356" s="35"/>
      <c r="K356" s="35"/>
      <c r="L356" s="199"/>
      <c r="M356" s="199"/>
      <c r="N356" s="35"/>
      <c r="O356" s="35"/>
      <c r="P356" s="199"/>
      <c r="Q356" s="199"/>
      <c r="R356" s="35"/>
      <c r="S356" s="35"/>
      <c r="T356" s="198"/>
      <c r="U356" s="198"/>
      <c r="V356" s="35"/>
      <c r="W356" s="35"/>
      <c r="X356" s="199"/>
      <c r="Y356" s="199"/>
      <c r="Z356" s="35"/>
    </row>
    <row r="357" spans="1:26">
      <c r="A357" s="16"/>
      <c r="B357" s="220" t="s">
        <v>73</v>
      </c>
      <c r="C357" s="44"/>
      <c r="D357" s="200">
        <v>30737</v>
      </c>
      <c r="E357" s="200"/>
      <c r="F357" s="44"/>
      <c r="G357" s="44"/>
      <c r="H357" s="200">
        <v>19660</v>
      </c>
      <c r="I357" s="200"/>
      <c r="J357" s="44"/>
      <c r="K357" s="44"/>
      <c r="L357" s="200">
        <v>56917</v>
      </c>
      <c r="M357" s="200"/>
      <c r="N357" s="44"/>
      <c r="O357" s="44"/>
      <c r="P357" s="200">
        <v>54400</v>
      </c>
      <c r="Q357" s="200"/>
      <c r="R357" s="44"/>
      <c r="S357" s="44"/>
      <c r="T357" s="201" t="s">
        <v>626</v>
      </c>
      <c r="U357" s="201"/>
      <c r="V357" s="191" t="s">
        <v>165</v>
      </c>
      <c r="W357" s="44"/>
      <c r="X357" s="200">
        <v>151482</v>
      </c>
      <c r="Y357" s="200"/>
      <c r="Z357" s="44"/>
    </row>
    <row r="358" spans="1:26">
      <c r="A358" s="16"/>
      <c r="B358" s="220"/>
      <c r="C358" s="44"/>
      <c r="D358" s="200"/>
      <c r="E358" s="200"/>
      <c r="F358" s="44"/>
      <c r="G358" s="44"/>
      <c r="H358" s="200"/>
      <c r="I358" s="200"/>
      <c r="J358" s="44"/>
      <c r="K358" s="44"/>
      <c r="L358" s="200"/>
      <c r="M358" s="200"/>
      <c r="N358" s="44"/>
      <c r="O358" s="44"/>
      <c r="P358" s="200"/>
      <c r="Q358" s="200"/>
      <c r="R358" s="44"/>
      <c r="S358" s="44"/>
      <c r="T358" s="201"/>
      <c r="U358" s="201"/>
      <c r="V358" s="191"/>
      <c r="W358" s="44"/>
      <c r="X358" s="200"/>
      <c r="Y358" s="200"/>
      <c r="Z358" s="44"/>
    </row>
    <row r="359" spans="1:26">
      <c r="A359" s="16"/>
      <c r="B359" s="205" t="s">
        <v>74</v>
      </c>
      <c r="C359" s="35"/>
      <c r="D359" s="199">
        <v>906543</v>
      </c>
      <c r="E359" s="199"/>
      <c r="F359" s="35"/>
      <c r="G359" s="35"/>
      <c r="H359" s="199">
        <v>1573846</v>
      </c>
      <c r="I359" s="199"/>
      <c r="J359" s="35"/>
      <c r="K359" s="35"/>
      <c r="L359" s="199">
        <v>1178026</v>
      </c>
      <c r="M359" s="199"/>
      <c r="N359" s="35"/>
      <c r="O359" s="35"/>
      <c r="P359" s="199">
        <v>366399</v>
      </c>
      <c r="Q359" s="199"/>
      <c r="R359" s="35"/>
      <c r="S359" s="35"/>
      <c r="T359" s="198" t="s">
        <v>620</v>
      </c>
      <c r="U359" s="198"/>
      <c r="V359" s="32" t="s">
        <v>165</v>
      </c>
      <c r="W359" s="35"/>
      <c r="X359" s="46" t="s">
        <v>200</v>
      </c>
      <c r="Y359" s="46"/>
      <c r="Z359" s="35"/>
    </row>
    <row r="360" spans="1:26" ht="15.75" thickBot="1">
      <c r="A360" s="16"/>
      <c r="B360" s="205"/>
      <c r="C360" s="35"/>
      <c r="D360" s="219"/>
      <c r="E360" s="219"/>
      <c r="F360" s="50"/>
      <c r="G360" s="35"/>
      <c r="H360" s="219"/>
      <c r="I360" s="219"/>
      <c r="J360" s="50"/>
      <c r="K360" s="35"/>
      <c r="L360" s="219"/>
      <c r="M360" s="219"/>
      <c r="N360" s="50"/>
      <c r="O360" s="35"/>
      <c r="P360" s="219"/>
      <c r="Q360" s="219"/>
      <c r="R360" s="50"/>
      <c r="S360" s="35"/>
      <c r="T360" s="218"/>
      <c r="U360" s="218"/>
      <c r="V360" s="225"/>
      <c r="W360" s="35"/>
      <c r="X360" s="47"/>
      <c r="Y360" s="47"/>
      <c r="Z360" s="50"/>
    </row>
    <row r="361" spans="1:26">
      <c r="A361" s="16"/>
      <c r="B361" s="221" t="s">
        <v>75</v>
      </c>
      <c r="C361" s="44"/>
      <c r="D361" s="196">
        <v>943638</v>
      </c>
      <c r="E361" s="196"/>
      <c r="F361" s="42"/>
      <c r="G361" s="44"/>
      <c r="H361" s="196">
        <v>1601810</v>
      </c>
      <c r="I361" s="196"/>
      <c r="J361" s="42"/>
      <c r="K361" s="44"/>
      <c r="L361" s="196">
        <v>1343232</v>
      </c>
      <c r="M361" s="196"/>
      <c r="N361" s="42"/>
      <c r="O361" s="44"/>
      <c r="P361" s="196">
        <v>578574</v>
      </c>
      <c r="Q361" s="196"/>
      <c r="R361" s="42"/>
      <c r="S361" s="44"/>
      <c r="T361" s="194" t="s">
        <v>622</v>
      </c>
      <c r="U361" s="194"/>
      <c r="V361" s="192" t="s">
        <v>165</v>
      </c>
      <c r="W361" s="44"/>
      <c r="X361" s="196">
        <v>432208</v>
      </c>
      <c r="Y361" s="196"/>
      <c r="Z361" s="42"/>
    </row>
    <row r="362" spans="1:26">
      <c r="A362" s="16"/>
      <c r="B362" s="221"/>
      <c r="C362" s="44"/>
      <c r="D362" s="200"/>
      <c r="E362" s="200"/>
      <c r="F362" s="44"/>
      <c r="G362" s="44"/>
      <c r="H362" s="197"/>
      <c r="I362" s="197"/>
      <c r="J362" s="43"/>
      <c r="K362" s="44"/>
      <c r="L362" s="197"/>
      <c r="M362" s="197"/>
      <c r="N362" s="43"/>
      <c r="O362" s="44"/>
      <c r="P362" s="197"/>
      <c r="Q362" s="197"/>
      <c r="R362" s="43"/>
      <c r="S362" s="44"/>
      <c r="T362" s="195"/>
      <c r="U362" s="195"/>
      <c r="V362" s="193"/>
      <c r="W362" s="44"/>
      <c r="X362" s="197"/>
      <c r="Y362" s="197"/>
      <c r="Z362" s="43"/>
    </row>
    <row r="363" spans="1:26">
      <c r="A363" s="16"/>
      <c r="B363" s="32" t="s">
        <v>76</v>
      </c>
      <c r="C363" s="35"/>
      <c r="D363" s="199">
        <v>167006</v>
      </c>
      <c r="E363" s="199"/>
      <c r="F363" s="35"/>
      <c r="G363" s="35"/>
      <c r="H363" s="199">
        <v>421749</v>
      </c>
      <c r="I363" s="199"/>
      <c r="J363" s="35"/>
      <c r="K363" s="35"/>
      <c r="L363" s="199">
        <v>41159</v>
      </c>
      <c r="M363" s="199"/>
      <c r="N363" s="35"/>
      <c r="O363" s="35"/>
      <c r="P363" s="199">
        <v>5190</v>
      </c>
      <c r="Q363" s="199"/>
      <c r="R363" s="35"/>
      <c r="S363" s="35"/>
      <c r="T363" s="198" t="s">
        <v>200</v>
      </c>
      <c r="U363" s="198"/>
      <c r="V363" s="35"/>
      <c r="W363" s="35"/>
      <c r="X363" s="199">
        <v>635104</v>
      </c>
      <c r="Y363" s="199"/>
      <c r="Z363" s="35"/>
    </row>
    <row r="364" spans="1:26">
      <c r="A364" s="16"/>
      <c r="B364" s="32"/>
      <c r="C364" s="35"/>
      <c r="D364" s="199"/>
      <c r="E364" s="199"/>
      <c r="F364" s="35"/>
      <c r="G364" s="35"/>
      <c r="H364" s="199"/>
      <c r="I364" s="199"/>
      <c r="J364" s="35"/>
      <c r="K364" s="35"/>
      <c r="L364" s="199"/>
      <c r="M364" s="199"/>
      <c r="N364" s="35"/>
      <c r="O364" s="35"/>
      <c r="P364" s="199"/>
      <c r="Q364" s="199"/>
      <c r="R364" s="35"/>
      <c r="S364" s="35"/>
      <c r="T364" s="198"/>
      <c r="U364" s="198"/>
      <c r="V364" s="35"/>
      <c r="W364" s="35"/>
      <c r="X364" s="199"/>
      <c r="Y364" s="199"/>
      <c r="Z364" s="35"/>
    </row>
    <row r="365" spans="1:26">
      <c r="A365" s="16"/>
      <c r="B365" s="191" t="s">
        <v>77</v>
      </c>
      <c r="C365" s="44"/>
      <c r="D365" s="200">
        <v>14724</v>
      </c>
      <c r="E365" s="200"/>
      <c r="F365" s="44"/>
      <c r="G365" s="44"/>
      <c r="H365" s="200">
        <v>2663</v>
      </c>
      <c r="I365" s="200"/>
      <c r="J365" s="44"/>
      <c r="K365" s="44"/>
      <c r="L365" s="201" t="s">
        <v>200</v>
      </c>
      <c r="M365" s="201"/>
      <c r="N365" s="44"/>
      <c r="O365" s="44"/>
      <c r="P365" s="200">
        <v>61115</v>
      </c>
      <c r="Q365" s="200"/>
      <c r="R365" s="44"/>
      <c r="S365" s="44"/>
      <c r="T365" s="201" t="s">
        <v>200</v>
      </c>
      <c r="U365" s="201"/>
      <c r="V365" s="44"/>
      <c r="W365" s="44"/>
      <c r="X365" s="200">
        <v>78502</v>
      </c>
      <c r="Y365" s="200"/>
      <c r="Z365" s="44"/>
    </row>
    <row r="366" spans="1:26">
      <c r="A366" s="16"/>
      <c r="B366" s="191"/>
      <c r="C366" s="44"/>
      <c r="D366" s="200"/>
      <c r="E366" s="200"/>
      <c r="F366" s="44"/>
      <c r="G366" s="44"/>
      <c r="H366" s="200"/>
      <c r="I366" s="200"/>
      <c r="J366" s="44"/>
      <c r="K366" s="44"/>
      <c r="L366" s="201"/>
      <c r="M366" s="201"/>
      <c r="N366" s="44"/>
      <c r="O366" s="44"/>
      <c r="P366" s="200"/>
      <c r="Q366" s="200"/>
      <c r="R366" s="44"/>
      <c r="S366" s="44"/>
      <c r="T366" s="201"/>
      <c r="U366" s="201"/>
      <c r="V366" s="44"/>
      <c r="W366" s="44"/>
      <c r="X366" s="200"/>
      <c r="Y366" s="200"/>
      <c r="Z366" s="44"/>
    </row>
    <row r="367" spans="1:26">
      <c r="A367" s="16"/>
      <c r="B367" s="32" t="s">
        <v>78</v>
      </c>
      <c r="C367" s="35"/>
      <c r="D367" s="198" t="s">
        <v>200</v>
      </c>
      <c r="E367" s="198"/>
      <c r="F367" s="35"/>
      <c r="G367" s="35"/>
      <c r="H367" s="198" t="s">
        <v>200</v>
      </c>
      <c r="I367" s="198"/>
      <c r="J367" s="35"/>
      <c r="K367" s="35"/>
      <c r="L367" s="198" t="s">
        <v>200</v>
      </c>
      <c r="M367" s="198"/>
      <c r="N367" s="35"/>
      <c r="O367" s="35"/>
      <c r="P367" s="199">
        <v>2757</v>
      </c>
      <c r="Q367" s="199"/>
      <c r="R367" s="35"/>
      <c r="S367" s="35"/>
      <c r="T367" s="198" t="s">
        <v>200</v>
      </c>
      <c r="U367" s="198"/>
      <c r="V367" s="35"/>
      <c r="W367" s="35"/>
      <c r="X367" s="199">
        <v>2757</v>
      </c>
      <c r="Y367" s="199"/>
      <c r="Z367" s="35"/>
    </row>
    <row r="368" spans="1:26">
      <c r="A368" s="16"/>
      <c r="B368" s="32"/>
      <c r="C368" s="35"/>
      <c r="D368" s="198"/>
      <c r="E368" s="198"/>
      <c r="F368" s="35"/>
      <c r="G368" s="35"/>
      <c r="H368" s="198"/>
      <c r="I368" s="198"/>
      <c r="J368" s="35"/>
      <c r="K368" s="35"/>
      <c r="L368" s="198"/>
      <c r="M368" s="198"/>
      <c r="N368" s="35"/>
      <c r="O368" s="35"/>
      <c r="P368" s="199"/>
      <c r="Q368" s="199"/>
      <c r="R368" s="35"/>
      <c r="S368" s="35"/>
      <c r="T368" s="198"/>
      <c r="U368" s="198"/>
      <c r="V368" s="35"/>
      <c r="W368" s="35"/>
      <c r="X368" s="199"/>
      <c r="Y368" s="199"/>
      <c r="Z368" s="35"/>
    </row>
    <row r="369" spans="1:27">
      <c r="A369" s="16"/>
      <c r="B369" s="191" t="s">
        <v>79</v>
      </c>
      <c r="C369" s="44"/>
      <c r="D369" s="201">
        <v>235</v>
      </c>
      <c r="E369" s="201"/>
      <c r="F369" s="44"/>
      <c r="G369" s="44"/>
      <c r="H369" s="200">
        <v>66150</v>
      </c>
      <c r="I369" s="200"/>
      <c r="J369" s="44"/>
      <c r="K369" s="44"/>
      <c r="L369" s="200">
        <v>45943</v>
      </c>
      <c r="M369" s="200"/>
      <c r="N369" s="44"/>
      <c r="O369" s="44"/>
      <c r="P369" s="201" t="s">
        <v>200</v>
      </c>
      <c r="Q369" s="201"/>
      <c r="R369" s="44"/>
      <c r="S369" s="44"/>
      <c r="T369" s="201" t="s">
        <v>623</v>
      </c>
      <c r="U369" s="201"/>
      <c r="V369" s="191" t="s">
        <v>165</v>
      </c>
      <c r="W369" s="44"/>
      <c r="X369" s="200">
        <v>105977</v>
      </c>
      <c r="Y369" s="200"/>
      <c r="Z369" s="44"/>
    </row>
    <row r="370" spans="1:27">
      <c r="A370" s="16"/>
      <c r="B370" s="191"/>
      <c r="C370" s="44"/>
      <c r="D370" s="201"/>
      <c r="E370" s="201"/>
      <c r="F370" s="44"/>
      <c r="G370" s="44"/>
      <c r="H370" s="200"/>
      <c r="I370" s="200"/>
      <c r="J370" s="44"/>
      <c r="K370" s="44"/>
      <c r="L370" s="200"/>
      <c r="M370" s="200"/>
      <c r="N370" s="44"/>
      <c r="O370" s="44"/>
      <c r="P370" s="201"/>
      <c r="Q370" s="201"/>
      <c r="R370" s="44"/>
      <c r="S370" s="44"/>
      <c r="T370" s="201"/>
      <c r="U370" s="201"/>
      <c r="V370" s="191"/>
      <c r="W370" s="44"/>
      <c r="X370" s="200"/>
      <c r="Y370" s="200"/>
      <c r="Z370" s="44"/>
    </row>
    <row r="371" spans="1:27">
      <c r="A371" s="16"/>
      <c r="B371" s="32" t="s">
        <v>80</v>
      </c>
      <c r="C371" s="35"/>
      <c r="D371" s="199">
        <v>1983</v>
      </c>
      <c r="E371" s="199"/>
      <c r="F371" s="35"/>
      <c r="G371" s="35"/>
      <c r="H371" s="199">
        <v>7957</v>
      </c>
      <c r="I371" s="199"/>
      <c r="J371" s="35"/>
      <c r="K371" s="35"/>
      <c r="L371" s="199">
        <v>8831</v>
      </c>
      <c r="M371" s="199"/>
      <c r="N371" s="35"/>
      <c r="O371" s="35"/>
      <c r="P371" s="199">
        <v>41520</v>
      </c>
      <c r="Q371" s="199"/>
      <c r="R371" s="35"/>
      <c r="S371" s="35"/>
      <c r="T371" s="198" t="s">
        <v>200</v>
      </c>
      <c r="U371" s="198"/>
      <c r="V371" s="35"/>
      <c r="W371" s="35"/>
      <c r="X371" s="199">
        <v>60291</v>
      </c>
      <c r="Y371" s="199"/>
      <c r="Z371" s="35"/>
    </row>
    <row r="372" spans="1:27" ht="15.75" thickBot="1">
      <c r="A372" s="16"/>
      <c r="B372" s="32"/>
      <c r="C372" s="35"/>
      <c r="D372" s="219"/>
      <c r="E372" s="219"/>
      <c r="F372" s="50"/>
      <c r="G372" s="35"/>
      <c r="H372" s="219"/>
      <c r="I372" s="219"/>
      <c r="J372" s="50"/>
      <c r="K372" s="35"/>
      <c r="L372" s="219"/>
      <c r="M372" s="219"/>
      <c r="N372" s="50"/>
      <c r="O372" s="35"/>
      <c r="P372" s="219"/>
      <c r="Q372" s="219"/>
      <c r="R372" s="50"/>
      <c r="S372" s="35"/>
      <c r="T372" s="218"/>
      <c r="U372" s="218"/>
      <c r="V372" s="50"/>
      <c r="W372" s="35"/>
      <c r="X372" s="219"/>
      <c r="Y372" s="219"/>
      <c r="Z372" s="50"/>
    </row>
    <row r="373" spans="1:27">
      <c r="A373" s="16"/>
      <c r="B373" s="221" t="s">
        <v>82</v>
      </c>
      <c r="C373" s="44"/>
      <c r="D373" s="196">
        <v>1127586</v>
      </c>
      <c r="E373" s="196"/>
      <c r="F373" s="42"/>
      <c r="G373" s="44"/>
      <c r="H373" s="196">
        <v>2100329</v>
      </c>
      <c r="I373" s="196"/>
      <c r="J373" s="42"/>
      <c r="K373" s="44"/>
      <c r="L373" s="196">
        <v>1439165</v>
      </c>
      <c r="M373" s="196"/>
      <c r="N373" s="42"/>
      <c r="O373" s="44"/>
      <c r="P373" s="196">
        <v>689156</v>
      </c>
      <c r="Q373" s="196"/>
      <c r="R373" s="42"/>
      <c r="S373" s="44"/>
      <c r="T373" s="194" t="s">
        <v>627</v>
      </c>
      <c r="U373" s="194"/>
      <c r="V373" s="192" t="s">
        <v>165</v>
      </c>
      <c r="W373" s="44"/>
      <c r="X373" s="196">
        <v>1314839</v>
      </c>
      <c r="Y373" s="196"/>
      <c r="Z373" s="42"/>
    </row>
    <row r="374" spans="1:27" ht="15.75" thickBot="1">
      <c r="A374" s="16"/>
      <c r="B374" s="221"/>
      <c r="C374" s="44"/>
      <c r="D374" s="204"/>
      <c r="E374" s="204"/>
      <c r="F374" s="67"/>
      <c r="G374" s="44"/>
      <c r="H374" s="204"/>
      <c r="I374" s="204"/>
      <c r="J374" s="67"/>
      <c r="K374" s="44"/>
      <c r="L374" s="204"/>
      <c r="M374" s="204"/>
      <c r="N374" s="67"/>
      <c r="O374" s="44"/>
      <c r="P374" s="204"/>
      <c r="Q374" s="204"/>
      <c r="R374" s="67"/>
      <c r="S374" s="44"/>
      <c r="T374" s="202"/>
      <c r="U374" s="202"/>
      <c r="V374" s="203"/>
      <c r="W374" s="44"/>
      <c r="X374" s="204"/>
      <c r="Y374" s="204"/>
      <c r="Z374" s="67"/>
    </row>
    <row r="375" spans="1:27">
      <c r="A375" s="16"/>
      <c r="B375" s="32" t="s">
        <v>83</v>
      </c>
      <c r="C375" s="35"/>
      <c r="D375" s="229"/>
      <c r="E375" s="229"/>
      <c r="F375" s="229"/>
      <c r="G375" s="35"/>
      <c r="H375" s="229"/>
      <c r="I375" s="229"/>
      <c r="J375" s="229"/>
      <c r="K375" s="35"/>
      <c r="L375" s="229"/>
      <c r="M375" s="229"/>
      <c r="N375" s="229"/>
      <c r="O375" s="35"/>
      <c r="P375" s="229"/>
      <c r="Q375" s="229"/>
      <c r="R375" s="229"/>
      <c r="S375" s="35"/>
      <c r="T375" s="229"/>
      <c r="U375" s="229"/>
      <c r="V375" s="229"/>
      <c r="W375" s="35"/>
      <c r="X375" s="229"/>
      <c r="Y375" s="229"/>
      <c r="Z375" s="229"/>
    </row>
    <row r="376" spans="1:27">
      <c r="A376" s="16"/>
      <c r="B376" s="32"/>
      <c r="C376" s="35"/>
      <c r="D376" s="228"/>
      <c r="E376" s="228"/>
      <c r="F376" s="228"/>
      <c r="G376" s="35"/>
      <c r="H376" s="228"/>
      <c r="I376" s="228"/>
      <c r="J376" s="228"/>
      <c r="K376" s="35"/>
      <c r="L376" s="228"/>
      <c r="M376" s="228"/>
      <c r="N376" s="228"/>
      <c r="O376" s="35"/>
      <c r="P376" s="228"/>
      <c r="Q376" s="228"/>
      <c r="R376" s="228"/>
      <c r="S376" s="35"/>
      <c r="T376" s="228"/>
      <c r="U376" s="228"/>
      <c r="V376" s="228"/>
      <c r="W376" s="35"/>
      <c r="X376" s="228"/>
      <c r="Y376" s="228"/>
      <c r="Z376" s="228"/>
    </row>
    <row r="377" spans="1:27">
      <c r="A377" s="16"/>
      <c r="B377" s="220" t="s">
        <v>90</v>
      </c>
      <c r="C377" s="44"/>
      <c r="D377" s="200">
        <v>351497</v>
      </c>
      <c r="E377" s="200"/>
      <c r="F377" s="44"/>
      <c r="G377" s="44"/>
      <c r="H377" s="200">
        <v>1402092</v>
      </c>
      <c r="I377" s="200"/>
      <c r="J377" s="44"/>
      <c r="K377" s="44"/>
      <c r="L377" s="200">
        <v>376822</v>
      </c>
      <c r="M377" s="200"/>
      <c r="N377" s="44"/>
      <c r="O377" s="44"/>
      <c r="P377" s="200">
        <v>710685</v>
      </c>
      <c r="Q377" s="200"/>
      <c r="R377" s="44"/>
      <c r="S377" s="44"/>
      <c r="T377" s="201" t="s">
        <v>624</v>
      </c>
      <c r="U377" s="201"/>
      <c r="V377" s="191" t="s">
        <v>165</v>
      </c>
      <c r="W377" s="44"/>
      <c r="X377" s="200">
        <v>351497</v>
      </c>
      <c r="Y377" s="200"/>
      <c r="Z377" s="44"/>
    </row>
    <row r="378" spans="1:27" ht="15.75" thickBot="1">
      <c r="A378" s="16"/>
      <c r="B378" s="220"/>
      <c r="C378" s="44"/>
      <c r="D378" s="204"/>
      <c r="E378" s="204"/>
      <c r="F378" s="67"/>
      <c r="G378" s="44"/>
      <c r="H378" s="204"/>
      <c r="I378" s="204"/>
      <c r="J378" s="67"/>
      <c r="K378" s="44"/>
      <c r="L378" s="204"/>
      <c r="M378" s="204"/>
      <c r="N378" s="67"/>
      <c r="O378" s="44"/>
      <c r="P378" s="204"/>
      <c r="Q378" s="204"/>
      <c r="R378" s="67"/>
      <c r="S378" s="44"/>
      <c r="T378" s="202"/>
      <c r="U378" s="202"/>
      <c r="V378" s="203"/>
      <c r="W378" s="44"/>
      <c r="X378" s="204"/>
      <c r="Y378" s="204"/>
      <c r="Z378" s="67"/>
    </row>
    <row r="379" spans="1:27">
      <c r="A379" s="16"/>
      <c r="B379" s="205" t="s">
        <v>91</v>
      </c>
      <c r="C379" s="35"/>
      <c r="D379" s="208" t="s">
        <v>197</v>
      </c>
      <c r="E379" s="210">
        <v>1479083</v>
      </c>
      <c r="F379" s="36"/>
      <c r="G379" s="35"/>
      <c r="H379" s="208" t="s">
        <v>197</v>
      </c>
      <c r="I379" s="210">
        <v>3502421</v>
      </c>
      <c r="J379" s="36"/>
      <c r="K379" s="35"/>
      <c r="L379" s="208" t="s">
        <v>197</v>
      </c>
      <c r="M379" s="210">
        <v>1815987</v>
      </c>
      <c r="N379" s="36"/>
      <c r="O379" s="35"/>
      <c r="P379" s="208" t="s">
        <v>197</v>
      </c>
      <c r="Q379" s="210">
        <v>1399841</v>
      </c>
      <c r="R379" s="36"/>
      <c r="S379" s="35"/>
      <c r="T379" s="208" t="s">
        <v>197</v>
      </c>
      <c r="U379" s="206" t="s">
        <v>625</v>
      </c>
      <c r="V379" s="208" t="s">
        <v>165</v>
      </c>
      <c r="W379" s="35"/>
      <c r="X379" s="208" t="s">
        <v>197</v>
      </c>
      <c r="Y379" s="210">
        <v>1666336</v>
      </c>
      <c r="Z379" s="36"/>
    </row>
    <row r="380" spans="1:27" ht="15.75" thickBot="1">
      <c r="A380" s="16"/>
      <c r="B380" s="205"/>
      <c r="C380" s="35"/>
      <c r="D380" s="213"/>
      <c r="E380" s="215"/>
      <c r="F380" s="72"/>
      <c r="G380" s="35"/>
      <c r="H380" s="213"/>
      <c r="I380" s="215"/>
      <c r="J380" s="72"/>
      <c r="K380" s="35"/>
      <c r="L380" s="213"/>
      <c r="M380" s="215"/>
      <c r="N380" s="72"/>
      <c r="O380" s="35"/>
      <c r="P380" s="213"/>
      <c r="Q380" s="215"/>
      <c r="R380" s="72"/>
      <c r="S380" s="35"/>
      <c r="T380" s="213"/>
      <c r="U380" s="214"/>
      <c r="V380" s="213"/>
      <c r="W380" s="35"/>
      <c r="X380" s="213"/>
      <c r="Y380" s="215"/>
      <c r="Z380" s="72"/>
    </row>
    <row r="381" spans="1:27" ht="15.75" thickTop="1">
      <c r="A381" s="16"/>
      <c r="B381" s="233"/>
      <c r="C381" s="233"/>
      <c r="D381" s="233"/>
      <c r="E381" s="233"/>
      <c r="F381" s="233"/>
      <c r="G381" s="233"/>
      <c r="H381" s="233"/>
      <c r="I381" s="233"/>
      <c r="J381" s="233"/>
      <c r="K381" s="233"/>
      <c r="L381" s="233"/>
      <c r="M381" s="233"/>
      <c r="N381" s="233"/>
      <c r="O381" s="233"/>
      <c r="P381" s="233"/>
      <c r="Q381" s="233"/>
      <c r="R381" s="233"/>
      <c r="S381" s="233"/>
      <c r="T381" s="233"/>
      <c r="U381" s="233"/>
      <c r="V381" s="233"/>
      <c r="W381" s="233"/>
      <c r="X381" s="233"/>
      <c r="Y381" s="233"/>
      <c r="Z381" s="233"/>
      <c r="AA381" s="233"/>
    </row>
    <row r="382" spans="1:27">
      <c r="A382" s="16"/>
      <c r="B382" s="233"/>
      <c r="C382" s="233"/>
      <c r="D382" s="233"/>
      <c r="E382" s="233"/>
      <c r="F382" s="233"/>
      <c r="G382" s="233"/>
      <c r="H382" s="233"/>
      <c r="I382" s="233"/>
      <c r="J382" s="233"/>
      <c r="K382" s="233"/>
      <c r="L382" s="233"/>
      <c r="M382" s="233"/>
      <c r="N382" s="233"/>
      <c r="O382" s="233"/>
      <c r="P382" s="233"/>
      <c r="Q382" s="233"/>
      <c r="R382" s="233"/>
      <c r="S382" s="233"/>
      <c r="T382" s="233"/>
      <c r="U382" s="233"/>
      <c r="V382" s="233"/>
      <c r="W382" s="233"/>
      <c r="X382" s="233"/>
      <c r="Y382" s="233"/>
      <c r="Z382" s="233"/>
      <c r="AA382" s="233"/>
    </row>
    <row r="383" spans="1:27">
      <c r="A383" s="16"/>
      <c r="B383" s="233"/>
      <c r="C383" s="233"/>
      <c r="D383" s="233"/>
      <c r="E383" s="233"/>
      <c r="F383" s="233"/>
      <c r="G383" s="233"/>
      <c r="H383" s="233"/>
      <c r="I383" s="233"/>
      <c r="J383" s="233"/>
      <c r="K383" s="233"/>
      <c r="L383" s="233"/>
      <c r="M383" s="233"/>
      <c r="N383" s="233"/>
      <c r="O383" s="233"/>
      <c r="P383" s="233"/>
      <c r="Q383" s="233"/>
      <c r="R383" s="233"/>
      <c r="S383" s="233"/>
      <c r="T383" s="233"/>
      <c r="U383" s="233"/>
      <c r="V383" s="233"/>
      <c r="W383" s="233"/>
      <c r="X383" s="233"/>
      <c r="Y383" s="233"/>
      <c r="Z383" s="233"/>
      <c r="AA383" s="233"/>
    </row>
    <row r="384" spans="1:27">
      <c r="A384" s="16"/>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c r="A385" s="16"/>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c r="A386" s="16"/>
      <c r="B386" s="33" t="s">
        <v>496</v>
      </c>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c r="A387" s="16"/>
      <c r="B387" s="33" t="s">
        <v>628</v>
      </c>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c r="A388" s="16"/>
      <c r="B388" s="33" t="s">
        <v>629</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c r="A389" s="16"/>
      <c r="B389" s="32" t="s">
        <v>499</v>
      </c>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c r="A390" s="16"/>
      <c r="B390" s="14"/>
      <c r="C390" s="14"/>
      <c r="D390" s="33" t="s">
        <v>500</v>
      </c>
      <c r="E390" s="33"/>
      <c r="F390" s="33"/>
      <c r="G390" s="14"/>
      <c r="H390" s="33" t="s">
        <v>501</v>
      </c>
      <c r="I390" s="33"/>
      <c r="J390" s="33"/>
      <c r="K390" s="14"/>
      <c r="L390" s="33" t="s">
        <v>502</v>
      </c>
      <c r="M390" s="33"/>
      <c r="N390" s="33"/>
      <c r="O390" s="14"/>
      <c r="P390" s="33" t="s">
        <v>503</v>
      </c>
      <c r="Q390" s="33"/>
      <c r="R390" s="33"/>
      <c r="S390" s="14"/>
      <c r="T390" s="33" t="s">
        <v>504</v>
      </c>
      <c r="U390" s="33"/>
      <c r="V390" s="33"/>
      <c r="W390" s="14"/>
      <c r="X390" s="33" t="s">
        <v>505</v>
      </c>
      <c r="Y390" s="33"/>
      <c r="Z390" s="33"/>
    </row>
    <row r="391" spans="1:26" ht="15.75" thickBot="1">
      <c r="A391" s="16"/>
      <c r="B391" s="14"/>
      <c r="C391" s="14"/>
      <c r="D391" s="31" t="s">
        <v>599</v>
      </c>
      <c r="E391" s="31"/>
      <c r="F391" s="31"/>
      <c r="G391" s="14"/>
      <c r="H391" s="31" t="s">
        <v>599</v>
      </c>
      <c r="I391" s="31"/>
      <c r="J391" s="31"/>
      <c r="K391" s="14"/>
      <c r="L391" s="31" t="s">
        <v>507</v>
      </c>
      <c r="M391" s="31"/>
      <c r="N391" s="31"/>
      <c r="O391" s="14"/>
      <c r="P391" s="31" t="s">
        <v>507</v>
      </c>
      <c r="Q391" s="31"/>
      <c r="R391" s="31"/>
      <c r="S391" s="14"/>
      <c r="T391" s="31" t="s">
        <v>508</v>
      </c>
      <c r="U391" s="31"/>
      <c r="V391" s="31"/>
      <c r="W391" s="14"/>
      <c r="X391" s="31" t="s">
        <v>509</v>
      </c>
      <c r="Y391" s="31"/>
      <c r="Z391" s="31"/>
    </row>
    <row r="392" spans="1:26">
      <c r="A392" s="16"/>
      <c r="B392" s="19" t="s">
        <v>630</v>
      </c>
      <c r="C392" s="14"/>
      <c r="D392" s="36"/>
      <c r="E392" s="36"/>
      <c r="F392" s="36"/>
      <c r="G392" s="14"/>
      <c r="H392" s="36"/>
      <c r="I392" s="36"/>
      <c r="J392" s="36"/>
      <c r="K392" s="14"/>
      <c r="L392" s="36"/>
      <c r="M392" s="36"/>
      <c r="N392" s="36"/>
      <c r="O392" s="14"/>
      <c r="P392" s="36"/>
      <c r="Q392" s="36"/>
      <c r="R392" s="36"/>
      <c r="S392" s="14"/>
      <c r="T392" s="36"/>
      <c r="U392" s="36"/>
      <c r="V392" s="36"/>
      <c r="W392" s="14"/>
      <c r="X392" s="36"/>
      <c r="Y392" s="36"/>
      <c r="Z392" s="36"/>
    </row>
    <row r="393" spans="1:26">
      <c r="A393" s="16"/>
      <c r="B393" s="221" t="s">
        <v>107</v>
      </c>
      <c r="C393" s="44"/>
      <c r="D393" s="191" t="s">
        <v>197</v>
      </c>
      <c r="E393" s="201" t="s">
        <v>631</v>
      </c>
      <c r="F393" s="191" t="s">
        <v>165</v>
      </c>
      <c r="G393" s="44"/>
      <c r="H393" s="191" t="s">
        <v>197</v>
      </c>
      <c r="I393" s="200">
        <v>221186</v>
      </c>
      <c r="J393" s="44"/>
      <c r="K393" s="44"/>
      <c r="L393" s="191" t="s">
        <v>197</v>
      </c>
      <c r="M393" s="201" t="s">
        <v>632</v>
      </c>
      <c r="N393" s="191" t="s">
        <v>165</v>
      </c>
      <c r="O393" s="44"/>
      <c r="P393" s="191" t="s">
        <v>197</v>
      </c>
      <c r="Q393" s="200">
        <v>1055</v>
      </c>
      <c r="R393" s="44"/>
      <c r="S393" s="44"/>
      <c r="T393" s="191" t="s">
        <v>197</v>
      </c>
      <c r="U393" s="201" t="s">
        <v>200</v>
      </c>
      <c r="V393" s="44"/>
      <c r="W393" s="44"/>
      <c r="X393" s="191" t="s">
        <v>197</v>
      </c>
      <c r="Y393" s="201" t="s">
        <v>633</v>
      </c>
      <c r="Z393" s="191" t="s">
        <v>165</v>
      </c>
    </row>
    <row r="394" spans="1:26" ht="15.75" thickBot="1">
      <c r="A394" s="16"/>
      <c r="B394" s="221"/>
      <c r="C394" s="44"/>
      <c r="D394" s="203"/>
      <c r="E394" s="202"/>
      <c r="F394" s="203"/>
      <c r="G394" s="44"/>
      <c r="H394" s="203"/>
      <c r="I394" s="204"/>
      <c r="J394" s="67"/>
      <c r="K394" s="44"/>
      <c r="L394" s="203"/>
      <c r="M394" s="202"/>
      <c r="N394" s="203"/>
      <c r="O394" s="44"/>
      <c r="P394" s="203"/>
      <c r="Q394" s="204"/>
      <c r="R394" s="67"/>
      <c r="S394" s="44"/>
      <c r="T394" s="203"/>
      <c r="U394" s="202"/>
      <c r="V394" s="67"/>
      <c r="W394" s="44"/>
      <c r="X394" s="203"/>
      <c r="Y394" s="202"/>
      <c r="Z394" s="203"/>
    </row>
    <row r="395" spans="1:26">
      <c r="A395" s="16"/>
      <c r="B395" s="35"/>
      <c r="C395" s="35"/>
      <c r="D395" s="229"/>
      <c r="E395" s="229"/>
      <c r="F395" s="229"/>
      <c r="G395" s="35"/>
      <c r="H395" s="229"/>
      <c r="I395" s="229"/>
      <c r="J395" s="229"/>
      <c r="K395" s="35"/>
      <c r="L395" s="229"/>
      <c r="M395" s="229"/>
      <c r="N395" s="229"/>
      <c r="O395" s="35"/>
      <c r="P395" s="229"/>
      <c r="Q395" s="229"/>
      <c r="R395" s="229"/>
      <c r="S395" s="35"/>
      <c r="T395" s="229"/>
      <c r="U395" s="229"/>
      <c r="V395" s="229"/>
      <c r="W395" s="35"/>
      <c r="X395" s="229"/>
      <c r="Y395" s="229"/>
      <c r="Z395" s="229"/>
    </row>
    <row r="396" spans="1:26">
      <c r="A396" s="16"/>
      <c r="B396" s="35"/>
      <c r="C396" s="35"/>
      <c r="D396" s="228"/>
      <c r="E396" s="228"/>
      <c r="F396" s="228"/>
      <c r="G396" s="35"/>
      <c r="H396" s="228"/>
      <c r="I396" s="228"/>
      <c r="J396" s="228"/>
      <c r="K396" s="35"/>
      <c r="L396" s="228"/>
      <c r="M396" s="228"/>
      <c r="N396" s="228"/>
      <c r="O396" s="35"/>
      <c r="P396" s="228"/>
      <c r="Q396" s="228"/>
      <c r="R396" s="228"/>
      <c r="S396" s="35"/>
      <c r="T396" s="228"/>
      <c r="U396" s="228"/>
      <c r="V396" s="228"/>
      <c r="W396" s="35"/>
      <c r="X396" s="228"/>
      <c r="Y396" s="228"/>
      <c r="Z396" s="228"/>
    </row>
    <row r="397" spans="1:26">
      <c r="A397" s="16"/>
      <c r="B397" s="217" t="s">
        <v>109</v>
      </c>
      <c r="C397" s="44"/>
      <c r="D397" s="201" t="s">
        <v>200</v>
      </c>
      <c r="E397" s="201"/>
      <c r="F397" s="44"/>
      <c r="G397" s="44"/>
      <c r="H397" s="201" t="s">
        <v>634</v>
      </c>
      <c r="I397" s="201"/>
      <c r="J397" s="191" t="s">
        <v>165</v>
      </c>
      <c r="K397" s="44"/>
      <c r="L397" s="201" t="s">
        <v>635</v>
      </c>
      <c r="M397" s="201"/>
      <c r="N397" s="191" t="s">
        <v>165</v>
      </c>
      <c r="O397" s="44"/>
      <c r="P397" s="201" t="s">
        <v>636</v>
      </c>
      <c r="Q397" s="201"/>
      <c r="R397" s="191" t="s">
        <v>165</v>
      </c>
      <c r="S397" s="44"/>
      <c r="T397" s="201" t="s">
        <v>200</v>
      </c>
      <c r="U397" s="201"/>
      <c r="V397" s="44"/>
      <c r="W397" s="44"/>
      <c r="X397" s="201" t="s">
        <v>637</v>
      </c>
      <c r="Y397" s="201"/>
      <c r="Z397" s="191" t="s">
        <v>165</v>
      </c>
    </row>
    <row r="398" spans="1:26">
      <c r="A398" s="16"/>
      <c r="B398" s="217"/>
      <c r="C398" s="44"/>
      <c r="D398" s="201"/>
      <c r="E398" s="201"/>
      <c r="F398" s="44"/>
      <c r="G398" s="44"/>
      <c r="H398" s="201"/>
      <c r="I398" s="201"/>
      <c r="J398" s="191"/>
      <c r="K398" s="44"/>
      <c r="L398" s="201"/>
      <c r="M398" s="201"/>
      <c r="N398" s="191"/>
      <c r="O398" s="44"/>
      <c r="P398" s="201"/>
      <c r="Q398" s="201"/>
      <c r="R398" s="191"/>
      <c r="S398" s="44"/>
      <c r="T398" s="201"/>
      <c r="U398" s="201"/>
      <c r="V398" s="44"/>
      <c r="W398" s="44"/>
      <c r="X398" s="201"/>
      <c r="Y398" s="201"/>
      <c r="Z398" s="191"/>
    </row>
    <row r="399" spans="1:26">
      <c r="A399" s="16"/>
      <c r="B399" s="216" t="s">
        <v>638</v>
      </c>
      <c r="C399" s="35"/>
      <c r="D399" s="198" t="s">
        <v>200</v>
      </c>
      <c r="E399" s="198"/>
      <c r="F399" s="35"/>
      <c r="G399" s="35"/>
      <c r="H399" s="198" t="s">
        <v>639</v>
      </c>
      <c r="I399" s="198"/>
      <c r="J399" s="32" t="s">
        <v>165</v>
      </c>
      <c r="K399" s="35"/>
      <c r="L399" s="198" t="s">
        <v>200</v>
      </c>
      <c r="M399" s="198"/>
      <c r="N399" s="35"/>
      <c r="O399" s="35"/>
      <c r="P399" s="198" t="s">
        <v>200</v>
      </c>
      <c r="Q399" s="198"/>
      <c r="R399" s="35"/>
      <c r="S399" s="35"/>
      <c r="T399" s="199">
        <v>5095</v>
      </c>
      <c r="U399" s="199"/>
      <c r="V399" s="35"/>
      <c r="W399" s="35"/>
      <c r="X399" s="198" t="s">
        <v>200</v>
      </c>
      <c r="Y399" s="198"/>
      <c r="Z399" s="35"/>
    </row>
    <row r="400" spans="1:26">
      <c r="A400" s="16"/>
      <c r="B400" s="216"/>
      <c r="C400" s="35"/>
      <c r="D400" s="198"/>
      <c r="E400" s="198"/>
      <c r="F400" s="35"/>
      <c r="G400" s="35"/>
      <c r="H400" s="198"/>
      <c r="I400" s="198"/>
      <c r="J400" s="32"/>
      <c r="K400" s="35"/>
      <c r="L400" s="198"/>
      <c r="M400" s="198"/>
      <c r="N400" s="35"/>
      <c r="O400" s="35"/>
      <c r="P400" s="198"/>
      <c r="Q400" s="198"/>
      <c r="R400" s="35"/>
      <c r="S400" s="35"/>
      <c r="T400" s="199"/>
      <c r="U400" s="199"/>
      <c r="V400" s="35"/>
      <c r="W400" s="35"/>
      <c r="X400" s="198"/>
      <c r="Y400" s="198"/>
      <c r="Z400" s="35"/>
    </row>
    <row r="401" spans="1:26">
      <c r="A401" s="16"/>
      <c r="B401" s="217" t="s">
        <v>110</v>
      </c>
      <c r="C401" s="44"/>
      <c r="D401" s="201" t="s">
        <v>200</v>
      </c>
      <c r="E401" s="201"/>
      <c r="F401" s="44"/>
      <c r="G401" s="44"/>
      <c r="H401" s="201" t="s">
        <v>200</v>
      </c>
      <c r="I401" s="201"/>
      <c r="J401" s="44"/>
      <c r="K401" s="44"/>
      <c r="L401" s="201" t="s">
        <v>640</v>
      </c>
      <c r="M401" s="201"/>
      <c r="N401" s="191" t="s">
        <v>165</v>
      </c>
      <c r="O401" s="44"/>
      <c r="P401" s="201" t="s">
        <v>641</v>
      </c>
      <c r="Q401" s="201"/>
      <c r="R401" s="191" t="s">
        <v>165</v>
      </c>
      <c r="S401" s="44"/>
      <c r="T401" s="201" t="s">
        <v>200</v>
      </c>
      <c r="U401" s="201"/>
      <c r="V401" s="44"/>
      <c r="W401" s="44"/>
      <c r="X401" s="201" t="s">
        <v>642</v>
      </c>
      <c r="Y401" s="201"/>
      <c r="Z401" s="191" t="s">
        <v>165</v>
      </c>
    </row>
    <row r="402" spans="1:26" ht="15.75" thickBot="1">
      <c r="A402" s="16"/>
      <c r="B402" s="217"/>
      <c r="C402" s="44"/>
      <c r="D402" s="202"/>
      <c r="E402" s="202"/>
      <c r="F402" s="67"/>
      <c r="G402" s="44"/>
      <c r="H402" s="202"/>
      <c r="I402" s="202"/>
      <c r="J402" s="67"/>
      <c r="K402" s="44"/>
      <c r="L402" s="202"/>
      <c r="M402" s="202"/>
      <c r="N402" s="203"/>
      <c r="O402" s="44"/>
      <c r="P402" s="202"/>
      <c r="Q402" s="202"/>
      <c r="R402" s="203"/>
      <c r="S402" s="44"/>
      <c r="T402" s="202"/>
      <c r="U402" s="202"/>
      <c r="V402" s="67"/>
      <c r="W402" s="44"/>
      <c r="X402" s="202"/>
      <c r="Y402" s="202"/>
      <c r="Z402" s="203"/>
    </row>
    <row r="403" spans="1:26">
      <c r="A403" s="16"/>
      <c r="B403" s="231" t="s">
        <v>111</v>
      </c>
      <c r="C403" s="35"/>
      <c r="D403" s="206" t="s">
        <v>200</v>
      </c>
      <c r="E403" s="206"/>
      <c r="F403" s="36"/>
      <c r="G403" s="35"/>
      <c r="H403" s="206" t="s">
        <v>643</v>
      </c>
      <c r="I403" s="206"/>
      <c r="J403" s="208" t="s">
        <v>165</v>
      </c>
      <c r="K403" s="35"/>
      <c r="L403" s="206" t="s">
        <v>644</v>
      </c>
      <c r="M403" s="206"/>
      <c r="N403" s="208" t="s">
        <v>165</v>
      </c>
      <c r="O403" s="35"/>
      <c r="P403" s="206" t="s">
        <v>645</v>
      </c>
      <c r="Q403" s="206"/>
      <c r="R403" s="208" t="s">
        <v>165</v>
      </c>
      <c r="S403" s="35"/>
      <c r="T403" s="210">
        <v>5095</v>
      </c>
      <c r="U403" s="210"/>
      <c r="V403" s="36"/>
      <c r="W403" s="35"/>
      <c r="X403" s="206" t="s">
        <v>646</v>
      </c>
      <c r="Y403" s="206"/>
      <c r="Z403" s="208" t="s">
        <v>165</v>
      </c>
    </row>
    <row r="404" spans="1:26" ht="15.75" thickBot="1">
      <c r="A404" s="16"/>
      <c r="B404" s="231"/>
      <c r="C404" s="35"/>
      <c r="D404" s="218"/>
      <c r="E404" s="218"/>
      <c r="F404" s="50"/>
      <c r="G404" s="35"/>
      <c r="H404" s="218"/>
      <c r="I404" s="218"/>
      <c r="J404" s="225"/>
      <c r="K404" s="35"/>
      <c r="L404" s="218"/>
      <c r="M404" s="218"/>
      <c r="N404" s="225"/>
      <c r="O404" s="35"/>
      <c r="P404" s="218"/>
      <c r="Q404" s="218"/>
      <c r="R404" s="225"/>
      <c r="S404" s="35"/>
      <c r="T404" s="219"/>
      <c r="U404" s="219"/>
      <c r="V404" s="50"/>
      <c r="W404" s="35"/>
      <c r="X404" s="218"/>
      <c r="Y404" s="218"/>
      <c r="Z404" s="225"/>
    </row>
    <row r="405" spans="1:26">
      <c r="A405" s="16"/>
      <c r="B405" s="25"/>
      <c r="C405" s="25"/>
      <c r="D405" s="42"/>
      <c r="E405" s="42"/>
      <c r="F405" s="42"/>
      <c r="G405" s="25"/>
      <c r="H405" s="42"/>
      <c r="I405" s="42"/>
      <c r="J405" s="42"/>
      <c r="K405" s="25"/>
      <c r="L405" s="42"/>
      <c r="M405" s="42"/>
      <c r="N405" s="42"/>
      <c r="O405" s="25"/>
      <c r="P405" s="42"/>
      <c r="Q405" s="42"/>
      <c r="R405" s="42"/>
      <c r="S405" s="25"/>
      <c r="T405" s="42"/>
      <c r="U405" s="42"/>
      <c r="V405" s="42"/>
      <c r="W405" s="25"/>
      <c r="X405" s="42"/>
      <c r="Y405" s="42"/>
      <c r="Z405" s="42"/>
    </row>
    <row r="406" spans="1:26">
      <c r="A406" s="16"/>
      <c r="B406" s="216" t="s">
        <v>113</v>
      </c>
      <c r="C406" s="35"/>
      <c r="D406" s="199">
        <v>238479</v>
      </c>
      <c r="E406" s="199"/>
      <c r="F406" s="35"/>
      <c r="G406" s="35"/>
      <c r="H406" s="198" t="s">
        <v>200</v>
      </c>
      <c r="I406" s="198"/>
      <c r="J406" s="35"/>
      <c r="K406" s="35"/>
      <c r="L406" s="198" t="s">
        <v>200</v>
      </c>
      <c r="M406" s="198"/>
      <c r="N406" s="35"/>
      <c r="O406" s="35"/>
      <c r="P406" s="198" t="s">
        <v>200</v>
      </c>
      <c r="Q406" s="198"/>
      <c r="R406" s="35"/>
      <c r="S406" s="35"/>
      <c r="T406" s="198" t="s">
        <v>200</v>
      </c>
      <c r="U406" s="198"/>
      <c r="V406" s="35"/>
      <c r="W406" s="35"/>
      <c r="X406" s="199">
        <v>238479</v>
      </c>
      <c r="Y406" s="199"/>
      <c r="Z406" s="35"/>
    </row>
    <row r="407" spans="1:26">
      <c r="A407" s="16"/>
      <c r="B407" s="216"/>
      <c r="C407" s="35"/>
      <c r="D407" s="199"/>
      <c r="E407" s="199"/>
      <c r="F407" s="35"/>
      <c r="G407" s="35"/>
      <c r="H407" s="198"/>
      <c r="I407" s="198"/>
      <c r="J407" s="35"/>
      <c r="K407" s="35"/>
      <c r="L407" s="198"/>
      <c r="M407" s="198"/>
      <c r="N407" s="35"/>
      <c r="O407" s="35"/>
      <c r="P407" s="198"/>
      <c r="Q407" s="198"/>
      <c r="R407" s="35"/>
      <c r="S407" s="35"/>
      <c r="T407" s="198"/>
      <c r="U407" s="198"/>
      <c r="V407" s="35"/>
      <c r="W407" s="35"/>
      <c r="X407" s="199"/>
      <c r="Y407" s="199"/>
      <c r="Z407" s="35"/>
    </row>
    <row r="408" spans="1:26">
      <c r="A408" s="16"/>
      <c r="B408" s="217" t="s">
        <v>114</v>
      </c>
      <c r="C408" s="44"/>
      <c r="D408" s="201" t="s">
        <v>647</v>
      </c>
      <c r="E408" s="201"/>
      <c r="F408" s="191" t="s">
        <v>165</v>
      </c>
      <c r="G408" s="44"/>
      <c r="H408" s="201" t="s">
        <v>200</v>
      </c>
      <c r="I408" s="201"/>
      <c r="J408" s="44"/>
      <c r="K408" s="44"/>
      <c r="L408" s="201" t="s">
        <v>200</v>
      </c>
      <c r="M408" s="201"/>
      <c r="N408" s="44"/>
      <c r="O408" s="44"/>
      <c r="P408" s="201" t="s">
        <v>200</v>
      </c>
      <c r="Q408" s="201"/>
      <c r="R408" s="44"/>
      <c r="S408" s="44"/>
      <c r="T408" s="201" t="s">
        <v>200</v>
      </c>
      <c r="U408" s="201"/>
      <c r="V408" s="44"/>
      <c r="W408" s="44"/>
      <c r="X408" s="201" t="s">
        <v>647</v>
      </c>
      <c r="Y408" s="201"/>
      <c r="Z408" s="191" t="s">
        <v>165</v>
      </c>
    </row>
    <row r="409" spans="1:26">
      <c r="A409" s="16"/>
      <c r="B409" s="217"/>
      <c r="C409" s="44"/>
      <c r="D409" s="201"/>
      <c r="E409" s="201"/>
      <c r="F409" s="191"/>
      <c r="G409" s="44"/>
      <c r="H409" s="201"/>
      <c r="I409" s="201"/>
      <c r="J409" s="44"/>
      <c r="K409" s="44"/>
      <c r="L409" s="201"/>
      <c r="M409" s="201"/>
      <c r="N409" s="44"/>
      <c r="O409" s="44"/>
      <c r="P409" s="201"/>
      <c r="Q409" s="201"/>
      <c r="R409" s="44"/>
      <c r="S409" s="44"/>
      <c r="T409" s="201"/>
      <c r="U409" s="201"/>
      <c r="V409" s="44"/>
      <c r="W409" s="44"/>
      <c r="X409" s="201"/>
      <c r="Y409" s="201"/>
      <c r="Z409" s="191"/>
    </row>
    <row r="410" spans="1:26">
      <c r="A410" s="16"/>
      <c r="B410" s="216" t="s">
        <v>135</v>
      </c>
      <c r="C410" s="35"/>
      <c r="D410" s="198" t="s">
        <v>200</v>
      </c>
      <c r="E410" s="198"/>
      <c r="F410" s="35"/>
      <c r="G410" s="35"/>
      <c r="H410" s="198" t="s">
        <v>648</v>
      </c>
      <c r="I410" s="198"/>
      <c r="J410" s="32" t="s">
        <v>165</v>
      </c>
      <c r="K410" s="35"/>
      <c r="L410" s="198" t="s">
        <v>200</v>
      </c>
      <c r="M410" s="198"/>
      <c r="N410" s="35"/>
      <c r="O410" s="35"/>
      <c r="P410" s="198" t="s">
        <v>200</v>
      </c>
      <c r="Q410" s="198"/>
      <c r="R410" s="35"/>
      <c r="S410" s="35"/>
      <c r="T410" s="198" t="s">
        <v>200</v>
      </c>
      <c r="U410" s="198"/>
      <c r="V410" s="35"/>
      <c r="W410" s="35"/>
      <c r="X410" s="198" t="s">
        <v>648</v>
      </c>
      <c r="Y410" s="198"/>
      <c r="Z410" s="32" t="s">
        <v>165</v>
      </c>
    </row>
    <row r="411" spans="1:26">
      <c r="A411" s="16"/>
      <c r="B411" s="216"/>
      <c r="C411" s="35"/>
      <c r="D411" s="198"/>
      <c r="E411" s="198"/>
      <c r="F411" s="35"/>
      <c r="G411" s="35"/>
      <c r="H411" s="198"/>
      <c r="I411" s="198"/>
      <c r="J411" s="32"/>
      <c r="K411" s="35"/>
      <c r="L411" s="198"/>
      <c r="M411" s="198"/>
      <c r="N411" s="35"/>
      <c r="O411" s="35"/>
      <c r="P411" s="198"/>
      <c r="Q411" s="198"/>
      <c r="R411" s="35"/>
      <c r="S411" s="35"/>
      <c r="T411" s="198"/>
      <c r="U411" s="198"/>
      <c r="V411" s="35"/>
      <c r="W411" s="35"/>
      <c r="X411" s="198"/>
      <c r="Y411" s="198"/>
      <c r="Z411" s="32"/>
    </row>
    <row r="412" spans="1:26">
      <c r="A412" s="16"/>
      <c r="B412" s="217" t="s">
        <v>115</v>
      </c>
      <c r="C412" s="44"/>
      <c r="D412" s="201" t="s">
        <v>200</v>
      </c>
      <c r="E412" s="201"/>
      <c r="F412" s="44"/>
      <c r="G412" s="44"/>
      <c r="H412" s="201" t="s">
        <v>649</v>
      </c>
      <c r="I412" s="201"/>
      <c r="J412" s="191" t="s">
        <v>165</v>
      </c>
      <c r="K412" s="44"/>
      <c r="L412" s="201" t="s">
        <v>200</v>
      </c>
      <c r="M412" s="201"/>
      <c r="N412" s="44"/>
      <c r="O412" s="44"/>
      <c r="P412" s="201" t="s">
        <v>200</v>
      </c>
      <c r="Q412" s="201"/>
      <c r="R412" s="44"/>
      <c r="S412" s="44"/>
      <c r="T412" s="201" t="s">
        <v>200</v>
      </c>
      <c r="U412" s="201"/>
      <c r="V412" s="44"/>
      <c r="W412" s="44"/>
      <c r="X412" s="201" t="s">
        <v>649</v>
      </c>
      <c r="Y412" s="201"/>
      <c r="Z412" s="191" t="s">
        <v>165</v>
      </c>
    </row>
    <row r="413" spans="1:26">
      <c r="A413" s="16"/>
      <c r="B413" s="217"/>
      <c r="C413" s="44"/>
      <c r="D413" s="201"/>
      <c r="E413" s="201"/>
      <c r="F413" s="44"/>
      <c r="G413" s="44"/>
      <c r="H413" s="201"/>
      <c r="I413" s="201"/>
      <c r="J413" s="191"/>
      <c r="K413" s="44"/>
      <c r="L413" s="201"/>
      <c r="M413" s="201"/>
      <c r="N413" s="44"/>
      <c r="O413" s="44"/>
      <c r="P413" s="201"/>
      <c r="Q413" s="201"/>
      <c r="R413" s="44"/>
      <c r="S413" s="44"/>
      <c r="T413" s="201"/>
      <c r="U413" s="201"/>
      <c r="V413" s="44"/>
      <c r="W413" s="44"/>
      <c r="X413" s="201"/>
      <c r="Y413" s="201"/>
      <c r="Z413" s="191"/>
    </row>
    <row r="414" spans="1:26">
      <c r="A414" s="16"/>
      <c r="B414" s="216" t="s">
        <v>650</v>
      </c>
      <c r="C414" s="35"/>
      <c r="D414" s="198" t="s">
        <v>200</v>
      </c>
      <c r="E414" s="198"/>
      <c r="F414" s="35"/>
      <c r="G414" s="35"/>
      <c r="H414" s="199">
        <v>16000</v>
      </c>
      <c r="I414" s="199"/>
      <c r="J414" s="35"/>
      <c r="K414" s="35"/>
      <c r="L414" s="198" t="s">
        <v>200</v>
      </c>
      <c r="M414" s="198"/>
      <c r="N414" s="35"/>
      <c r="O414" s="35"/>
      <c r="P414" s="198" t="s">
        <v>200</v>
      </c>
      <c r="Q414" s="198"/>
      <c r="R414" s="35"/>
      <c r="S414" s="35"/>
      <c r="T414" s="198" t="s">
        <v>200</v>
      </c>
      <c r="U414" s="198"/>
      <c r="V414" s="35"/>
      <c r="W414" s="35"/>
      <c r="X414" s="199">
        <v>16000</v>
      </c>
      <c r="Y414" s="199"/>
      <c r="Z414" s="35"/>
    </row>
    <row r="415" spans="1:26">
      <c r="A415" s="16"/>
      <c r="B415" s="216"/>
      <c r="C415" s="35"/>
      <c r="D415" s="198"/>
      <c r="E415" s="198"/>
      <c r="F415" s="35"/>
      <c r="G415" s="35"/>
      <c r="H415" s="199"/>
      <c r="I415" s="199"/>
      <c r="J415" s="35"/>
      <c r="K415" s="35"/>
      <c r="L415" s="198"/>
      <c r="M415" s="198"/>
      <c r="N415" s="35"/>
      <c r="O415" s="35"/>
      <c r="P415" s="198"/>
      <c r="Q415" s="198"/>
      <c r="R415" s="35"/>
      <c r="S415" s="35"/>
      <c r="T415" s="198"/>
      <c r="U415" s="198"/>
      <c r="V415" s="35"/>
      <c r="W415" s="35"/>
      <c r="X415" s="199"/>
      <c r="Y415" s="199"/>
      <c r="Z415" s="35"/>
    </row>
    <row r="416" spans="1:26">
      <c r="A416" s="16"/>
      <c r="B416" s="217" t="s">
        <v>133</v>
      </c>
      <c r="C416" s="44"/>
      <c r="D416" s="201" t="s">
        <v>200</v>
      </c>
      <c r="E416" s="201"/>
      <c r="F416" s="44"/>
      <c r="G416" s="44"/>
      <c r="H416" s="201" t="s">
        <v>651</v>
      </c>
      <c r="I416" s="201"/>
      <c r="J416" s="191" t="s">
        <v>165</v>
      </c>
      <c r="K416" s="44"/>
      <c r="L416" s="201" t="s">
        <v>200</v>
      </c>
      <c r="M416" s="201"/>
      <c r="N416" s="44"/>
      <c r="O416" s="44"/>
      <c r="P416" s="201" t="s">
        <v>200</v>
      </c>
      <c r="Q416" s="201"/>
      <c r="R416" s="44"/>
      <c r="S416" s="44"/>
      <c r="T416" s="201" t="s">
        <v>200</v>
      </c>
      <c r="U416" s="201"/>
      <c r="V416" s="44"/>
      <c r="W416" s="44"/>
      <c r="X416" s="201" t="s">
        <v>651</v>
      </c>
      <c r="Y416" s="201"/>
      <c r="Z416" s="191" t="s">
        <v>165</v>
      </c>
    </row>
    <row r="417" spans="1:26">
      <c r="A417" s="16"/>
      <c r="B417" s="217"/>
      <c r="C417" s="44"/>
      <c r="D417" s="201"/>
      <c r="E417" s="201"/>
      <c r="F417" s="44"/>
      <c r="G417" s="44"/>
      <c r="H417" s="201"/>
      <c r="I417" s="201"/>
      <c r="J417" s="191"/>
      <c r="K417" s="44"/>
      <c r="L417" s="201"/>
      <c r="M417" s="201"/>
      <c r="N417" s="44"/>
      <c r="O417" s="44"/>
      <c r="P417" s="201"/>
      <c r="Q417" s="201"/>
      <c r="R417" s="44"/>
      <c r="S417" s="44"/>
      <c r="T417" s="201"/>
      <c r="U417" s="201"/>
      <c r="V417" s="44"/>
      <c r="W417" s="44"/>
      <c r="X417" s="201"/>
      <c r="Y417" s="201"/>
      <c r="Z417" s="191"/>
    </row>
    <row r="418" spans="1:26">
      <c r="A418" s="16"/>
      <c r="B418" s="216" t="s">
        <v>117</v>
      </c>
      <c r="C418" s="35"/>
      <c r="D418" s="198" t="s">
        <v>200</v>
      </c>
      <c r="E418" s="198"/>
      <c r="F418" s="35"/>
      <c r="G418" s="35"/>
      <c r="H418" s="198" t="s">
        <v>200</v>
      </c>
      <c r="I418" s="198"/>
      <c r="J418" s="35"/>
      <c r="K418" s="35"/>
      <c r="L418" s="198" t="s">
        <v>652</v>
      </c>
      <c r="M418" s="198"/>
      <c r="N418" s="32" t="s">
        <v>165</v>
      </c>
      <c r="O418" s="35"/>
      <c r="P418" s="198" t="s">
        <v>653</v>
      </c>
      <c r="Q418" s="198"/>
      <c r="R418" s="32" t="s">
        <v>165</v>
      </c>
      <c r="S418" s="35"/>
      <c r="T418" s="198" t="s">
        <v>200</v>
      </c>
      <c r="U418" s="198"/>
      <c r="V418" s="35"/>
      <c r="W418" s="35"/>
      <c r="X418" s="198" t="s">
        <v>654</v>
      </c>
      <c r="Y418" s="198"/>
      <c r="Z418" s="32" t="s">
        <v>165</v>
      </c>
    </row>
    <row r="419" spans="1:26">
      <c r="A419" s="16"/>
      <c r="B419" s="216"/>
      <c r="C419" s="35"/>
      <c r="D419" s="198"/>
      <c r="E419" s="198"/>
      <c r="F419" s="35"/>
      <c r="G419" s="35"/>
      <c r="H419" s="198"/>
      <c r="I419" s="198"/>
      <c r="J419" s="35"/>
      <c r="K419" s="35"/>
      <c r="L419" s="198"/>
      <c r="M419" s="198"/>
      <c r="N419" s="32"/>
      <c r="O419" s="35"/>
      <c r="P419" s="198"/>
      <c r="Q419" s="198"/>
      <c r="R419" s="32"/>
      <c r="S419" s="35"/>
      <c r="T419" s="198"/>
      <c r="U419" s="198"/>
      <c r="V419" s="35"/>
      <c r="W419" s="35"/>
      <c r="X419" s="198"/>
      <c r="Y419" s="198"/>
      <c r="Z419" s="32"/>
    </row>
    <row r="420" spans="1:26">
      <c r="A420" s="16"/>
      <c r="B420" s="217" t="s">
        <v>118</v>
      </c>
      <c r="C420" s="44"/>
      <c r="D420" s="201" t="s">
        <v>200</v>
      </c>
      <c r="E420" s="201"/>
      <c r="F420" s="44"/>
      <c r="G420" s="44"/>
      <c r="H420" s="201" t="s">
        <v>655</v>
      </c>
      <c r="I420" s="201"/>
      <c r="J420" s="191" t="s">
        <v>165</v>
      </c>
      <c r="K420" s="44"/>
      <c r="L420" s="201" t="s">
        <v>200</v>
      </c>
      <c r="M420" s="201"/>
      <c r="N420" s="44"/>
      <c r="O420" s="44"/>
      <c r="P420" s="201" t="s">
        <v>200</v>
      </c>
      <c r="Q420" s="201"/>
      <c r="R420" s="44"/>
      <c r="S420" s="44"/>
      <c r="T420" s="201" t="s">
        <v>200</v>
      </c>
      <c r="U420" s="201"/>
      <c r="V420" s="44"/>
      <c r="W420" s="44"/>
      <c r="X420" s="201" t="s">
        <v>655</v>
      </c>
      <c r="Y420" s="201"/>
      <c r="Z420" s="191" t="s">
        <v>165</v>
      </c>
    </row>
    <row r="421" spans="1:26">
      <c r="A421" s="16"/>
      <c r="B421" s="217"/>
      <c r="C421" s="44"/>
      <c r="D421" s="201"/>
      <c r="E421" s="201"/>
      <c r="F421" s="44"/>
      <c r="G421" s="44"/>
      <c r="H421" s="201"/>
      <c r="I421" s="201"/>
      <c r="J421" s="191"/>
      <c r="K421" s="44"/>
      <c r="L421" s="201"/>
      <c r="M421" s="201"/>
      <c r="N421" s="44"/>
      <c r="O421" s="44"/>
      <c r="P421" s="201"/>
      <c r="Q421" s="201"/>
      <c r="R421" s="44"/>
      <c r="S421" s="44"/>
      <c r="T421" s="201"/>
      <c r="U421" s="201"/>
      <c r="V421" s="44"/>
      <c r="W421" s="44"/>
      <c r="X421" s="201"/>
      <c r="Y421" s="201"/>
      <c r="Z421" s="191"/>
    </row>
    <row r="422" spans="1:26">
      <c r="A422" s="16"/>
      <c r="B422" s="216" t="s">
        <v>656</v>
      </c>
      <c r="C422" s="35"/>
      <c r="D422" s="198" t="s">
        <v>657</v>
      </c>
      <c r="E422" s="198"/>
      <c r="F422" s="32" t="s">
        <v>165</v>
      </c>
      <c r="G422" s="35"/>
      <c r="H422" s="198" t="s">
        <v>200</v>
      </c>
      <c r="I422" s="198"/>
      <c r="J422" s="35"/>
      <c r="K422" s="35"/>
      <c r="L422" s="198" t="s">
        <v>200</v>
      </c>
      <c r="M422" s="198"/>
      <c r="N422" s="35"/>
      <c r="O422" s="35"/>
      <c r="P422" s="198" t="s">
        <v>200</v>
      </c>
      <c r="Q422" s="198"/>
      <c r="R422" s="35"/>
      <c r="S422" s="35"/>
      <c r="T422" s="198" t="s">
        <v>200</v>
      </c>
      <c r="U422" s="198"/>
      <c r="V422" s="35"/>
      <c r="W422" s="35"/>
      <c r="X422" s="198" t="s">
        <v>657</v>
      </c>
      <c r="Y422" s="198"/>
      <c r="Z422" s="32" t="s">
        <v>165</v>
      </c>
    </row>
    <row r="423" spans="1:26">
      <c r="A423" s="16"/>
      <c r="B423" s="216"/>
      <c r="C423" s="35"/>
      <c r="D423" s="198"/>
      <c r="E423" s="198"/>
      <c r="F423" s="32"/>
      <c r="G423" s="35"/>
      <c r="H423" s="198"/>
      <c r="I423" s="198"/>
      <c r="J423" s="35"/>
      <c r="K423" s="35"/>
      <c r="L423" s="198"/>
      <c r="M423" s="198"/>
      <c r="N423" s="35"/>
      <c r="O423" s="35"/>
      <c r="P423" s="198"/>
      <c r="Q423" s="198"/>
      <c r="R423" s="35"/>
      <c r="S423" s="35"/>
      <c r="T423" s="198"/>
      <c r="U423" s="198"/>
      <c r="V423" s="35"/>
      <c r="W423" s="35"/>
      <c r="X423" s="198"/>
      <c r="Y423" s="198"/>
      <c r="Z423" s="32"/>
    </row>
    <row r="424" spans="1:26">
      <c r="A424" s="16"/>
      <c r="B424" s="217" t="s">
        <v>121</v>
      </c>
      <c r="C424" s="44"/>
      <c r="D424" s="201" t="s">
        <v>658</v>
      </c>
      <c r="E424" s="201"/>
      <c r="F424" s="191" t="s">
        <v>165</v>
      </c>
      <c r="G424" s="44"/>
      <c r="H424" s="201" t="s">
        <v>200</v>
      </c>
      <c r="I424" s="201"/>
      <c r="J424" s="44"/>
      <c r="K424" s="44"/>
      <c r="L424" s="201" t="s">
        <v>200</v>
      </c>
      <c r="M424" s="201"/>
      <c r="N424" s="44"/>
      <c r="O424" s="44"/>
      <c r="P424" s="201" t="s">
        <v>200</v>
      </c>
      <c r="Q424" s="201"/>
      <c r="R424" s="44"/>
      <c r="S424" s="44"/>
      <c r="T424" s="201" t="s">
        <v>200</v>
      </c>
      <c r="U424" s="201"/>
      <c r="V424" s="44"/>
      <c r="W424" s="44"/>
      <c r="X424" s="201" t="s">
        <v>658</v>
      </c>
      <c r="Y424" s="201"/>
      <c r="Z424" s="191" t="s">
        <v>165</v>
      </c>
    </row>
    <row r="425" spans="1:26">
      <c r="A425" s="16"/>
      <c r="B425" s="217"/>
      <c r="C425" s="44"/>
      <c r="D425" s="201"/>
      <c r="E425" s="201"/>
      <c r="F425" s="191"/>
      <c r="G425" s="44"/>
      <c r="H425" s="201"/>
      <c r="I425" s="201"/>
      <c r="J425" s="44"/>
      <c r="K425" s="44"/>
      <c r="L425" s="201"/>
      <c r="M425" s="201"/>
      <c r="N425" s="44"/>
      <c r="O425" s="44"/>
      <c r="P425" s="201"/>
      <c r="Q425" s="201"/>
      <c r="R425" s="44"/>
      <c r="S425" s="44"/>
      <c r="T425" s="201"/>
      <c r="U425" s="201"/>
      <c r="V425" s="44"/>
      <c r="W425" s="44"/>
      <c r="X425" s="201"/>
      <c r="Y425" s="201"/>
      <c r="Z425" s="191"/>
    </row>
    <row r="426" spans="1:26">
      <c r="A426" s="16"/>
      <c r="B426" s="216" t="s">
        <v>659</v>
      </c>
      <c r="C426" s="35"/>
      <c r="D426" s="199">
        <v>154836</v>
      </c>
      <c r="E426" s="199"/>
      <c r="F426" s="35"/>
      <c r="G426" s="35"/>
      <c r="H426" s="198" t="s">
        <v>200</v>
      </c>
      <c r="I426" s="198"/>
      <c r="J426" s="35"/>
      <c r="K426" s="35"/>
      <c r="L426" s="198" t="s">
        <v>200</v>
      </c>
      <c r="M426" s="198"/>
      <c r="N426" s="35"/>
      <c r="O426" s="35"/>
      <c r="P426" s="198" t="s">
        <v>200</v>
      </c>
      <c r="Q426" s="198"/>
      <c r="R426" s="35"/>
      <c r="S426" s="35"/>
      <c r="T426" s="198" t="s">
        <v>200</v>
      </c>
      <c r="U426" s="198"/>
      <c r="V426" s="35"/>
      <c r="W426" s="35"/>
      <c r="X426" s="199">
        <v>154836</v>
      </c>
      <c r="Y426" s="199"/>
      <c r="Z426" s="35"/>
    </row>
    <row r="427" spans="1:26">
      <c r="A427" s="16"/>
      <c r="B427" s="216"/>
      <c r="C427" s="35"/>
      <c r="D427" s="199"/>
      <c r="E427" s="199"/>
      <c r="F427" s="35"/>
      <c r="G427" s="35"/>
      <c r="H427" s="198"/>
      <c r="I427" s="198"/>
      <c r="J427" s="35"/>
      <c r="K427" s="35"/>
      <c r="L427" s="198"/>
      <c r="M427" s="198"/>
      <c r="N427" s="35"/>
      <c r="O427" s="35"/>
      <c r="P427" s="198"/>
      <c r="Q427" s="198"/>
      <c r="R427" s="35"/>
      <c r="S427" s="35"/>
      <c r="T427" s="198"/>
      <c r="U427" s="198"/>
      <c r="V427" s="35"/>
      <c r="W427" s="35"/>
      <c r="X427" s="199"/>
      <c r="Y427" s="199"/>
      <c r="Z427" s="35"/>
    </row>
    <row r="428" spans="1:26">
      <c r="A428" s="16"/>
      <c r="B428" s="217" t="s">
        <v>660</v>
      </c>
      <c r="C428" s="44"/>
      <c r="D428" s="200">
        <v>108046</v>
      </c>
      <c r="E428" s="200"/>
      <c r="F428" s="44"/>
      <c r="G428" s="44"/>
      <c r="H428" s="201" t="s">
        <v>200</v>
      </c>
      <c r="I428" s="201"/>
      <c r="J428" s="44"/>
      <c r="K428" s="44"/>
      <c r="L428" s="201" t="s">
        <v>200</v>
      </c>
      <c r="M428" s="201"/>
      <c r="N428" s="44"/>
      <c r="O428" s="44"/>
      <c r="P428" s="201" t="s">
        <v>200</v>
      </c>
      <c r="Q428" s="201"/>
      <c r="R428" s="44"/>
      <c r="S428" s="44"/>
      <c r="T428" s="201" t="s">
        <v>200</v>
      </c>
      <c r="U428" s="201"/>
      <c r="V428" s="44"/>
      <c r="W428" s="44"/>
      <c r="X428" s="200">
        <v>108046</v>
      </c>
      <c r="Y428" s="200"/>
      <c r="Z428" s="44"/>
    </row>
    <row r="429" spans="1:26">
      <c r="A429" s="16"/>
      <c r="B429" s="217"/>
      <c r="C429" s="44"/>
      <c r="D429" s="200"/>
      <c r="E429" s="200"/>
      <c r="F429" s="44"/>
      <c r="G429" s="44"/>
      <c r="H429" s="201"/>
      <c r="I429" s="201"/>
      <c r="J429" s="44"/>
      <c r="K429" s="44"/>
      <c r="L429" s="201"/>
      <c r="M429" s="201"/>
      <c r="N429" s="44"/>
      <c r="O429" s="44"/>
      <c r="P429" s="201"/>
      <c r="Q429" s="201"/>
      <c r="R429" s="44"/>
      <c r="S429" s="44"/>
      <c r="T429" s="201"/>
      <c r="U429" s="201"/>
      <c r="V429" s="44"/>
      <c r="W429" s="44"/>
      <c r="X429" s="200"/>
      <c r="Y429" s="200"/>
      <c r="Z429" s="44"/>
    </row>
    <row r="430" spans="1:26">
      <c r="A430" s="16"/>
      <c r="B430" s="216" t="s">
        <v>661</v>
      </c>
      <c r="C430" s="35"/>
      <c r="D430" s="198" t="s">
        <v>200</v>
      </c>
      <c r="E430" s="198"/>
      <c r="F430" s="35"/>
      <c r="G430" s="35"/>
      <c r="H430" s="198" t="s">
        <v>662</v>
      </c>
      <c r="I430" s="198"/>
      <c r="J430" s="32" t="s">
        <v>165</v>
      </c>
      <c r="K430" s="35"/>
      <c r="L430" s="199">
        <v>5095</v>
      </c>
      <c r="M430" s="199"/>
      <c r="N430" s="35"/>
      <c r="O430" s="35"/>
      <c r="P430" s="199">
        <v>1975</v>
      </c>
      <c r="Q430" s="199"/>
      <c r="R430" s="35"/>
      <c r="S430" s="35"/>
      <c r="T430" s="198" t="s">
        <v>639</v>
      </c>
      <c r="U430" s="198"/>
      <c r="V430" s="32" t="s">
        <v>165</v>
      </c>
      <c r="W430" s="35"/>
      <c r="X430" s="198" t="s">
        <v>200</v>
      </c>
      <c r="Y430" s="198"/>
      <c r="Z430" s="35"/>
    </row>
    <row r="431" spans="1:26" ht="15.75" thickBot="1">
      <c r="A431" s="16"/>
      <c r="B431" s="216"/>
      <c r="C431" s="35"/>
      <c r="D431" s="218"/>
      <c r="E431" s="218"/>
      <c r="F431" s="50"/>
      <c r="G431" s="35"/>
      <c r="H431" s="218"/>
      <c r="I431" s="218"/>
      <c r="J431" s="225"/>
      <c r="K431" s="35"/>
      <c r="L431" s="219"/>
      <c r="M431" s="219"/>
      <c r="N431" s="50"/>
      <c r="O431" s="35"/>
      <c r="P431" s="219"/>
      <c r="Q431" s="219"/>
      <c r="R431" s="50"/>
      <c r="S431" s="35"/>
      <c r="T431" s="218"/>
      <c r="U431" s="218"/>
      <c r="V431" s="225"/>
      <c r="W431" s="35"/>
      <c r="X431" s="218"/>
      <c r="Y431" s="218"/>
      <c r="Z431" s="50"/>
    </row>
    <row r="432" spans="1:26">
      <c r="A432" s="16"/>
      <c r="B432" s="221" t="s">
        <v>124</v>
      </c>
      <c r="C432" s="44"/>
      <c r="D432" s="196">
        <v>272998</v>
      </c>
      <c r="E432" s="196"/>
      <c r="F432" s="42"/>
      <c r="G432" s="44"/>
      <c r="H432" s="194" t="s">
        <v>663</v>
      </c>
      <c r="I432" s="194"/>
      <c r="J432" s="192" t="s">
        <v>165</v>
      </c>
      <c r="K432" s="44"/>
      <c r="L432" s="196">
        <v>3296</v>
      </c>
      <c r="M432" s="196"/>
      <c r="N432" s="42"/>
      <c r="O432" s="44"/>
      <c r="P432" s="196">
        <v>1882</v>
      </c>
      <c r="Q432" s="196"/>
      <c r="R432" s="42"/>
      <c r="S432" s="44"/>
      <c r="T432" s="194" t="s">
        <v>639</v>
      </c>
      <c r="U432" s="194"/>
      <c r="V432" s="192" t="s">
        <v>165</v>
      </c>
      <c r="W432" s="44"/>
      <c r="X432" s="196">
        <v>47491</v>
      </c>
      <c r="Y432" s="196"/>
      <c r="Z432" s="42"/>
    </row>
    <row r="433" spans="1:27" ht="15.75" thickBot="1">
      <c r="A433" s="16"/>
      <c r="B433" s="221"/>
      <c r="C433" s="44"/>
      <c r="D433" s="204"/>
      <c r="E433" s="204"/>
      <c r="F433" s="67"/>
      <c r="G433" s="44"/>
      <c r="H433" s="202"/>
      <c r="I433" s="202"/>
      <c r="J433" s="203"/>
      <c r="K433" s="44"/>
      <c r="L433" s="204"/>
      <c r="M433" s="204"/>
      <c r="N433" s="67"/>
      <c r="O433" s="44"/>
      <c r="P433" s="204"/>
      <c r="Q433" s="204"/>
      <c r="R433" s="67"/>
      <c r="S433" s="44"/>
      <c r="T433" s="202"/>
      <c r="U433" s="202"/>
      <c r="V433" s="203"/>
      <c r="W433" s="44"/>
      <c r="X433" s="204"/>
      <c r="Y433" s="204"/>
      <c r="Z433" s="67"/>
    </row>
    <row r="434" spans="1:27">
      <c r="A434" s="16"/>
      <c r="B434" s="231" t="s">
        <v>125</v>
      </c>
      <c r="C434" s="35"/>
      <c r="D434" s="210">
        <v>17581</v>
      </c>
      <c r="E434" s="210"/>
      <c r="F434" s="36"/>
      <c r="G434" s="35"/>
      <c r="H434" s="206" t="s">
        <v>664</v>
      </c>
      <c r="I434" s="206"/>
      <c r="J434" s="208" t="s">
        <v>165</v>
      </c>
      <c r="K434" s="35"/>
      <c r="L434" s="206">
        <v>306</v>
      </c>
      <c r="M434" s="206"/>
      <c r="N434" s="36"/>
      <c r="O434" s="35"/>
      <c r="P434" s="206" t="s">
        <v>665</v>
      </c>
      <c r="Q434" s="206"/>
      <c r="R434" s="208" t="s">
        <v>165</v>
      </c>
      <c r="S434" s="35"/>
      <c r="T434" s="206" t="s">
        <v>200</v>
      </c>
      <c r="U434" s="206"/>
      <c r="V434" s="36"/>
      <c r="W434" s="35"/>
      <c r="X434" s="210">
        <v>7439</v>
      </c>
      <c r="Y434" s="210"/>
      <c r="Z434" s="36"/>
    </row>
    <row r="435" spans="1:27">
      <c r="A435" s="16"/>
      <c r="B435" s="231"/>
      <c r="C435" s="35"/>
      <c r="D435" s="211"/>
      <c r="E435" s="211"/>
      <c r="F435" s="212"/>
      <c r="G435" s="35"/>
      <c r="H435" s="207"/>
      <c r="I435" s="207"/>
      <c r="J435" s="209"/>
      <c r="K435" s="35"/>
      <c r="L435" s="207"/>
      <c r="M435" s="207"/>
      <c r="N435" s="212"/>
      <c r="O435" s="35"/>
      <c r="P435" s="207"/>
      <c r="Q435" s="207"/>
      <c r="R435" s="209"/>
      <c r="S435" s="35"/>
      <c r="T435" s="207"/>
      <c r="U435" s="207"/>
      <c r="V435" s="212"/>
      <c r="W435" s="35"/>
      <c r="X435" s="211"/>
      <c r="Y435" s="211"/>
      <c r="Z435" s="212"/>
    </row>
    <row r="436" spans="1:27">
      <c r="A436" s="16"/>
      <c r="B436" s="191" t="s">
        <v>126</v>
      </c>
      <c r="C436" s="44"/>
      <c r="D436" s="201" t="s">
        <v>200</v>
      </c>
      <c r="E436" s="201"/>
      <c r="F436" s="44"/>
      <c r="G436" s="44"/>
      <c r="H436" s="200">
        <v>13707</v>
      </c>
      <c r="I436" s="200"/>
      <c r="J436" s="44"/>
      <c r="K436" s="44"/>
      <c r="L436" s="201" t="s">
        <v>200</v>
      </c>
      <c r="M436" s="201"/>
      <c r="N436" s="44"/>
      <c r="O436" s="44"/>
      <c r="P436" s="200">
        <v>34453</v>
      </c>
      <c r="Q436" s="200"/>
      <c r="R436" s="44"/>
      <c r="S436" s="44"/>
      <c r="T436" s="201" t="s">
        <v>200</v>
      </c>
      <c r="U436" s="201"/>
      <c r="V436" s="44"/>
      <c r="W436" s="44"/>
      <c r="X436" s="200">
        <v>48160</v>
      </c>
      <c r="Y436" s="200"/>
      <c r="Z436" s="44"/>
    </row>
    <row r="437" spans="1:27" ht="15.75" thickBot="1">
      <c r="A437" s="16"/>
      <c r="B437" s="191"/>
      <c r="C437" s="44"/>
      <c r="D437" s="202"/>
      <c r="E437" s="202"/>
      <c r="F437" s="67"/>
      <c r="G437" s="44"/>
      <c r="H437" s="204"/>
      <c r="I437" s="204"/>
      <c r="J437" s="67"/>
      <c r="K437" s="44"/>
      <c r="L437" s="202"/>
      <c r="M437" s="202"/>
      <c r="N437" s="67"/>
      <c r="O437" s="44"/>
      <c r="P437" s="204"/>
      <c r="Q437" s="204"/>
      <c r="R437" s="67"/>
      <c r="S437" s="44"/>
      <c r="T437" s="202"/>
      <c r="U437" s="202"/>
      <c r="V437" s="67"/>
      <c r="W437" s="44"/>
      <c r="X437" s="204"/>
      <c r="Y437" s="204"/>
      <c r="Z437" s="67"/>
    </row>
    <row r="438" spans="1:27">
      <c r="A438" s="16"/>
      <c r="B438" s="32" t="s">
        <v>127</v>
      </c>
      <c r="C438" s="35"/>
      <c r="D438" s="208" t="s">
        <v>197</v>
      </c>
      <c r="E438" s="210">
        <v>17581</v>
      </c>
      <c r="F438" s="36"/>
      <c r="G438" s="35"/>
      <c r="H438" s="208" t="s">
        <v>197</v>
      </c>
      <c r="I438" s="210">
        <v>4114</v>
      </c>
      <c r="J438" s="36"/>
      <c r="K438" s="35"/>
      <c r="L438" s="208" t="s">
        <v>197</v>
      </c>
      <c r="M438" s="206">
        <v>306</v>
      </c>
      <c r="N438" s="36"/>
      <c r="O438" s="35"/>
      <c r="P438" s="208" t="s">
        <v>197</v>
      </c>
      <c r="Q438" s="210">
        <v>33598</v>
      </c>
      <c r="R438" s="36"/>
      <c r="S438" s="35"/>
      <c r="T438" s="208" t="s">
        <v>197</v>
      </c>
      <c r="U438" s="206" t="s">
        <v>200</v>
      </c>
      <c r="V438" s="36"/>
      <c r="W438" s="35"/>
      <c r="X438" s="208" t="s">
        <v>197</v>
      </c>
      <c r="Y438" s="210">
        <v>55599</v>
      </c>
      <c r="Z438" s="36"/>
    </row>
    <row r="439" spans="1:27" ht="15.75" thickBot="1">
      <c r="A439" s="16"/>
      <c r="B439" s="32"/>
      <c r="C439" s="35"/>
      <c r="D439" s="213"/>
      <c r="E439" s="215"/>
      <c r="F439" s="72"/>
      <c r="G439" s="35"/>
      <c r="H439" s="213"/>
      <c r="I439" s="215"/>
      <c r="J439" s="72"/>
      <c r="K439" s="35"/>
      <c r="L439" s="213"/>
      <c r="M439" s="214"/>
      <c r="N439" s="72"/>
      <c r="O439" s="35"/>
      <c r="P439" s="213"/>
      <c r="Q439" s="215"/>
      <c r="R439" s="72"/>
      <c r="S439" s="35"/>
      <c r="T439" s="213"/>
      <c r="U439" s="214"/>
      <c r="V439" s="72"/>
      <c r="W439" s="35"/>
      <c r="X439" s="213"/>
      <c r="Y439" s="215"/>
      <c r="Z439" s="72"/>
    </row>
    <row r="440" spans="1:27" ht="15.75" thickTop="1">
      <c r="A440" s="16"/>
      <c r="B440" s="233"/>
      <c r="C440" s="233"/>
      <c r="D440" s="233"/>
      <c r="E440" s="233"/>
      <c r="F440" s="233"/>
      <c r="G440" s="233"/>
      <c r="H440" s="233"/>
      <c r="I440" s="233"/>
      <c r="J440" s="233"/>
      <c r="K440" s="233"/>
      <c r="L440" s="233"/>
      <c r="M440" s="233"/>
      <c r="N440" s="233"/>
      <c r="O440" s="233"/>
      <c r="P440" s="233"/>
      <c r="Q440" s="233"/>
      <c r="R440" s="233"/>
      <c r="S440" s="233"/>
      <c r="T440" s="233"/>
      <c r="U440" s="233"/>
      <c r="V440" s="233"/>
      <c r="W440" s="233"/>
      <c r="X440" s="233"/>
      <c r="Y440" s="233"/>
      <c r="Z440" s="233"/>
      <c r="AA440" s="233"/>
    </row>
    <row r="441" spans="1:27">
      <c r="A441" s="16"/>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row>
    <row r="442" spans="1:27">
      <c r="A442" s="16"/>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row>
    <row r="443" spans="1:27">
      <c r="A443" s="16"/>
      <c r="B443" s="33" t="s">
        <v>496</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spans="1:27">
      <c r="A444" s="16"/>
      <c r="B444" s="33" t="s">
        <v>628</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spans="1:27">
      <c r="A445" s="16"/>
      <c r="B445" s="33" t="s">
        <v>666</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spans="1:27">
      <c r="A446" s="16"/>
      <c r="B446" s="32" t="s">
        <v>499</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row>
    <row r="447" spans="1:27">
      <c r="A447" s="16"/>
      <c r="B447" s="14"/>
      <c r="C447" s="14"/>
      <c r="D447" s="33" t="s">
        <v>500</v>
      </c>
      <c r="E447" s="33"/>
      <c r="F447" s="33"/>
      <c r="G447" s="14"/>
      <c r="H447" s="33" t="s">
        <v>501</v>
      </c>
      <c r="I447" s="33"/>
      <c r="J447" s="33"/>
      <c r="K447" s="14"/>
      <c r="L447" s="33" t="s">
        <v>502</v>
      </c>
      <c r="M447" s="33"/>
      <c r="N447" s="33"/>
      <c r="O447" s="14"/>
      <c r="P447" s="33" t="s">
        <v>503</v>
      </c>
      <c r="Q447" s="33"/>
      <c r="R447" s="33"/>
      <c r="S447" s="14"/>
      <c r="T447" s="33" t="s">
        <v>504</v>
      </c>
      <c r="U447" s="33"/>
      <c r="V447" s="33"/>
      <c r="W447" s="35"/>
      <c r="X447" s="35"/>
      <c r="Y447" s="33" t="s">
        <v>505</v>
      </c>
      <c r="Z447" s="33"/>
      <c r="AA447" s="33"/>
    </row>
    <row r="448" spans="1:27" ht="15.75" thickBot="1">
      <c r="A448" s="16"/>
      <c r="B448" s="14"/>
      <c r="C448" s="14"/>
      <c r="D448" s="31" t="s">
        <v>599</v>
      </c>
      <c r="E448" s="31"/>
      <c r="F448" s="31"/>
      <c r="G448" s="14"/>
      <c r="H448" s="31" t="s">
        <v>599</v>
      </c>
      <c r="I448" s="31"/>
      <c r="J448" s="31"/>
      <c r="K448" s="14"/>
      <c r="L448" s="31" t="s">
        <v>507</v>
      </c>
      <c r="M448" s="31"/>
      <c r="N448" s="31"/>
      <c r="O448" s="14"/>
      <c r="P448" s="31" t="s">
        <v>507</v>
      </c>
      <c r="Q448" s="31"/>
      <c r="R448" s="31"/>
      <c r="S448" s="14"/>
      <c r="T448" s="31" t="s">
        <v>508</v>
      </c>
      <c r="U448" s="31"/>
      <c r="V448" s="31"/>
      <c r="W448" s="35"/>
      <c r="X448" s="35"/>
      <c r="Y448" s="31" t="s">
        <v>509</v>
      </c>
      <c r="Z448" s="31"/>
      <c r="AA448" s="31"/>
    </row>
    <row r="449" spans="1:27">
      <c r="A449" s="16"/>
      <c r="B449" s="19" t="s">
        <v>630</v>
      </c>
      <c r="C449" s="14"/>
      <c r="D449" s="36"/>
      <c r="E449" s="36"/>
      <c r="F449" s="36"/>
      <c r="G449" s="14"/>
      <c r="H449" s="36"/>
      <c r="I449" s="36"/>
      <c r="J449" s="36"/>
      <c r="K449" s="14"/>
      <c r="L449" s="36"/>
      <c r="M449" s="36"/>
      <c r="N449" s="36"/>
      <c r="O449" s="14"/>
      <c r="P449" s="36"/>
      <c r="Q449" s="36"/>
      <c r="R449" s="36"/>
      <c r="S449" s="14"/>
      <c r="T449" s="36"/>
      <c r="U449" s="36"/>
      <c r="V449" s="36"/>
      <c r="W449" s="35"/>
      <c r="X449" s="35"/>
      <c r="Y449" s="36"/>
      <c r="Z449" s="36"/>
      <c r="AA449" s="36"/>
    </row>
    <row r="450" spans="1:27">
      <c r="A450" s="16"/>
      <c r="B450" s="221" t="s">
        <v>107</v>
      </c>
      <c r="C450" s="44"/>
      <c r="D450" s="191" t="s">
        <v>197</v>
      </c>
      <c r="E450" s="201" t="s">
        <v>200</v>
      </c>
      <c r="F450" s="44"/>
      <c r="G450" s="44"/>
      <c r="H450" s="191" t="s">
        <v>197</v>
      </c>
      <c r="I450" s="201" t="s">
        <v>667</v>
      </c>
      <c r="J450" s="191" t="s">
        <v>165</v>
      </c>
      <c r="K450" s="44"/>
      <c r="L450" s="191" t="s">
        <v>197</v>
      </c>
      <c r="M450" s="201" t="s">
        <v>668</v>
      </c>
      <c r="N450" s="191" t="s">
        <v>165</v>
      </c>
      <c r="O450" s="44"/>
      <c r="P450" s="191" t="s">
        <v>197</v>
      </c>
      <c r="Q450" s="201" t="s">
        <v>669</v>
      </c>
      <c r="R450" s="191" t="s">
        <v>165</v>
      </c>
      <c r="S450" s="44"/>
      <c r="T450" s="191" t="s">
        <v>197</v>
      </c>
      <c r="U450" s="201" t="s">
        <v>200</v>
      </c>
      <c r="V450" s="44"/>
      <c r="W450" s="60" t="s">
        <v>200</v>
      </c>
      <c r="X450" s="44"/>
      <c r="Y450" s="191" t="s">
        <v>197</v>
      </c>
      <c r="Z450" s="201" t="s">
        <v>670</v>
      </c>
      <c r="AA450" s="191" t="s">
        <v>165</v>
      </c>
    </row>
    <row r="451" spans="1:27" ht="15.75" thickBot="1">
      <c r="A451" s="16"/>
      <c r="B451" s="221"/>
      <c r="C451" s="44"/>
      <c r="D451" s="203"/>
      <c r="E451" s="202"/>
      <c r="F451" s="67"/>
      <c r="G451" s="44"/>
      <c r="H451" s="203"/>
      <c r="I451" s="202"/>
      <c r="J451" s="203"/>
      <c r="K451" s="44"/>
      <c r="L451" s="203"/>
      <c r="M451" s="202"/>
      <c r="N451" s="203"/>
      <c r="O451" s="44"/>
      <c r="P451" s="203"/>
      <c r="Q451" s="202"/>
      <c r="R451" s="203"/>
      <c r="S451" s="44"/>
      <c r="T451" s="203"/>
      <c r="U451" s="202"/>
      <c r="V451" s="67"/>
      <c r="W451" s="60"/>
      <c r="X451" s="44"/>
      <c r="Y451" s="203"/>
      <c r="Z451" s="202"/>
      <c r="AA451" s="203"/>
    </row>
    <row r="452" spans="1:27">
      <c r="A452" s="16"/>
      <c r="B452" s="35"/>
      <c r="C452" s="35"/>
      <c r="D452" s="229"/>
      <c r="E452" s="229"/>
      <c r="F452" s="229"/>
      <c r="G452" s="35"/>
      <c r="H452" s="229"/>
      <c r="I452" s="229"/>
      <c r="J452" s="229"/>
      <c r="K452" s="35"/>
      <c r="L452" s="229"/>
      <c r="M452" s="229"/>
      <c r="N452" s="229"/>
      <c r="O452" s="35"/>
      <c r="P452" s="229"/>
      <c r="Q452" s="229"/>
      <c r="R452" s="229"/>
      <c r="S452" s="35"/>
      <c r="T452" s="229"/>
      <c r="U452" s="229"/>
      <c r="V452" s="229"/>
      <c r="W452" s="35"/>
      <c r="X452" s="35"/>
      <c r="Y452" s="229"/>
      <c r="Z452" s="229"/>
      <c r="AA452" s="229"/>
    </row>
    <row r="453" spans="1:27">
      <c r="A453" s="16"/>
      <c r="B453" s="35"/>
      <c r="C453" s="35"/>
      <c r="D453" s="228"/>
      <c r="E453" s="228"/>
      <c r="F453" s="228"/>
      <c r="G453" s="35"/>
      <c r="H453" s="228"/>
      <c r="I453" s="228"/>
      <c r="J453" s="228"/>
      <c r="K453" s="35"/>
      <c r="L453" s="228"/>
      <c r="M453" s="228"/>
      <c r="N453" s="228"/>
      <c r="O453" s="35"/>
      <c r="P453" s="228"/>
      <c r="Q453" s="228"/>
      <c r="R453" s="228"/>
      <c r="S453" s="35"/>
      <c r="T453" s="228"/>
      <c r="U453" s="228"/>
      <c r="V453" s="228"/>
      <c r="W453" s="35"/>
      <c r="X453" s="35"/>
      <c r="Y453" s="228"/>
      <c r="Z453" s="228"/>
      <c r="AA453" s="228"/>
    </row>
    <row r="454" spans="1:27">
      <c r="A454" s="16"/>
      <c r="B454" s="217" t="s">
        <v>109</v>
      </c>
      <c r="C454" s="44"/>
      <c r="D454" s="201" t="s">
        <v>200</v>
      </c>
      <c r="E454" s="201"/>
      <c r="F454" s="44"/>
      <c r="G454" s="44"/>
      <c r="H454" s="201" t="s">
        <v>671</v>
      </c>
      <c r="I454" s="201"/>
      <c r="J454" s="191" t="s">
        <v>165</v>
      </c>
      <c r="K454" s="44"/>
      <c r="L454" s="201" t="s">
        <v>672</v>
      </c>
      <c r="M454" s="201"/>
      <c r="N454" s="191" t="s">
        <v>165</v>
      </c>
      <c r="O454" s="44"/>
      <c r="P454" s="201" t="s">
        <v>673</v>
      </c>
      <c r="Q454" s="201"/>
      <c r="R454" s="191" t="s">
        <v>165</v>
      </c>
      <c r="S454" s="44"/>
      <c r="T454" s="201" t="s">
        <v>200</v>
      </c>
      <c r="U454" s="201"/>
      <c r="V454" s="44"/>
      <c r="W454" s="44"/>
      <c r="X454" s="44"/>
      <c r="Y454" s="201" t="s">
        <v>674</v>
      </c>
      <c r="Z454" s="201"/>
      <c r="AA454" s="191" t="s">
        <v>165</v>
      </c>
    </row>
    <row r="455" spans="1:27">
      <c r="A455" s="16"/>
      <c r="B455" s="217"/>
      <c r="C455" s="44"/>
      <c r="D455" s="201"/>
      <c r="E455" s="201"/>
      <c r="F455" s="44"/>
      <c r="G455" s="44"/>
      <c r="H455" s="201"/>
      <c r="I455" s="201"/>
      <c r="J455" s="191"/>
      <c r="K455" s="44"/>
      <c r="L455" s="201"/>
      <c r="M455" s="201"/>
      <c r="N455" s="191"/>
      <c r="O455" s="44"/>
      <c r="P455" s="201"/>
      <c r="Q455" s="201"/>
      <c r="R455" s="191"/>
      <c r="S455" s="44"/>
      <c r="T455" s="201"/>
      <c r="U455" s="201"/>
      <c r="V455" s="44"/>
      <c r="W455" s="44"/>
      <c r="X455" s="44"/>
      <c r="Y455" s="201"/>
      <c r="Z455" s="201"/>
      <c r="AA455" s="191"/>
    </row>
    <row r="456" spans="1:27">
      <c r="A456" s="16"/>
      <c r="B456" s="216" t="s">
        <v>675</v>
      </c>
      <c r="C456" s="35"/>
      <c r="D456" s="198" t="s">
        <v>200</v>
      </c>
      <c r="E456" s="198"/>
      <c r="F456" s="35"/>
      <c r="G456" s="35"/>
      <c r="H456" s="198" t="s">
        <v>676</v>
      </c>
      <c r="I456" s="198"/>
      <c r="J456" s="32" t="s">
        <v>165</v>
      </c>
      <c r="K456" s="35"/>
      <c r="L456" s="198" t="s">
        <v>677</v>
      </c>
      <c r="M456" s="198"/>
      <c r="N456" s="32" t="s">
        <v>165</v>
      </c>
      <c r="O456" s="35"/>
      <c r="P456" s="198" t="s">
        <v>200</v>
      </c>
      <c r="Q456" s="198"/>
      <c r="R456" s="35"/>
      <c r="S456" s="35"/>
      <c r="T456" s="199">
        <v>8350</v>
      </c>
      <c r="U456" s="199"/>
      <c r="V456" s="35"/>
      <c r="W456" s="35"/>
      <c r="X456" s="35"/>
      <c r="Y456" s="198" t="s">
        <v>200</v>
      </c>
      <c r="Z456" s="198"/>
      <c r="AA456" s="35"/>
    </row>
    <row r="457" spans="1:27">
      <c r="A457" s="16"/>
      <c r="B457" s="216"/>
      <c r="C457" s="35"/>
      <c r="D457" s="198"/>
      <c r="E457" s="198"/>
      <c r="F457" s="35"/>
      <c r="G457" s="35"/>
      <c r="H457" s="198"/>
      <c r="I457" s="198"/>
      <c r="J457" s="32"/>
      <c r="K457" s="35"/>
      <c r="L457" s="198"/>
      <c r="M457" s="198"/>
      <c r="N457" s="32"/>
      <c r="O457" s="35"/>
      <c r="P457" s="198"/>
      <c r="Q457" s="198"/>
      <c r="R457" s="35"/>
      <c r="S457" s="35"/>
      <c r="T457" s="199"/>
      <c r="U457" s="199"/>
      <c r="V457" s="35"/>
      <c r="W457" s="35"/>
      <c r="X457" s="35"/>
      <c r="Y457" s="198"/>
      <c r="Z457" s="198"/>
      <c r="AA457" s="35"/>
    </row>
    <row r="458" spans="1:27">
      <c r="A458" s="16"/>
      <c r="B458" s="217" t="s">
        <v>110</v>
      </c>
      <c r="C458" s="44"/>
      <c r="D458" s="201" t="s">
        <v>200</v>
      </c>
      <c r="E458" s="201"/>
      <c r="F458" s="44"/>
      <c r="G458" s="44"/>
      <c r="H458" s="201" t="s">
        <v>200</v>
      </c>
      <c r="I458" s="201"/>
      <c r="J458" s="44"/>
      <c r="K458" s="44"/>
      <c r="L458" s="201">
        <v>44</v>
      </c>
      <c r="M458" s="201"/>
      <c r="N458" s="44"/>
      <c r="O458" s="44"/>
      <c r="P458" s="201" t="s">
        <v>678</v>
      </c>
      <c r="Q458" s="201"/>
      <c r="R458" s="191" t="s">
        <v>165</v>
      </c>
      <c r="S458" s="44"/>
      <c r="T458" s="201" t="s">
        <v>200</v>
      </c>
      <c r="U458" s="201"/>
      <c r="V458" s="44"/>
      <c r="W458" s="44"/>
      <c r="X458" s="44"/>
      <c r="Y458" s="201" t="s">
        <v>679</v>
      </c>
      <c r="Z458" s="201"/>
      <c r="AA458" s="191" t="s">
        <v>165</v>
      </c>
    </row>
    <row r="459" spans="1:27" ht="15.75" thickBot="1">
      <c r="A459" s="16"/>
      <c r="B459" s="217"/>
      <c r="C459" s="44"/>
      <c r="D459" s="202"/>
      <c r="E459" s="202"/>
      <c r="F459" s="67"/>
      <c r="G459" s="44"/>
      <c r="H459" s="202"/>
      <c r="I459" s="202"/>
      <c r="J459" s="67"/>
      <c r="K459" s="44"/>
      <c r="L459" s="202"/>
      <c r="M459" s="202"/>
      <c r="N459" s="67"/>
      <c r="O459" s="44"/>
      <c r="P459" s="202"/>
      <c r="Q459" s="202"/>
      <c r="R459" s="203"/>
      <c r="S459" s="44"/>
      <c r="T459" s="202"/>
      <c r="U459" s="202"/>
      <c r="V459" s="67"/>
      <c r="W459" s="44"/>
      <c r="X459" s="44"/>
      <c r="Y459" s="202"/>
      <c r="Z459" s="202"/>
      <c r="AA459" s="203"/>
    </row>
    <row r="460" spans="1:27">
      <c r="A460" s="16"/>
      <c r="B460" s="231" t="s">
        <v>111</v>
      </c>
      <c r="C460" s="35"/>
      <c r="D460" s="206" t="s">
        <v>200</v>
      </c>
      <c r="E460" s="206"/>
      <c r="F460" s="36"/>
      <c r="G460" s="35"/>
      <c r="H460" s="206" t="s">
        <v>680</v>
      </c>
      <c r="I460" s="206"/>
      <c r="J460" s="208" t="s">
        <v>165</v>
      </c>
      <c r="K460" s="35"/>
      <c r="L460" s="206" t="s">
        <v>681</v>
      </c>
      <c r="M460" s="206"/>
      <c r="N460" s="208" t="s">
        <v>165</v>
      </c>
      <c r="O460" s="35"/>
      <c r="P460" s="206" t="s">
        <v>682</v>
      </c>
      <c r="Q460" s="206"/>
      <c r="R460" s="208" t="s">
        <v>165</v>
      </c>
      <c r="S460" s="35"/>
      <c r="T460" s="210">
        <v>8350</v>
      </c>
      <c r="U460" s="210"/>
      <c r="V460" s="36"/>
      <c r="W460" s="35"/>
      <c r="X460" s="35"/>
      <c r="Y460" s="206" t="s">
        <v>683</v>
      </c>
      <c r="Z460" s="206"/>
      <c r="AA460" s="208" t="s">
        <v>165</v>
      </c>
    </row>
    <row r="461" spans="1:27" ht="15.75" thickBot="1">
      <c r="A461" s="16"/>
      <c r="B461" s="231"/>
      <c r="C461" s="35"/>
      <c r="D461" s="218"/>
      <c r="E461" s="218"/>
      <c r="F461" s="50"/>
      <c r="G461" s="35"/>
      <c r="H461" s="218"/>
      <c r="I461" s="218"/>
      <c r="J461" s="225"/>
      <c r="K461" s="35"/>
      <c r="L461" s="218"/>
      <c r="M461" s="218"/>
      <c r="N461" s="225"/>
      <c r="O461" s="35"/>
      <c r="P461" s="218"/>
      <c r="Q461" s="218"/>
      <c r="R461" s="225"/>
      <c r="S461" s="35"/>
      <c r="T461" s="219"/>
      <c r="U461" s="219"/>
      <c r="V461" s="50"/>
      <c r="W461" s="35"/>
      <c r="X461" s="35"/>
      <c r="Y461" s="218"/>
      <c r="Z461" s="218"/>
      <c r="AA461" s="225"/>
    </row>
    <row r="462" spans="1:27">
      <c r="A462" s="16"/>
      <c r="B462" s="25"/>
      <c r="C462" s="25"/>
      <c r="D462" s="42"/>
      <c r="E462" s="42"/>
      <c r="F462" s="42"/>
      <c r="G462" s="25"/>
      <c r="H462" s="42"/>
      <c r="I462" s="42"/>
      <c r="J462" s="42"/>
      <c r="K462" s="25"/>
      <c r="L462" s="42"/>
      <c r="M462" s="42"/>
      <c r="N462" s="42"/>
      <c r="O462" s="25"/>
      <c r="P462" s="42"/>
      <c r="Q462" s="42"/>
      <c r="R462" s="42"/>
      <c r="S462" s="25"/>
      <c r="T462" s="42"/>
      <c r="U462" s="42"/>
      <c r="V462" s="42"/>
      <c r="W462" s="44"/>
      <c r="X462" s="44"/>
      <c r="Y462" s="42"/>
      <c r="Z462" s="42"/>
      <c r="AA462" s="42"/>
    </row>
    <row r="463" spans="1:27">
      <c r="A463" s="16"/>
      <c r="B463" s="216" t="s">
        <v>135</v>
      </c>
      <c r="C463" s="35"/>
      <c r="D463" s="198" t="s">
        <v>200</v>
      </c>
      <c r="E463" s="198"/>
      <c r="F463" s="35"/>
      <c r="G463" s="35"/>
      <c r="H463" s="198" t="s">
        <v>651</v>
      </c>
      <c r="I463" s="198"/>
      <c r="J463" s="32" t="s">
        <v>165</v>
      </c>
      <c r="K463" s="35"/>
      <c r="L463" s="198" t="s">
        <v>200</v>
      </c>
      <c r="M463" s="198"/>
      <c r="N463" s="35"/>
      <c r="O463" s="35"/>
      <c r="P463" s="198" t="s">
        <v>200</v>
      </c>
      <c r="Q463" s="198"/>
      <c r="R463" s="35"/>
      <c r="S463" s="35"/>
      <c r="T463" s="198" t="s">
        <v>200</v>
      </c>
      <c r="U463" s="198"/>
      <c r="V463" s="35"/>
      <c r="W463" s="35"/>
      <c r="X463" s="35"/>
      <c r="Y463" s="198" t="s">
        <v>651</v>
      </c>
      <c r="Z463" s="198"/>
      <c r="AA463" s="32" t="s">
        <v>165</v>
      </c>
    </row>
    <row r="464" spans="1:27">
      <c r="A464" s="16"/>
      <c r="B464" s="216"/>
      <c r="C464" s="35"/>
      <c r="D464" s="198"/>
      <c r="E464" s="198"/>
      <c r="F464" s="35"/>
      <c r="G464" s="35"/>
      <c r="H464" s="198"/>
      <c r="I464" s="198"/>
      <c r="J464" s="32"/>
      <c r="K464" s="35"/>
      <c r="L464" s="198"/>
      <c r="M464" s="198"/>
      <c r="N464" s="35"/>
      <c r="O464" s="35"/>
      <c r="P464" s="198"/>
      <c r="Q464" s="198"/>
      <c r="R464" s="35"/>
      <c r="S464" s="35"/>
      <c r="T464" s="198"/>
      <c r="U464" s="198"/>
      <c r="V464" s="35"/>
      <c r="W464" s="35"/>
      <c r="X464" s="35"/>
      <c r="Y464" s="198"/>
      <c r="Z464" s="198"/>
      <c r="AA464" s="32"/>
    </row>
    <row r="465" spans="1:27">
      <c r="A465" s="16"/>
      <c r="B465" s="217" t="s">
        <v>684</v>
      </c>
      <c r="C465" s="44"/>
      <c r="D465" s="201" t="s">
        <v>200</v>
      </c>
      <c r="E465" s="201"/>
      <c r="F465" s="44"/>
      <c r="G465" s="44"/>
      <c r="H465" s="200">
        <v>20000</v>
      </c>
      <c r="I465" s="200"/>
      <c r="J465" s="44"/>
      <c r="K465" s="44"/>
      <c r="L465" s="201" t="s">
        <v>200</v>
      </c>
      <c r="M465" s="201"/>
      <c r="N465" s="44"/>
      <c r="O465" s="44"/>
      <c r="P465" s="201" t="s">
        <v>200</v>
      </c>
      <c r="Q465" s="201"/>
      <c r="R465" s="44"/>
      <c r="S465" s="44"/>
      <c r="T465" s="201" t="s">
        <v>200</v>
      </c>
      <c r="U465" s="201"/>
      <c r="V465" s="44"/>
      <c r="W465" s="44"/>
      <c r="X465" s="44"/>
      <c r="Y465" s="200">
        <v>20000</v>
      </c>
      <c r="Z465" s="200"/>
      <c r="AA465" s="44"/>
    </row>
    <row r="466" spans="1:27">
      <c r="A466" s="16"/>
      <c r="B466" s="217"/>
      <c r="C466" s="44"/>
      <c r="D466" s="201"/>
      <c r="E466" s="201"/>
      <c r="F466" s="44"/>
      <c r="G466" s="44"/>
      <c r="H466" s="200"/>
      <c r="I466" s="200"/>
      <c r="J466" s="44"/>
      <c r="K466" s="44"/>
      <c r="L466" s="201"/>
      <c r="M466" s="201"/>
      <c r="N466" s="44"/>
      <c r="O466" s="44"/>
      <c r="P466" s="201"/>
      <c r="Q466" s="201"/>
      <c r="R466" s="44"/>
      <c r="S466" s="44"/>
      <c r="T466" s="201"/>
      <c r="U466" s="201"/>
      <c r="V466" s="44"/>
      <c r="W466" s="44"/>
      <c r="X466" s="44"/>
      <c r="Y466" s="200"/>
      <c r="Z466" s="200"/>
      <c r="AA466" s="44"/>
    </row>
    <row r="467" spans="1:27">
      <c r="A467" s="16"/>
      <c r="B467" s="216" t="s">
        <v>685</v>
      </c>
      <c r="C467" s="35"/>
      <c r="D467" s="198" t="s">
        <v>200</v>
      </c>
      <c r="E467" s="198"/>
      <c r="F467" s="35"/>
      <c r="G467" s="35"/>
      <c r="H467" s="198" t="s">
        <v>686</v>
      </c>
      <c r="I467" s="198"/>
      <c r="J467" s="32" t="s">
        <v>165</v>
      </c>
      <c r="K467" s="35"/>
      <c r="L467" s="198" t="s">
        <v>200</v>
      </c>
      <c r="M467" s="198"/>
      <c r="N467" s="35"/>
      <c r="O467" s="35"/>
      <c r="P467" s="198" t="s">
        <v>200</v>
      </c>
      <c r="Q467" s="198"/>
      <c r="R467" s="35"/>
      <c r="S467" s="35"/>
      <c r="T467" s="198" t="s">
        <v>200</v>
      </c>
      <c r="U467" s="198"/>
      <c r="V467" s="35"/>
      <c r="W467" s="35"/>
      <c r="X467" s="35"/>
      <c r="Y467" s="198" t="s">
        <v>686</v>
      </c>
      <c r="Z467" s="198"/>
      <c r="AA467" s="32" t="s">
        <v>165</v>
      </c>
    </row>
    <row r="468" spans="1:27">
      <c r="A468" s="16"/>
      <c r="B468" s="216"/>
      <c r="C468" s="35"/>
      <c r="D468" s="198"/>
      <c r="E468" s="198"/>
      <c r="F468" s="35"/>
      <c r="G468" s="35"/>
      <c r="H468" s="198"/>
      <c r="I468" s="198"/>
      <c r="J468" s="32"/>
      <c r="K468" s="35"/>
      <c r="L468" s="198"/>
      <c r="M468" s="198"/>
      <c r="N468" s="35"/>
      <c r="O468" s="35"/>
      <c r="P468" s="198"/>
      <c r="Q468" s="198"/>
      <c r="R468" s="35"/>
      <c r="S468" s="35"/>
      <c r="T468" s="198"/>
      <c r="U468" s="198"/>
      <c r="V468" s="35"/>
      <c r="W468" s="35"/>
      <c r="X468" s="35"/>
      <c r="Y468" s="198"/>
      <c r="Z468" s="198"/>
      <c r="AA468" s="32"/>
    </row>
    <row r="469" spans="1:27">
      <c r="A469" s="16"/>
      <c r="B469" s="217" t="s">
        <v>115</v>
      </c>
      <c r="C469" s="44"/>
      <c r="D469" s="201" t="s">
        <v>200</v>
      </c>
      <c r="E469" s="201"/>
      <c r="F469" s="44"/>
      <c r="G469" s="44"/>
      <c r="H469" s="201" t="s">
        <v>687</v>
      </c>
      <c r="I469" s="201"/>
      <c r="J469" s="191" t="s">
        <v>165</v>
      </c>
      <c r="K469" s="44"/>
      <c r="L469" s="201" t="s">
        <v>200</v>
      </c>
      <c r="M469" s="201"/>
      <c r="N469" s="44"/>
      <c r="O469" s="44"/>
      <c r="P469" s="201" t="s">
        <v>200</v>
      </c>
      <c r="Q469" s="201"/>
      <c r="R469" s="44"/>
      <c r="S469" s="44"/>
      <c r="T469" s="201" t="s">
        <v>200</v>
      </c>
      <c r="U469" s="201"/>
      <c r="V469" s="44"/>
      <c r="W469" s="44"/>
      <c r="X469" s="44"/>
      <c r="Y469" s="201" t="s">
        <v>687</v>
      </c>
      <c r="Z469" s="201"/>
      <c r="AA469" s="191" t="s">
        <v>165</v>
      </c>
    </row>
    <row r="470" spans="1:27">
      <c r="A470" s="16"/>
      <c r="B470" s="217"/>
      <c r="C470" s="44"/>
      <c r="D470" s="201"/>
      <c r="E470" s="201"/>
      <c r="F470" s="44"/>
      <c r="G470" s="44"/>
      <c r="H470" s="201"/>
      <c r="I470" s="201"/>
      <c r="J470" s="191"/>
      <c r="K470" s="44"/>
      <c r="L470" s="201"/>
      <c r="M470" s="201"/>
      <c r="N470" s="44"/>
      <c r="O470" s="44"/>
      <c r="P470" s="201"/>
      <c r="Q470" s="201"/>
      <c r="R470" s="44"/>
      <c r="S470" s="44"/>
      <c r="T470" s="201"/>
      <c r="U470" s="201"/>
      <c r="V470" s="44"/>
      <c r="W470" s="44"/>
      <c r="X470" s="44"/>
      <c r="Y470" s="201"/>
      <c r="Z470" s="201"/>
      <c r="AA470" s="191"/>
    </row>
    <row r="471" spans="1:27">
      <c r="A471" s="16"/>
      <c r="B471" s="216" t="s">
        <v>117</v>
      </c>
      <c r="C471" s="35"/>
      <c r="D471" s="198" t="s">
        <v>200</v>
      </c>
      <c r="E471" s="198"/>
      <c r="F471" s="35"/>
      <c r="G471" s="35"/>
      <c r="H471" s="198" t="s">
        <v>200</v>
      </c>
      <c r="I471" s="198"/>
      <c r="J471" s="35"/>
      <c r="K471" s="35"/>
      <c r="L471" s="198" t="s">
        <v>569</v>
      </c>
      <c r="M471" s="198"/>
      <c r="N471" s="32" t="s">
        <v>165</v>
      </c>
      <c r="O471" s="35"/>
      <c r="P471" s="198" t="s">
        <v>688</v>
      </c>
      <c r="Q471" s="198"/>
      <c r="R471" s="32" t="s">
        <v>165</v>
      </c>
      <c r="S471" s="35"/>
      <c r="T471" s="198" t="s">
        <v>200</v>
      </c>
      <c r="U471" s="198"/>
      <c r="V471" s="35"/>
      <c r="W471" s="35"/>
      <c r="X471" s="35"/>
      <c r="Y471" s="198" t="s">
        <v>689</v>
      </c>
      <c r="Z471" s="198"/>
      <c r="AA471" s="32" t="s">
        <v>165</v>
      </c>
    </row>
    <row r="472" spans="1:27">
      <c r="A472" s="16"/>
      <c r="B472" s="216"/>
      <c r="C472" s="35"/>
      <c r="D472" s="198"/>
      <c r="E472" s="198"/>
      <c r="F472" s="35"/>
      <c r="G472" s="35"/>
      <c r="H472" s="198"/>
      <c r="I472" s="198"/>
      <c r="J472" s="35"/>
      <c r="K472" s="35"/>
      <c r="L472" s="198"/>
      <c r="M472" s="198"/>
      <c r="N472" s="32"/>
      <c r="O472" s="35"/>
      <c r="P472" s="198"/>
      <c r="Q472" s="198"/>
      <c r="R472" s="32"/>
      <c r="S472" s="35"/>
      <c r="T472" s="198"/>
      <c r="U472" s="198"/>
      <c r="V472" s="35"/>
      <c r="W472" s="35"/>
      <c r="X472" s="35"/>
      <c r="Y472" s="198"/>
      <c r="Z472" s="198"/>
      <c r="AA472" s="32"/>
    </row>
    <row r="473" spans="1:27">
      <c r="A473" s="16"/>
      <c r="B473" s="217" t="s">
        <v>118</v>
      </c>
      <c r="C473" s="44"/>
      <c r="D473" s="201" t="s">
        <v>200</v>
      </c>
      <c r="E473" s="201"/>
      <c r="F473" s="44"/>
      <c r="G473" s="44"/>
      <c r="H473" s="201" t="s">
        <v>690</v>
      </c>
      <c r="I473" s="201"/>
      <c r="J473" s="191" t="s">
        <v>165</v>
      </c>
      <c r="K473" s="44"/>
      <c r="L473" s="201" t="s">
        <v>200</v>
      </c>
      <c r="M473" s="201"/>
      <c r="N473" s="44"/>
      <c r="O473" s="44"/>
      <c r="P473" s="201" t="s">
        <v>200</v>
      </c>
      <c r="Q473" s="201"/>
      <c r="R473" s="44"/>
      <c r="S473" s="44"/>
      <c r="T473" s="201" t="s">
        <v>200</v>
      </c>
      <c r="U473" s="201"/>
      <c r="V473" s="44"/>
      <c r="W473" s="44"/>
      <c r="X473" s="44"/>
      <c r="Y473" s="201" t="s">
        <v>690</v>
      </c>
      <c r="Z473" s="201"/>
      <c r="AA473" s="191" t="s">
        <v>165</v>
      </c>
    </row>
    <row r="474" spans="1:27">
      <c r="A474" s="16"/>
      <c r="B474" s="217"/>
      <c r="C474" s="44"/>
      <c r="D474" s="201"/>
      <c r="E474" s="201"/>
      <c r="F474" s="44"/>
      <c r="G474" s="44"/>
      <c r="H474" s="201"/>
      <c r="I474" s="201"/>
      <c r="J474" s="191"/>
      <c r="K474" s="44"/>
      <c r="L474" s="201"/>
      <c r="M474" s="201"/>
      <c r="N474" s="44"/>
      <c r="O474" s="44"/>
      <c r="P474" s="201"/>
      <c r="Q474" s="201"/>
      <c r="R474" s="44"/>
      <c r="S474" s="44"/>
      <c r="T474" s="201"/>
      <c r="U474" s="201"/>
      <c r="V474" s="44"/>
      <c r="W474" s="44"/>
      <c r="X474" s="44"/>
      <c r="Y474" s="201"/>
      <c r="Z474" s="201"/>
      <c r="AA474" s="191"/>
    </row>
    <row r="475" spans="1:27">
      <c r="A475" s="16"/>
      <c r="B475" s="216" t="s">
        <v>119</v>
      </c>
      <c r="C475" s="35"/>
      <c r="D475" s="198" t="s">
        <v>200</v>
      </c>
      <c r="E475" s="198"/>
      <c r="F475" s="35"/>
      <c r="G475" s="35"/>
      <c r="H475" s="198" t="s">
        <v>691</v>
      </c>
      <c r="I475" s="198"/>
      <c r="J475" s="32" t="s">
        <v>165</v>
      </c>
      <c r="K475" s="35"/>
      <c r="L475" s="198" t="s">
        <v>200</v>
      </c>
      <c r="M475" s="198"/>
      <c r="N475" s="35"/>
      <c r="O475" s="35"/>
      <c r="P475" s="198" t="s">
        <v>200</v>
      </c>
      <c r="Q475" s="198"/>
      <c r="R475" s="35"/>
      <c r="S475" s="35"/>
      <c r="T475" s="198" t="s">
        <v>200</v>
      </c>
      <c r="U475" s="198"/>
      <c r="V475" s="35"/>
      <c r="W475" s="35"/>
      <c r="X475" s="35"/>
      <c r="Y475" s="198" t="s">
        <v>691</v>
      </c>
      <c r="Z475" s="198"/>
      <c r="AA475" s="32" t="s">
        <v>165</v>
      </c>
    </row>
    <row r="476" spans="1:27">
      <c r="A476" s="16"/>
      <c r="B476" s="216"/>
      <c r="C476" s="35"/>
      <c r="D476" s="198"/>
      <c r="E476" s="198"/>
      <c r="F476" s="35"/>
      <c r="G476" s="35"/>
      <c r="H476" s="198"/>
      <c r="I476" s="198"/>
      <c r="J476" s="32"/>
      <c r="K476" s="35"/>
      <c r="L476" s="198"/>
      <c r="M476" s="198"/>
      <c r="N476" s="35"/>
      <c r="O476" s="35"/>
      <c r="P476" s="198"/>
      <c r="Q476" s="198"/>
      <c r="R476" s="35"/>
      <c r="S476" s="35"/>
      <c r="T476" s="198"/>
      <c r="U476" s="198"/>
      <c r="V476" s="35"/>
      <c r="W476" s="35"/>
      <c r="X476" s="35"/>
      <c r="Y476" s="198"/>
      <c r="Z476" s="198"/>
      <c r="AA476" s="32"/>
    </row>
    <row r="477" spans="1:27">
      <c r="A477" s="16"/>
      <c r="B477" s="217" t="s">
        <v>692</v>
      </c>
      <c r="C477" s="44"/>
      <c r="D477" s="201" t="s">
        <v>200</v>
      </c>
      <c r="E477" s="201"/>
      <c r="F477" s="44"/>
      <c r="G477" s="44"/>
      <c r="H477" s="201" t="s">
        <v>200</v>
      </c>
      <c r="I477" s="201"/>
      <c r="J477" s="44"/>
      <c r="K477" s="44"/>
      <c r="L477" s="200">
        <v>5750</v>
      </c>
      <c r="M477" s="200"/>
      <c r="N477" s="44"/>
      <c r="O477" s="44"/>
      <c r="P477" s="200">
        <v>2600</v>
      </c>
      <c r="Q477" s="200"/>
      <c r="R477" s="44"/>
      <c r="S477" s="44"/>
      <c r="T477" s="201" t="s">
        <v>693</v>
      </c>
      <c r="U477" s="201"/>
      <c r="V477" s="191" t="s">
        <v>165</v>
      </c>
      <c r="W477" s="44"/>
      <c r="X477" s="44"/>
      <c r="Y477" s="201" t="s">
        <v>200</v>
      </c>
      <c r="Z477" s="201"/>
      <c r="AA477" s="44"/>
    </row>
    <row r="478" spans="1:27" ht="15.75" thickBot="1">
      <c r="A478" s="16"/>
      <c r="B478" s="217"/>
      <c r="C478" s="44"/>
      <c r="D478" s="202"/>
      <c r="E478" s="202"/>
      <c r="F478" s="67"/>
      <c r="G478" s="44"/>
      <c r="H478" s="202"/>
      <c r="I478" s="202"/>
      <c r="J478" s="67"/>
      <c r="K478" s="44"/>
      <c r="L478" s="204"/>
      <c r="M478" s="204"/>
      <c r="N478" s="67"/>
      <c r="O478" s="44"/>
      <c r="P478" s="204"/>
      <c r="Q478" s="204"/>
      <c r="R478" s="67"/>
      <c r="S478" s="44"/>
      <c r="T478" s="202"/>
      <c r="U478" s="202"/>
      <c r="V478" s="203"/>
      <c r="W478" s="44"/>
      <c r="X478" s="44"/>
      <c r="Y478" s="202"/>
      <c r="Z478" s="202"/>
      <c r="AA478" s="67"/>
    </row>
    <row r="479" spans="1:27">
      <c r="A479" s="16"/>
      <c r="B479" s="231" t="s">
        <v>124</v>
      </c>
      <c r="C479" s="35"/>
      <c r="D479" s="206" t="s">
        <v>200</v>
      </c>
      <c r="E479" s="206"/>
      <c r="F479" s="36"/>
      <c r="G479" s="35"/>
      <c r="H479" s="206" t="s">
        <v>694</v>
      </c>
      <c r="I479" s="206"/>
      <c r="J479" s="208" t="s">
        <v>165</v>
      </c>
      <c r="K479" s="35"/>
      <c r="L479" s="210">
        <v>5689</v>
      </c>
      <c r="M479" s="210"/>
      <c r="N479" s="36"/>
      <c r="O479" s="35"/>
      <c r="P479" s="210">
        <v>2585</v>
      </c>
      <c r="Q479" s="210"/>
      <c r="R479" s="36"/>
      <c r="S479" s="35"/>
      <c r="T479" s="206" t="s">
        <v>693</v>
      </c>
      <c r="U479" s="206"/>
      <c r="V479" s="208" t="s">
        <v>165</v>
      </c>
      <c r="W479" s="35"/>
      <c r="X479" s="35"/>
      <c r="Y479" s="206" t="s">
        <v>695</v>
      </c>
      <c r="Z479" s="206"/>
      <c r="AA479" s="208" t="s">
        <v>165</v>
      </c>
    </row>
    <row r="480" spans="1:27" ht="15.75" thickBot="1">
      <c r="A480" s="16"/>
      <c r="B480" s="231"/>
      <c r="C480" s="35"/>
      <c r="D480" s="218"/>
      <c r="E480" s="218"/>
      <c r="F480" s="50"/>
      <c r="G480" s="35"/>
      <c r="H480" s="218"/>
      <c r="I480" s="218"/>
      <c r="J480" s="225"/>
      <c r="K480" s="35"/>
      <c r="L480" s="219"/>
      <c r="M480" s="219"/>
      <c r="N480" s="50"/>
      <c r="O480" s="35"/>
      <c r="P480" s="219"/>
      <c r="Q480" s="219"/>
      <c r="R480" s="50"/>
      <c r="S480" s="35"/>
      <c r="T480" s="218"/>
      <c r="U480" s="218"/>
      <c r="V480" s="225"/>
      <c r="W480" s="35"/>
      <c r="X480" s="35"/>
      <c r="Y480" s="218"/>
      <c r="Z480" s="218"/>
      <c r="AA480" s="225"/>
    </row>
    <row r="481" spans="1:27">
      <c r="A481" s="16"/>
      <c r="B481" s="221" t="s">
        <v>125</v>
      </c>
      <c r="C481" s="44"/>
      <c r="D481" s="194" t="s">
        <v>200</v>
      </c>
      <c r="E481" s="194"/>
      <c r="F481" s="42"/>
      <c r="G481" s="44"/>
      <c r="H481" s="194" t="s">
        <v>696</v>
      </c>
      <c r="I481" s="194"/>
      <c r="J481" s="192" t="s">
        <v>165</v>
      </c>
      <c r="K481" s="44"/>
      <c r="L481" s="194" t="s">
        <v>200</v>
      </c>
      <c r="M481" s="194"/>
      <c r="N481" s="42"/>
      <c r="O481" s="44"/>
      <c r="P481" s="194" t="s">
        <v>697</v>
      </c>
      <c r="Q481" s="194"/>
      <c r="R481" s="192" t="s">
        <v>165</v>
      </c>
      <c r="S481" s="44"/>
      <c r="T481" s="194" t="s">
        <v>200</v>
      </c>
      <c r="U481" s="194"/>
      <c r="V481" s="42"/>
      <c r="W481" s="44"/>
      <c r="X481" s="44"/>
      <c r="Y481" s="194" t="s">
        <v>698</v>
      </c>
      <c r="Z481" s="194"/>
      <c r="AA481" s="192" t="s">
        <v>165</v>
      </c>
    </row>
    <row r="482" spans="1:27">
      <c r="A482" s="16"/>
      <c r="B482" s="221"/>
      <c r="C482" s="44"/>
      <c r="D482" s="195"/>
      <c r="E482" s="195"/>
      <c r="F482" s="43"/>
      <c r="G482" s="44"/>
      <c r="H482" s="195"/>
      <c r="I482" s="195"/>
      <c r="J482" s="193"/>
      <c r="K482" s="44"/>
      <c r="L482" s="195"/>
      <c r="M482" s="195"/>
      <c r="N482" s="43"/>
      <c r="O482" s="44"/>
      <c r="P482" s="195"/>
      <c r="Q482" s="195"/>
      <c r="R482" s="193"/>
      <c r="S482" s="44"/>
      <c r="T482" s="195"/>
      <c r="U482" s="195"/>
      <c r="V482" s="43"/>
      <c r="W482" s="44"/>
      <c r="X482" s="44"/>
      <c r="Y482" s="195"/>
      <c r="Z482" s="195"/>
      <c r="AA482" s="193"/>
    </row>
    <row r="483" spans="1:27">
      <c r="A483" s="16"/>
      <c r="B483" s="32" t="s">
        <v>126</v>
      </c>
      <c r="C483" s="35"/>
      <c r="D483" s="198" t="s">
        <v>200</v>
      </c>
      <c r="E483" s="198"/>
      <c r="F483" s="35"/>
      <c r="G483" s="35"/>
      <c r="H483" s="199">
        <v>15851</v>
      </c>
      <c r="I483" s="199"/>
      <c r="J483" s="35"/>
      <c r="K483" s="35"/>
      <c r="L483" s="198" t="s">
        <v>200</v>
      </c>
      <c r="M483" s="198"/>
      <c r="N483" s="35"/>
      <c r="O483" s="35"/>
      <c r="P483" s="199">
        <v>38166</v>
      </c>
      <c r="Q483" s="199"/>
      <c r="R483" s="35"/>
      <c r="S483" s="35"/>
      <c r="T483" s="198" t="s">
        <v>200</v>
      </c>
      <c r="U483" s="198"/>
      <c r="V483" s="35"/>
      <c r="W483" s="35"/>
      <c r="X483" s="35"/>
      <c r="Y483" s="199">
        <v>54017</v>
      </c>
      <c r="Z483" s="199"/>
      <c r="AA483" s="35"/>
    </row>
    <row r="484" spans="1:27" ht="15.75" thickBot="1">
      <c r="A484" s="16"/>
      <c r="B484" s="32"/>
      <c r="C484" s="35"/>
      <c r="D484" s="218"/>
      <c r="E484" s="218"/>
      <c r="F484" s="50"/>
      <c r="G484" s="35"/>
      <c r="H484" s="219"/>
      <c r="I484" s="219"/>
      <c r="J484" s="50"/>
      <c r="K484" s="35"/>
      <c r="L484" s="218"/>
      <c r="M484" s="218"/>
      <c r="N484" s="50"/>
      <c r="O484" s="35"/>
      <c r="P484" s="219"/>
      <c r="Q484" s="219"/>
      <c r="R484" s="50"/>
      <c r="S484" s="35"/>
      <c r="T484" s="218"/>
      <c r="U484" s="218"/>
      <c r="V484" s="50"/>
      <c r="W484" s="35"/>
      <c r="X484" s="35"/>
      <c r="Y484" s="219"/>
      <c r="Z484" s="219"/>
      <c r="AA484" s="50"/>
    </row>
    <row r="485" spans="1:27">
      <c r="A485" s="16"/>
      <c r="B485" s="191" t="s">
        <v>127</v>
      </c>
      <c r="C485" s="44"/>
      <c r="D485" s="192" t="s">
        <v>197</v>
      </c>
      <c r="E485" s="194" t="s">
        <v>200</v>
      </c>
      <c r="F485" s="42"/>
      <c r="G485" s="44"/>
      <c r="H485" s="192" t="s">
        <v>197</v>
      </c>
      <c r="I485" s="194">
        <v>880</v>
      </c>
      <c r="J485" s="42"/>
      <c r="K485" s="44"/>
      <c r="L485" s="192" t="s">
        <v>197</v>
      </c>
      <c r="M485" s="194" t="s">
        <v>200</v>
      </c>
      <c r="N485" s="42"/>
      <c r="O485" s="44"/>
      <c r="P485" s="192" t="s">
        <v>197</v>
      </c>
      <c r="Q485" s="196">
        <v>25944</v>
      </c>
      <c r="R485" s="42"/>
      <c r="S485" s="44"/>
      <c r="T485" s="192" t="s">
        <v>197</v>
      </c>
      <c r="U485" s="194" t="s">
        <v>200</v>
      </c>
      <c r="V485" s="42"/>
      <c r="W485" s="44"/>
      <c r="X485" s="44"/>
      <c r="Y485" s="192" t="s">
        <v>197</v>
      </c>
      <c r="Z485" s="196">
        <v>26824</v>
      </c>
      <c r="AA485" s="42"/>
    </row>
    <row r="486" spans="1:27" ht="15.75" thickBot="1">
      <c r="A486" s="16"/>
      <c r="B486" s="191"/>
      <c r="C486" s="44"/>
      <c r="D486" s="222"/>
      <c r="E486" s="223"/>
      <c r="F486" s="55"/>
      <c r="G486" s="44"/>
      <c r="H486" s="222"/>
      <c r="I486" s="223"/>
      <c r="J486" s="55"/>
      <c r="K486" s="44"/>
      <c r="L486" s="222"/>
      <c r="M486" s="223"/>
      <c r="N486" s="55"/>
      <c r="O486" s="44"/>
      <c r="P486" s="222"/>
      <c r="Q486" s="224"/>
      <c r="R486" s="55"/>
      <c r="S486" s="44"/>
      <c r="T486" s="222"/>
      <c r="U486" s="223"/>
      <c r="V486" s="55"/>
      <c r="W486" s="44"/>
      <c r="X486" s="44"/>
      <c r="Y486" s="222"/>
      <c r="Z486" s="224"/>
      <c r="AA486" s="55"/>
    </row>
    <row r="487" spans="1:27" ht="15.75" thickTop="1">
      <c r="A487" s="16"/>
      <c r="B487" s="234" t="s">
        <v>699</v>
      </c>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row>
  </sheetData>
  <mergeCells count="4008">
    <mergeCell ref="B487:AA487"/>
    <mergeCell ref="B5:AA5"/>
    <mergeCell ref="B164:AA164"/>
    <mergeCell ref="B165:AA165"/>
    <mergeCell ref="B166:AA166"/>
    <mergeCell ref="B167:AA167"/>
    <mergeCell ref="B308:AA308"/>
    <mergeCell ref="W485:X486"/>
    <mergeCell ref="Y485:Y486"/>
    <mergeCell ref="Z485:Z486"/>
    <mergeCell ref="AA485:AA486"/>
    <mergeCell ref="A1:A2"/>
    <mergeCell ref="B1:AA1"/>
    <mergeCell ref="B2:AA2"/>
    <mergeCell ref="A3:A487"/>
    <mergeCell ref="B3:AA3"/>
    <mergeCell ref="B4:AA4"/>
    <mergeCell ref="Q485:Q486"/>
    <mergeCell ref="R485:R486"/>
    <mergeCell ref="S485:S486"/>
    <mergeCell ref="T485:T486"/>
    <mergeCell ref="U485:U486"/>
    <mergeCell ref="V485:V486"/>
    <mergeCell ref="K485:K486"/>
    <mergeCell ref="L485:L486"/>
    <mergeCell ref="M485:M486"/>
    <mergeCell ref="N485:N486"/>
    <mergeCell ref="O485:O486"/>
    <mergeCell ref="P485:P486"/>
    <mergeCell ref="AA483:AA484"/>
    <mergeCell ref="B485:B486"/>
    <mergeCell ref="C485:C486"/>
    <mergeCell ref="D485:D486"/>
    <mergeCell ref="E485:E486"/>
    <mergeCell ref="F485:F486"/>
    <mergeCell ref="G485:G486"/>
    <mergeCell ref="H485:H486"/>
    <mergeCell ref="I485:I486"/>
    <mergeCell ref="J485:J486"/>
    <mergeCell ref="R483:R484"/>
    <mergeCell ref="S483:S484"/>
    <mergeCell ref="T483:U484"/>
    <mergeCell ref="V483:V484"/>
    <mergeCell ref="W483:X484"/>
    <mergeCell ref="Y483:Z484"/>
    <mergeCell ref="J483:J484"/>
    <mergeCell ref="K483:K484"/>
    <mergeCell ref="L483:M484"/>
    <mergeCell ref="N483:N484"/>
    <mergeCell ref="O483:O484"/>
    <mergeCell ref="P483:Q484"/>
    <mergeCell ref="V481:V482"/>
    <mergeCell ref="W481:X482"/>
    <mergeCell ref="Y481:Z482"/>
    <mergeCell ref="AA481:AA482"/>
    <mergeCell ref="B483:B484"/>
    <mergeCell ref="C483:C484"/>
    <mergeCell ref="D483:E484"/>
    <mergeCell ref="F483:F484"/>
    <mergeCell ref="G483:G484"/>
    <mergeCell ref="H483:I484"/>
    <mergeCell ref="N481:N482"/>
    <mergeCell ref="O481:O482"/>
    <mergeCell ref="P481:Q482"/>
    <mergeCell ref="R481:R482"/>
    <mergeCell ref="S481:S482"/>
    <mergeCell ref="T481:U482"/>
    <mergeCell ref="AA479:AA480"/>
    <mergeCell ref="B481:B482"/>
    <mergeCell ref="C481:C482"/>
    <mergeCell ref="D481:E482"/>
    <mergeCell ref="F481:F482"/>
    <mergeCell ref="G481:G482"/>
    <mergeCell ref="H481:I482"/>
    <mergeCell ref="J481:J482"/>
    <mergeCell ref="K481:K482"/>
    <mergeCell ref="L481:M482"/>
    <mergeCell ref="R479:R480"/>
    <mergeCell ref="S479:S480"/>
    <mergeCell ref="T479:U480"/>
    <mergeCell ref="V479:V480"/>
    <mergeCell ref="W479:X480"/>
    <mergeCell ref="Y479:Z480"/>
    <mergeCell ref="J479:J480"/>
    <mergeCell ref="K479:K480"/>
    <mergeCell ref="L479:M480"/>
    <mergeCell ref="N479:N480"/>
    <mergeCell ref="O479:O480"/>
    <mergeCell ref="P479:Q480"/>
    <mergeCell ref="V477:V478"/>
    <mergeCell ref="W477:X478"/>
    <mergeCell ref="Y477:Z478"/>
    <mergeCell ref="AA477:AA478"/>
    <mergeCell ref="B479:B480"/>
    <mergeCell ref="C479:C480"/>
    <mergeCell ref="D479:E480"/>
    <mergeCell ref="F479:F480"/>
    <mergeCell ref="G479:G480"/>
    <mergeCell ref="H479:I480"/>
    <mergeCell ref="N477:N478"/>
    <mergeCell ref="O477:O478"/>
    <mergeCell ref="P477:Q478"/>
    <mergeCell ref="R477:R478"/>
    <mergeCell ref="S477:S478"/>
    <mergeCell ref="T477:U478"/>
    <mergeCell ref="AA475:AA476"/>
    <mergeCell ref="B477:B478"/>
    <mergeCell ref="C477:C478"/>
    <mergeCell ref="D477:E478"/>
    <mergeCell ref="F477:F478"/>
    <mergeCell ref="G477:G478"/>
    <mergeCell ref="H477:I478"/>
    <mergeCell ref="J477:J478"/>
    <mergeCell ref="K477:K478"/>
    <mergeCell ref="L477:M478"/>
    <mergeCell ref="R475:R476"/>
    <mergeCell ref="S475:S476"/>
    <mergeCell ref="T475:U476"/>
    <mergeCell ref="V475:V476"/>
    <mergeCell ref="W475:X476"/>
    <mergeCell ref="Y475:Z476"/>
    <mergeCell ref="J475:J476"/>
    <mergeCell ref="K475:K476"/>
    <mergeCell ref="L475:M476"/>
    <mergeCell ref="N475:N476"/>
    <mergeCell ref="O475:O476"/>
    <mergeCell ref="P475:Q476"/>
    <mergeCell ref="V473:V474"/>
    <mergeCell ref="W473:X474"/>
    <mergeCell ref="Y473:Z474"/>
    <mergeCell ref="AA473:AA474"/>
    <mergeCell ref="B475:B476"/>
    <mergeCell ref="C475:C476"/>
    <mergeCell ref="D475:E476"/>
    <mergeCell ref="F475:F476"/>
    <mergeCell ref="G475:G476"/>
    <mergeCell ref="H475:I476"/>
    <mergeCell ref="N473:N474"/>
    <mergeCell ref="O473:O474"/>
    <mergeCell ref="P473:Q474"/>
    <mergeCell ref="R473:R474"/>
    <mergeCell ref="S473:S474"/>
    <mergeCell ref="T473:U474"/>
    <mergeCell ref="AA471:AA472"/>
    <mergeCell ref="B473:B474"/>
    <mergeCell ref="C473:C474"/>
    <mergeCell ref="D473:E474"/>
    <mergeCell ref="F473:F474"/>
    <mergeCell ref="G473:G474"/>
    <mergeCell ref="H473:I474"/>
    <mergeCell ref="J473:J474"/>
    <mergeCell ref="K473:K474"/>
    <mergeCell ref="L473:M474"/>
    <mergeCell ref="R471:R472"/>
    <mergeCell ref="S471:S472"/>
    <mergeCell ref="T471:U472"/>
    <mergeCell ref="V471:V472"/>
    <mergeCell ref="W471:X472"/>
    <mergeCell ref="Y471:Z472"/>
    <mergeCell ref="J471:J472"/>
    <mergeCell ref="K471:K472"/>
    <mergeCell ref="L471:M472"/>
    <mergeCell ref="N471:N472"/>
    <mergeCell ref="O471:O472"/>
    <mergeCell ref="P471:Q472"/>
    <mergeCell ref="V469:V470"/>
    <mergeCell ref="W469:X470"/>
    <mergeCell ref="Y469:Z470"/>
    <mergeCell ref="AA469:AA470"/>
    <mergeCell ref="B471:B472"/>
    <mergeCell ref="C471:C472"/>
    <mergeCell ref="D471:E472"/>
    <mergeCell ref="F471:F472"/>
    <mergeCell ref="G471:G472"/>
    <mergeCell ref="H471:I472"/>
    <mergeCell ref="N469:N470"/>
    <mergeCell ref="O469:O470"/>
    <mergeCell ref="P469:Q470"/>
    <mergeCell ref="R469:R470"/>
    <mergeCell ref="S469:S470"/>
    <mergeCell ref="T469:U470"/>
    <mergeCell ref="AA467:AA468"/>
    <mergeCell ref="B469:B470"/>
    <mergeCell ref="C469:C470"/>
    <mergeCell ref="D469:E470"/>
    <mergeCell ref="F469:F470"/>
    <mergeCell ref="G469:G470"/>
    <mergeCell ref="H469:I470"/>
    <mergeCell ref="J469:J470"/>
    <mergeCell ref="K469:K470"/>
    <mergeCell ref="L469:M470"/>
    <mergeCell ref="R467:R468"/>
    <mergeCell ref="S467:S468"/>
    <mergeCell ref="T467:U468"/>
    <mergeCell ref="V467:V468"/>
    <mergeCell ref="W467:X468"/>
    <mergeCell ref="Y467:Z468"/>
    <mergeCell ref="J467:J468"/>
    <mergeCell ref="K467:K468"/>
    <mergeCell ref="L467:M468"/>
    <mergeCell ref="N467:N468"/>
    <mergeCell ref="O467:O468"/>
    <mergeCell ref="P467:Q468"/>
    <mergeCell ref="V465:V466"/>
    <mergeCell ref="W465:X466"/>
    <mergeCell ref="Y465:Z466"/>
    <mergeCell ref="AA465:AA466"/>
    <mergeCell ref="B467:B468"/>
    <mergeCell ref="C467:C468"/>
    <mergeCell ref="D467:E468"/>
    <mergeCell ref="F467:F468"/>
    <mergeCell ref="G467:G468"/>
    <mergeCell ref="H467:I468"/>
    <mergeCell ref="N465:N466"/>
    <mergeCell ref="O465:O466"/>
    <mergeCell ref="P465:Q466"/>
    <mergeCell ref="R465:R466"/>
    <mergeCell ref="S465:S466"/>
    <mergeCell ref="T465:U466"/>
    <mergeCell ref="AA463:AA464"/>
    <mergeCell ref="B465:B466"/>
    <mergeCell ref="C465:C466"/>
    <mergeCell ref="D465:E466"/>
    <mergeCell ref="F465:F466"/>
    <mergeCell ref="G465:G466"/>
    <mergeCell ref="H465:I466"/>
    <mergeCell ref="J465:J466"/>
    <mergeCell ref="K465:K466"/>
    <mergeCell ref="L465:M466"/>
    <mergeCell ref="R463:R464"/>
    <mergeCell ref="S463:S464"/>
    <mergeCell ref="T463:U464"/>
    <mergeCell ref="V463:V464"/>
    <mergeCell ref="W463:X464"/>
    <mergeCell ref="Y463:Z464"/>
    <mergeCell ref="J463:J464"/>
    <mergeCell ref="K463:K464"/>
    <mergeCell ref="L463:M464"/>
    <mergeCell ref="N463:N464"/>
    <mergeCell ref="O463:O464"/>
    <mergeCell ref="P463:Q464"/>
    <mergeCell ref="B463:B464"/>
    <mergeCell ref="C463:C464"/>
    <mergeCell ref="D463:E464"/>
    <mergeCell ref="F463:F464"/>
    <mergeCell ref="G463:G464"/>
    <mergeCell ref="H463:I464"/>
    <mergeCell ref="Y460:Z461"/>
    <mergeCell ref="AA460:AA461"/>
    <mergeCell ref="D462:F462"/>
    <mergeCell ref="H462:J462"/>
    <mergeCell ref="L462:N462"/>
    <mergeCell ref="P462:R462"/>
    <mergeCell ref="T462:V462"/>
    <mergeCell ref="W462:X462"/>
    <mergeCell ref="Y462:AA462"/>
    <mergeCell ref="P460:Q461"/>
    <mergeCell ref="R460:R461"/>
    <mergeCell ref="S460:S461"/>
    <mergeCell ref="T460:U461"/>
    <mergeCell ref="V460:V461"/>
    <mergeCell ref="W460:X461"/>
    <mergeCell ref="H460:I461"/>
    <mergeCell ref="J460:J461"/>
    <mergeCell ref="K460:K461"/>
    <mergeCell ref="L460:M461"/>
    <mergeCell ref="N460:N461"/>
    <mergeCell ref="O460:O461"/>
    <mergeCell ref="T458:U459"/>
    <mergeCell ref="V458:V459"/>
    <mergeCell ref="W458:X459"/>
    <mergeCell ref="Y458:Z459"/>
    <mergeCell ref="AA458:AA459"/>
    <mergeCell ref="B460:B461"/>
    <mergeCell ref="C460:C461"/>
    <mergeCell ref="D460:E461"/>
    <mergeCell ref="F460:F461"/>
    <mergeCell ref="G460:G461"/>
    <mergeCell ref="L458:M459"/>
    <mergeCell ref="N458:N459"/>
    <mergeCell ref="O458:O459"/>
    <mergeCell ref="P458:Q459"/>
    <mergeCell ref="R458:R459"/>
    <mergeCell ref="S458:S459"/>
    <mergeCell ref="Y456:Z457"/>
    <mergeCell ref="AA456:AA457"/>
    <mergeCell ref="B458:B459"/>
    <mergeCell ref="C458:C459"/>
    <mergeCell ref="D458:E459"/>
    <mergeCell ref="F458:F459"/>
    <mergeCell ref="G458:G459"/>
    <mergeCell ref="H458:I459"/>
    <mergeCell ref="J458:J459"/>
    <mergeCell ref="K458:K459"/>
    <mergeCell ref="P456:Q457"/>
    <mergeCell ref="R456:R457"/>
    <mergeCell ref="S456:S457"/>
    <mergeCell ref="T456:U457"/>
    <mergeCell ref="V456:V457"/>
    <mergeCell ref="W456:X457"/>
    <mergeCell ref="H456:I457"/>
    <mergeCell ref="J456:J457"/>
    <mergeCell ref="K456:K457"/>
    <mergeCell ref="L456:M457"/>
    <mergeCell ref="N456:N457"/>
    <mergeCell ref="O456:O457"/>
    <mergeCell ref="T454:U455"/>
    <mergeCell ref="V454:V455"/>
    <mergeCell ref="W454:X455"/>
    <mergeCell ref="Y454:Z455"/>
    <mergeCell ref="AA454:AA455"/>
    <mergeCell ref="B456:B457"/>
    <mergeCell ref="C456:C457"/>
    <mergeCell ref="D456:E457"/>
    <mergeCell ref="F456:F457"/>
    <mergeCell ref="G456:G457"/>
    <mergeCell ref="L454:M455"/>
    <mergeCell ref="N454:N455"/>
    <mergeCell ref="O454:O455"/>
    <mergeCell ref="P454:Q455"/>
    <mergeCell ref="R454:R455"/>
    <mergeCell ref="S454:S455"/>
    <mergeCell ref="W452:X453"/>
    <mergeCell ref="Y452:AA453"/>
    <mergeCell ref="B454:B455"/>
    <mergeCell ref="C454:C455"/>
    <mergeCell ref="D454:E455"/>
    <mergeCell ref="F454:F455"/>
    <mergeCell ref="G454:G455"/>
    <mergeCell ref="H454:I455"/>
    <mergeCell ref="J454:J455"/>
    <mergeCell ref="K454:K455"/>
    <mergeCell ref="K452:K453"/>
    <mergeCell ref="L452:N453"/>
    <mergeCell ref="O452:O453"/>
    <mergeCell ref="P452:R453"/>
    <mergeCell ref="S452:S453"/>
    <mergeCell ref="T452:V453"/>
    <mergeCell ref="W450:W451"/>
    <mergeCell ref="X450:X451"/>
    <mergeCell ref="Y450:Y451"/>
    <mergeCell ref="Z450:Z451"/>
    <mergeCell ref="AA450:AA451"/>
    <mergeCell ref="B452:B453"/>
    <mergeCell ref="C452:C453"/>
    <mergeCell ref="D452:F453"/>
    <mergeCell ref="G452:G453"/>
    <mergeCell ref="H452:J453"/>
    <mergeCell ref="Q450:Q451"/>
    <mergeCell ref="R450:R451"/>
    <mergeCell ref="S450:S451"/>
    <mergeCell ref="T450:T451"/>
    <mergeCell ref="U450:U451"/>
    <mergeCell ref="V450:V451"/>
    <mergeCell ref="K450:K451"/>
    <mergeCell ref="L450:L451"/>
    <mergeCell ref="M450:M451"/>
    <mergeCell ref="N450:N451"/>
    <mergeCell ref="O450:O451"/>
    <mergeCell ref="P450:P451"/>
    <mergeCell ref="Y449:AA449"/>
    <mergeCell ref="B450:B451"/>
    <mergeCell ref="C450:C451"/>
    <mergeCell ref="D450:D451"/>
    <mergeCell ref="E450:E451"/>
    <mergeCell ref="F450:F451"/>
    <mergeCell ref="G450:G451"/>
    <mergeCell ref="H450:H451"/>
    <mergeCell ref="I450:I451"/>
    <mergeCell ref="J450:J451"/>
    <mergeCell ref="D449:F449"/>
    <mergeCell ref="H449:J449"/>
    <mergeCell ref="L449:N449"/>
    <mergeCell ref="P449:R449"/>
    <mergeCell ref="T449:V449"/>
    <mergeCell ref="W449:X449"/>
    <mergeCell ref="Y447:AA447"/>
    <mergeCell ref="D448:F448"/>
    <mergeCell ref="H448:J448"/>
    <mergeCell ref="L448:N448"/>
    <mergeCell ref="P448:R448"/>
    <mergeCell ref="T448:V448"/>
    <mergeCell ref="W448:X448"/>
    <mergeCell ref="Y448:AA448"/>
    <mergeCell ref="D447:F447"/>
    <mergeCell ref="H447:J447"/>
    <mergeCell ref="L447:N447"/>
    <mergeCell ref="P447:R447"/>
    <mergeCell ref="T447:V447"/>
    <mergeCell ref="W447:X447"/>
    <mergeCell ref="Z438:Z439"/>
    <mergeCell ref="B441:AA441"/>
    <mergeCell ref="B443:AA443"/>
    <mergeCell ref="B444:AA444"/>
    <mergeCell ref="B445:AA445"/>
    <mergeCell ref="B446:AA446"/>
    <mergeCell ref="B440:AA440"/>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V436:V437"/>
    <mergeCell ref="W436:W437"/>
    <mergeCell ref="X436:Y437"/>
    <mergeCell ref="Z436:Z437"/>
    <mergeCell ref="B438:B439"/>
    <mergeCell ref="C438:C439"/>
    <mergeCell ref="D438:D439"/>
    <mergeCell ref="E438:E439"/>
    <mergeCell ref="F438:F439"/>
    <mergeCell ref="G438:G439"/>
    <mergeCell ref="N436:N437"/>
    <mergeCell ref="O436:O437"/>
    <mergeCell ref="P436:Q437"/>
    <mergeCell ref="R436:R437"/>
    <mergeCell ref="S436:S437"/>
    <mergeCell ref="T436:U437"/>
    <mergeCell ref="Z434:Z435"/>
    <mergeCell ref="B436:B437"/>
    <mergeCell ref="C436:C437"/>
    <mergeCell ref="D436:E437"/>
    <mergeCell ref="F436:F437"/>
    <mergeCell ref="G436:G437"/>
    <mergeCell ref="H436:I437"/>
    <mergeCell ref="J436:J437"/>
    <mergeCell ref="K436:K437"/>
    <mergeCell ref="L436:M437"/>
    <mergeCell ref="R434:R435"/>
    <mergeCell ref="S434:S435"/>
    <mergeCell ref="T434:U435"/>
    <mergeCell ref="V434:V435"/>
    <mergeCell ref="W434:W435"/>
    <mergeCell ref="X434:Y435"/>
    <mergeCell ref="J434:J435"/>
    <mergeCell ref="K434:K435"/>
    <mergeCell ref="L434:M435"/>
    <mergeCell ref="N434:N435"/>
    <mergeCell ref="O434:O435"/>
    <mergeCell ref="P434:Q435"/>
    <mergeCell ref="V432:V433"/>
    <mergeCell ref="W432:W433"/>
    <mergeCell ref="X432:Y433"/>
    <mergeCell ref="Z432:Z433"/>
    <mergeCell ref="B434:B435"/>
    <mergeCell ref="C434:C435"/>
    <mergeCell ref="D434:E435"/>
    <mergeCell ref="F434:F435"/>
    <mergeCell ref="G434:G435"/>
    <mergeCell ref="H434:I435"/>
    <mergeCell ref="N432:N433"/>
    <mergeCell ref="O432:O433"/>
    <mergeCell ref="P432:Q433"/>
    <mergeCell ref="R432:R433"/>
    <mergeCell ref="S432:S433"/>
    <mergeCell ref="T432:U433"/>
    <mergeCell ref="Z430:Z431"/>
    <mergeCell ref="B432:B433"/>
    <mergeCell ref="C432:C433"/>
    <mergeCell ref="D432:E433"/>
    <mergeCell ref="F432:F433"/>
    <mergeCell ref="G432:G433"/>
    <mergeCell ref="H432:I433"/>
    <mergeCell ref="J432:J433"/>
    <mergeCell ref="K432:K433"/>
    <mergeCell ref="L432:M433"/>
    <mergeCell ref="R430:R431"/>
    <mergeCell ref="S430:S431"/>
    <mergeCell ref="T430:U431"/>
    <mergeCell ref="V430:V431"/>
    <mergeCell ref="W430:W431"/>
    <mergeCell ref="X430:Y431"/>
    <mergeCell ref="J430:J431"/>
    <mergeCell ref="K430:K431"/>
    <mergeCell ref="L430:M431"/>
    <mergeCell ref="N430:N431"/>
    <mergeCell ref="O430:O431"/>
    <mergeCell ref="P430:Q431"/>
    <mergeCell ref="V428:V429"/>
    <mergeCell ref="W428:W429"/>
    <mergeCell ref="X428:Y429"/>
    <mergeCell ref="Z428:Z429"/>
    <mergeCell ref="B430:B431"/>
    <mergeCell ref="C430:C431"/>
    <mergeCell ref="D430:E431"/>
    <mergeCell ref="F430:F431"/>
    <mergeCell ref="G430:G431"/>
    <mergeCell ref="H430:I431"/>
    <mergeCell ref="N428:N429"/>
    <mergeCell ref="O428:O429"/>
    <mergeCell ref="P428:Q429"/>
    <mergeCell ref="R428:R429"/>
    <mergeCell ref="S428:S429"/>
    <mergeCell ref="T428:U429"/>
    <mergeCell ref="Z426:Z427"/>
    <mergeCell ref="B428:B429"/>
    <mergeCell ref="C428:C429"/>
    <mergeCell ref="D428:E429"/>
    <mergeCell ref="F428:F429"/>
    <mergeCell ref="G428:G429"/>
    <mergeCell ref="H428:I429"/>
    <mergeCell ref="J428:J429"/>
    <mergeCell ref="K428:K429"/>
    <mergeCell ref="L428:M429"/>
    <mergeCell ref="R426:R427"/>
    <mergeCell ref="S426:S427"/>
    <mergeCell ref="T426:U427"/>
    <mergeCell ref="V426:V427"/>
    <mergeCell ref="W426:W427"/>
    <mergeCell ref="X426:Y427"/>
    <mergeCell ref="J426:J427"/>
    <mergeCell ref="K426:K427"/>
    <mergeCell ref="L426:M427"/>
    <mergeCell ref="N426:N427"/>
    <mergeCell ref="O426:O427"/>
    <mergeCell ref="P426:Q427"/>
    <mergeCell ref="V424:V425"/>
    <mergeCell ref="W424:W425"/>
    <mergeCell ref="X424:Y425"/>
    <mergeCell ref="Z424:Z425"/>
    <mergeCell ref="B426:B427"/>
    <mergeCell ref="C426:C427"/>
    <mergeCell ref="D426:E427"/>
    <mergeCell ref="F426:F427"/>
    <mergeCell ref="G426:G427"/>
    <mergeCell ref="H426:I427"/>
    <mergeCell ref="N424:N425"/>
    <mergeCell ref="O424:O425"/>
    <mergeCell ref="P424:Q425"/>
    <mergeCell ref="R424:R425"/>
    <mergeCell ref="S424:S425"/>
    <mergeCell ref="T424:U425"/>
    <mergeCell ref="Z422:Z423"/>
    <mergeCell ref="B424:B425"/>
    <mergeCell ref="C424:C425"/>
    <mergeCell ref="D424:E425"/>
    <mergeCell ref="F424:F425"/>
    <mergeCell ref="G424:G425"/>
    <mergeCell ref="H424:I425"/>
    <mergeCell ref="J424:J425"/>
    <mergeCell ref="K424:K425"/>
    <mergeCell ref="L424:M425"/>
    <mergeCell ref="R422:R423"/>
    <mergeCell ref="S422:S423"/>
    <mergeCell ref="T422:U423"/>
    <mergeCell ref="V422:V423"/>
    <mergeCell ref="W422:W423"/>
    <mergeCell ref="X422:Y423"/>
    <mergeCell ref="J422:J423"/>
    <mergeCell ref="K422:K423"/>
    <mergeCell ref="L422:M423"/>
    <mergeCell ref="N422:N423"/>
    <mergeCell ref="O422:O423"/>
    <mergeCell ref="P422:Q423"/>
    <mergeCell ref="V420:V421"/>
    <mergeCell ref="W420:W421"/>
    <mergeCell ref="X420:Y421"/>
    <mergeCell ref="Z420:Z421"/>
    <mergeCell ref="B422:B423"/>
    <mergeCell ref="C422:C423"/>
    <mergeCell ref="D422:E423"/>
    <mergeCell ref="F422:F423"/>
    <mergeCell ref="G422:G423"/>
    <mergeCell ref="H422:I423"/>
    <mergeCell ref="N420:N421"/>
    <mergeCell ref="O420:O421"/>
    <mergeCell ref="P420:Q421"/>
    <mergeCell ref="R420:R421"/>
    <mergeCell ref="S420:S421"/>
    <mergeCell ref="T420:U421"/>
    <mergeCell ref="Z418:Z419"/>
    <mergeCell ref="B420:B421"/>
    <mergeCell ref="C420:C421"/>
    <mergeCell ref="D420:E421"/>
    <mergeCell ref="F420:F421"/>
    <mergeCell ref="G420:G421"/>
    <mergeCell ref="H420:I421"/>
    <mergeCell ref="J420:J421"/>
    <mergeCell ref="K420:K421"/>
    <mergeCell ref="L420:M421"/>
    <mergeCell ref="R418:R419"/>
    <mergeCell ref="S418:S419"/>
    <mergeCell ref="T418:U419"/>
    <mergeCell ref="V418:V419"/>
    <mergeCell ref="W418:W419"/>
    <mergeCell ref="X418:Y419"/>
    <mergeCell ref="J418:J419"/>
    <mergeCell ref="K418:K419"/>
    <mergeCell ref="L418:M419"/>
    <mergeCell ref="N418:N419"/>
    <mergeCell ref="O418:O419"/>
    <mergeCell ref="P418:Q419"/>
    <mergeCell ref="V416:V417"/>
    <mergeCell ref="W416:W417"/>
    <mergeCell ref="X416:Y417"/>
    <mergeCell ref="Z416:Z417"/>
    <mergeCell ref="B418:B419"/>
    <mergeCell ref="C418:C419"/>
    <mergeCell ref="D418:E419"/>
    <mergeCell ref="F418:F419"/>
    <mergeCell ref="G418:G419"/>
    <mergeCell ref="H418:I419"/>
    <mergeCell ref="N416:N417"/>
    <mergeCell ref="O416:O417"/>
    <mergeCell ref="P416:Q417"/>
    <mergeCell ref="R416:R417"/>
    <mergeCell ref="S416:S417"/>
    <mergeCell ref="T416:U417"/>
    <mergeCell ref="Z414:Z415"/>
    <mergeCell ref="B416:B417"/>
    <mergeCell ref="C416:C417"/>
    <mergeCell ref="D416:E417"/>
    <mergeCell ref="F416:F417"/>
    <mergeCell ref="G416:G417"/>
    <mergeCell ref="H416:I417"/>
    <mergeCell ref="J416:J417"/>
    <mergeCell ref="K416:K417"/>
    <mergeCell ref="L416:M417"/>
    <mergeCell ref="R414:R415"/>
    <mergeCell ref="S414:S415"/>
    <mergeCell ref="T414:U415"/>
    <mergeCell ref="V414:V415"/>
    <mergeCell ref="W414:W415"/>
    <mergeCell ref="X414:Y415"/>
    <mergeCell ref="J414:J415"/>
    <mergeCell ref="K414:K415"/>
    <mergeCell ref="L414:M415"/>
    <mergeCell ref="N414:N415"/>
    <mergeCell ref="O414:O415"/>
    <mergeCell ref="P414:Q415"/>
    <mergeCell ref="V412:V413"/>
    <mergeCell ref="W412:W413"/>
    <mergeCell ref="X412:Y413"/>
    <mergeCell ref="Z412:Z413"/>
    <mergeCell ref="B414:B415"/>
    <mergeCell ref="C414:C415"/>
    <mergeCell ref="D414:E415"/>
    <mergeCell ref="F414:F415"/>
    <mergeCell ref="G414:G415"/>
    <mergeCell ref="H414:I415"/>
    <mergeCell ref="N412:N413"/>
    <mergeCell ref="O412:O413"/>
    <mergeCell ref="P412:Q413"/>
    <mergeCell ref="R412:R413"/>
    <mergeCell ref="S412:S413"/>
    <mergeCell ref="T412:U413"/>
    <mergeCell ref="Z410:Z411"/>
    <mergeCell ref="B412:B413"/>
    <mergeCell ref="C412:C413"/>
    <mergeCell ref="D412:E413"/>
    <mergeCell ref="F412:F413"/>
    <mergeCell ref="G412:G413"/>
    <mergeCell ref="H412:I413"/>
    <mergeCell ref="J412:J413"/>
    <mergeCell ref="K412:K413"/>
    <mergeCell ref="L412:M413"/>
    <mergeCell ref="R410:R411"/>
    <mergeCell ref="S410:S411"/>
    <mergeCell ref="T410:U411"/>
    <mergeCell ref="V410:V411"/>
    <mergeCell ref="W410:W411"/>
    <mergeCell ref="X410:Y411"/>
    <mergeCell ref="J410:J411"/>
    <mergeCell ref="K410:K411"/>
    <mergeCell ref="L410:M411"/>
    <mergeCell ref="N410:N411"/>
    <mergeCell ref="O410:O411"/>
    <mergeCell ref="P410:Q411"/>
    <mergeCell ref="V408:V409"/>
    <mergeCell ref="W408:W409"/>
    <mergeCell ref="X408:Y409"/>
    <mergeCell ref="Z408:Z409"/>
    <mergeCell ref="B410:B411"/>
    <mergeCell ref="C410:C411"/>
    <mergeCell ref="D410:E411"/>
    <mergeCell ref="F410:F411"/>
    <mergeCell ref="G410:G411"/>
    <mergeCell ref="H410:I411"/>
    <mergeCell ref="N408:N409"/>
    <mergeCell ref="O408:O409"/>
    <mergeCell ref="P408:Q409"/>
    <mergeCell ref="R408:R409"/>
    <mergeCell ref="S408:S409"/>
    <mergeCell ref="T408:U409"/>
    <mergeCell ref="Z406:Z407"/>
    <mergeCell ref="B408:B409"/>
    <mergeCell ref="C408:C409"/>
    <mergeCell ref="D408:E409"/>
    <mergeCell ref="F408:F409"/>
    <mergeCell ref="G408:G409"/>
    <mergeCell ref="H408:I409"/>
    <mergeCell ref="J408:J409"/>
    <mergeCell ref="K408:K409"/>
    <mergeCell ref="L408:M409"/>
    <mergeCell ref="R406:R407"/>
    <mergeCell ref="S406:S407"/>
    <mergeCell ref="T406:U407"/>
    <mergeCell ref="V406:V407"/>
    <mergeCell ref="W406:W407"/>
    <mergeCell ref="X406:Y407"/>
    <mergeCell ref="J406:J407"/>
    <mergeCell ref="K406:K407"/>
    <mergeCell ref="L406:M407"/>
    <mergeCell ref="N406:N407"/>
    <mergeCell ref="O406:O407"/>
    <mergeCell ref="P406:Q407"/>
    <mergeCell ref="B406:B407"/>
    <mergeCell ref="C406:C407"/>
    <mergeCell ref="D406:E407"/>
    <mergeCell ref="F406:F407"/>
    <mergeCell ref="G406:G407"/>
    <mergeCell ref="H406:I407"/>
    <mergeCell ref="V403:V404"/>
    <mergeCell ref="W403:W404"/>
    <mergeCell ref="X403:Y404"/>
    <mergeCell ref="Z403:Z404"/>
    <mergeCell ref="D405:F405"/>
    <mergeCell ref="H405:J405"/>
    <mergeCell ref="L405:N405"/>
    <mergeCell ref="P405:R405"/>
    <mergeCell ref="T405:V405"/>
    <mergeCell ref="X405:Z405"/>
    <mergeCell ref="N403:N404"/>
    <mergeCell ref="O403:O404"/>
    <mergeCell ref="P403:Q404"/>
    <mergeCell ref="R403:R404"/>
    <mergeCell ref="S403:S404"/>
    <mergeCell ref="T403:U404"/>
    <mergeCell ref="Z401:Z402"/>
    <mergeCell ref="B403:B404"/>
    <mergeCell ref="C403:C404"/>
    <mergeCell ref="D403:E404"/>
    <mergeCell ref="F403:F404"/>
    <mergeCell ref="G403:G404"/>
    <mergeCell ref="H403:I404"/>
    <mergeCell ref="J403:J404"/>
    <mergeCell ref="K403:K404"/>
    <mergeCell ref="L403:M404"/>
    <mergeCell ref="R401:R402"/>
    <mergeCell ref="S401:S402"/>
    <mergeCell ref="T401:U402"/>
    <mergeCell ref="V401:V402"/>
    <mergeCell ref="W401:W402"/>
    <mergeCell ref="X401:Y402"/>
    <mergeCell ref="J401:J402"/>
    <mergeCell ref="K401:K402"/>
    <mergeCell ref="L401:M402"/>
    <mergeCell ref="N401:N402"/>
    <mergeCell ref="O401:O402"/>
    <mergeCell ref="P401:Q402"/>
    <mergeCell ref="V399:V400"/>
    <mergeCell ref="W399:W400"/>
    <mergeCell ref="X399:Y400"/>
    <mergeCell ref="Z399:Z400"/>
    <mergeCell ref="B401:B402"/>
    <mergeCell ref="C401:C402"/>
    <mergeCell ref="D401:E402"/>
    <mergeCell ref="F401:F402"/>
    <mergeCell ref="G401:G402"/>
    <mergeCell ref="H401:I402"/>
    <mergeCell ref="N399:N400"/>
    <mergeCell ref="O399:O400"/>
    <mergeCell ref="P399:Q400"/>
    <mergeCell ref="R399:R400"/>
    <mergeCell ref="S399:S400"/>
    <mergeCell ref="T399:U400"/>
    <mergeCell ref="Z397:Z398"/>
    <mergeCell ref="B399:B400"/>
    <mergeCell ref="C399:C400"/>
    <mergeCell ref="D399:E400"/>
    <mergeCell ref="F399:F400"/>
    <mergeCell ref="G399:G400"/>
    <mergeCell ref="H399:I400"/>
    <mergeCell ref="J399:J400"/>
    <mergeCell ref="K399:K400"/>
    <mergeCell ref="L399:M400"/>
    <mergeCell ref="R397:R398"/>
    <mergeCell ref="S397:S398"/>
    <mergeCell ref="T397:U398"/>
    <mergeCell ref="V397:V398"/>
    <mergeCell ref="W397:W398"/>
    <mergeCell ref="X397:Y398"/>
    <mergeCell ref="J397:J398"/>
    <mergeCell ref="K397:K398"/>
    <mergeCell ref="L397:M398"/>
    <mergeCell ref="N397:N398"/>
    <mergeCell ref="O397:O398"/>
    <mergeCell ref="P397:Q398"/>
    <mergeCell ref="S395:S396"/>
    <mergeCell ref="T395:V396"/>
    <mergeCell ref="W395:W396"/>
    <mergeCell ref="X395:Z396"/>
    <mergeCell ref="B397:B398"/>
    <mergeCell ref="C397:C398"/>
    <mergeCell ref="D397:E398"/>
    <mergeCell ref="F397:F398"/>
    <mergeCell ref="G397:G398"/>
    <mergeCell ref="H397:I398"/>
    <mergeCell ref="Z393:Z394"/>
    <mergeCell ref="B395:B396"/>
    <mergeCell ref="C395:C396"/>
    <mergeCell ref="D395:F396"/>
    <mergeCell ref="G395:G396"/>
    <mergeCell ref="H395:J396"/>
    <mergeCell ref="K395:K396"/>
    <mergeCell ref="L395:N396"/>
    <mergeCell ref="O395:O396"/>
    <mergeCell ref="P395:R396"/>
    <mergeCell ref="T393:T394"/>
    <mergeCell ref="U393:U394"/>
    <mergeCell ref="V393:V394"/>
    <mergeCell ref="W393:W394"/>
    <mergeCell ref="X393:X394"/>
    <mergeCell ref="Y393:Y394"/>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D392:F392"/>
    <mergeCell ref="H392:J392"/>
    <mergeCell ref="L392:N392"/>
    <mergeCell ref="P392:R392"/>
    <mergeCell ref="T392:V392"/>
    <mergeCell ref="X392:Z392"/>
    <mergeCell ref="D391:F391"/>
    <mergeCell ref="H391:J391"/>
    <mergeCell ref="L391:N391"/>
    <mergeCell ref="P391:R391"/>
    <mergeCell ref="T391:V391"/>
    <mergeCell ref="X391:Z391"/>
    <mergeCell ref="B387:Z387"/>
    <mergeCell ref="B388:Z388"/>
    <mergeCell ref="B389:Z389"/>
    <mergeCell ref="D390:F390"/>
    <mergeCell ref="H390:J390"/>
    <mergeCell ref="L390:N390"/>
    <mergeCell ref="P390:R390"/>
    <mergeCell ref="T390:V390"/>
    <mergeCell ref="X390:Z390"/>
    <mergeCell ref="W379:W380"/>
    <mergeCell ref="X379:X380"/>
    <mergeCell ref="Y379:Y380"/>
    <mergeCell ref="Z379:Z380"/>
    <mergeCell ref="B384:Z384"/>
    <mergeCell ref="B386:Z386"/>
    <mergeCell ref="B381:AA381"/>
    <mergeCell ref="B382:AA382"/>
    <mergeCell ref="B383:AA383"/>
    <mergeCell ref="Q379:Q380"/>
    <mergeCell ref="R379:R380"/>
    <mergeCell ref="S379:S380"/>
    <mergeCell ref="T379:T380"/>
    <mergeCell ref="U379:U380"/>
    <mergeCell ref="V379:V380"/>
    <mergeCell ref="K379:K380"/>
    <mergeCell ref="L379:L380"/>
    <mergeCell ref="M379:M380"/>
    <mergeCell ref="N379:N380"/>
    <mergeCell ref="O379:O380"/>
    <mergeCell ref="P379:P380"/>
    <mergeCell ref="Z377:Z378"/>
    <mergeCell ref="B379:B380"/>
    <mergeCell ref="C379:C380"/>
    <mergeCell ref="D379:D380"/>
    <mergeCell ref="E379:E380"/>
    <mergeCell ref="F379:F380"/>
    <mergeCell ref="G379:G380"/>
    <mergeCell ref="H379:H380"/>
    <mergeCell ref="I379:I380"/>
    <mergeCell ref="J379:J380"/>
    <mergeCell ref="R377:R378"/>
    <mergeCell ref="S377:S378"/>
    <mergeCell ref="T377:U378"/>
    <mergeCell ref="V377:V378"/>
    <mergeCell ref="W377:W378"/>
    <mergeCell ref="X377:Y378"/>
    <mergeCell ref="J377:J378"/>
    <mergeCell ref="K377:K378"/>
    <mergeCell ref="L377:M378"/>
    <mergeCell ref="N377:N378"/>
    <mergeCell ref="O377:O378"/>
    <mergeCell ref="P377:Q378"/>
    <mergeCell ref="S375:S376"/>
    <mergeCell ref="T375:V376"/>
    <mergeCell ref="W375:W376"/>
    <mergeCell ref="X375:Z376"/>
    <mergeCell ref="B377:B378"/>
    <mergeCell ref="C377:C378"/>
    <mergeCell ref="D377:E378"/>
    <mergeCell ref="F377:F378"/>
    <mergeCell ref="G377:G378"/>
    <mergeCell ref="H377:I378"/>
    <mergeCell ref="Z373:Z374"/>
    <mergeCell ref="B375:B376"/>
    <mergeCell ref="C375:C376"/>
    <mergeCell ref="D375:F376"/>
    <mergeCell ref="G375:G376"/>
    <mergeCell ref="H375:J376"/>
    <mergeCell ref="K375:K376"/>
    <mergeCell ref="L375:N376"/>
    <mergeCell ref="O375:O376"/>
    <mergeCell ref="P375:R376"/>
    <mergeCell ref="R373:R374"/>
    <mergeCell ref="S373:S374"/>
    <mergeCell ref="T373:U374"/>
    <mergeCell ref="V373:V374"/>
    <mergeCell ref="W373:W374"/>
    <mergeCell ref="X373:Y374"/>
    <mergeCell ref="J373:J374"/>
    <mergeCell ref="K373:K374"/>
    <mergeCell ref="L373:M374"/>
    <mergeCell ref="N373:N374"/>
    <mergeCell ref="O373:O374"/>
    <mergeCell ref="P373:Q374"/>
    <mergeCell ref="V371:V372"/>
    <mergeCell ref="W371:W372"/>
    <mergeCell ref="X371:Y372"/>
    <mergeCell ref="Z371:Z372"/>
    <mergeCell ref="B373:B374"/>
    <mergeCell ref="C373:C374"/>
    <mergeCell ref="D373:E374"/>
    <mergeCell ref="F373:F374"/>
    <mergeCell ref="G373:G374"/>
    <mergeCell ref="H373:I374"/>
    <mergeCell ref="N371:N372"/>
    <mergeCell ref="O371:O372"/>
    <mergeCell ref="P371:Q372"/>
    <mergeCell ref="R371:R372"/>
    <mergeCell ref="S371:S372"/>
    <mergeCell ref="T371:U372"/>
    <mergeCell ref="Z369:Z370"/>
    <mergeCell ref="B371:B372"/>
    <mergeCell ref="C371:C372"/>
    <mergeCell ref="D371:E372"/>
    <mergeCell ref="F371:F372"/>
    <mergeCell ref="G371:G372"/>
    <mergeCell ref="H371:I372"/>
    <mergeCell ref="J371:J372"/>
    <mergeCell ref="K371:K372"/>
    <mergeCell ref="L371:M372"/>
    <mergeCell ref="R369:R370"/>
    <mergeCell ref="S369:S370"/>
    <mergeCell ref="T369:U370"/>
    <mergeCell ref="V369:V370"/>
    <mergeCell ref="W369:W370"/>
    <mergeCell ref="X369:Y370"/>
    <mergeCell ref="J369:J370"/>
    <mergeCell ref="K369:K370"/>
    <mergeCell ref="L369:M370"/>
    <mergeCell ref="N369:N370"/>
    <mergeCell ref="O369:O370"/>
    <mergeCell ref="P369:Q370"/>
    <mergeCell ref="V367:V368"/>
    <mergeCell ref="W367:W368"/>
    <mergeCell ref="X367:Y368"/>
    <mergeCell ref="Z367:Z368"/>
    <mergeCell ref="B369:B370"/>
    <mergeCell ref="C369:C370"/>
    <mergeCell ref="D369:E370"/>
    <mergeCell ref="F369:F370"/>
    <mergeCell ref="G369:G370"/>
    <mergeCell ref="H369:I370"/>
    <mergeCell ref="N367:N368"/>
    <mergeCell ref="O367:O368"/>
    <mergeCell ref="P367:Q368"/>
    <mergeCell ref="R367:R368"/>
    <mergeCell ref="S367:S368"/>
    <mergeCell ref="T367:U368"/>
    <mergeCell ref="Z365:Z366"/>
    <mergeCell ref="B367:B368"/>
    <mergeCell ref="C367:C368"/>
    <mergeCell ref="D367:E368"/>
    <mergeCell ref="F367:F368"/>
    <mergeCell ref="G367:G368"/>
    <mergeCell ref="H367:I368"/>
    <mergeCell ref="J367:J368"/>
    <mergeCell ref="K367:K368"/>
    <mergeCell ref="L367:M368"/>
    <mergeCell ref="R365:R366"/>
    <mergeCell ref="S365:S366"/>
    <mergeCell ref="T365:U366"/>
    <mergeCell ref="V365:V366"/>
    <mergeCell ref="W365:W366"/>
    <mergeCell ref="X365:Y366"/>
    <mergeCell ref="J365:J366"/>
    <mergeCell ref="K365:K366"/>
    <mergeCell ref="L365:M366"/>
    <mergeCell ref="N365:N366"/>
    <mergeCell ref="O365:O366"/>
    <mergeCell ref="P365:Q366"/>
    <mergeCell ref="V363:V364"/>
    <mergeCell ref="W363:W364"/>
    <mergeCell ref="X363:Y364"/>
    <mergeCell ref="Z363:Z364"/>
    <mergeCell ref="B365:B366"/>
    <mergeCell ref="C365:C366"/>
    <mergeCell ref="D365:E366"/>
    <mergeCell ref="F365:F366"/>
    <mergeCell ref="G365:G366"/>
    <mergeCell ref="H365:I366"/>
    <mergeCell ref="N363:N364"/>
    <mergeCell ref="O363:O364"/>
    <mergeCell ref="P363:Q364"/>
    <mergeCell ref="R363:R364"/>
    <mergeCell ref="S363:S364"/>
    <mergeCell ref="T363:U364"/>
    <mergeCell ref="Z361:Z362"/>
    <mergeCell ref="B363:B364"/>
    <mergeCell ref="C363:C364"/>
    <mergeCell ref="D363:E364"/>
    <mergeCell ref="F363:F364"/>
    <mergeCell ref="G363:G364"/>
    <mergeCell ref="H363:I364"/>
    <mergeCell ref="J363:J364"/>
    <mergeCell ref="K363:K364"/>
    <mergeCell ref="L363:M364"/>
    <mergeCell ref="R361:R362"/>
    <mergeCell ref="S361:S362"/>
    <mergeCell ref="T361:U362"/>
    <mergeCell ref="V361:V362"/>
    <mergeCell ref="W361:W362"/>
    <mergeCell ref="X361:Y362"/>
    <mergeCell ref="J361:J362"/>
    <mergeCell ref="K361:K362"/>
    <mergeCell ref="L361:M362"/>
    <mergeCell ref="N361:N362"/>
    <mergeCell ref="O361:O362"/>
    <mergeCell ref="P361:Q362"/>
    <mergeCell ref="V359:V360"/>
    <mergeCell ref="W359:W360"/>
    <mergeCell ref="X359:Y360"/>
    <mergeCell ref="Z359:Z360"/>
    <mergeCell ref="B361:B362"/>
    <mergeCell ref="C361:C362"/>
    <mergeCell ref="D361:E362"/>
    <mergeCell ref="F361:F362"/>
    <mergeCell ref="G361:G362"/>
    <mergeCell ref="H361:I362"/>
    <mergeCell ref="N359:N360"/>
    <mergeCell ref="O359:O360"/>
    <mergeCell ref="P359:Q360"/>
    <mergeCell ref="R359:R360"/>
    <mergeCell ref="S359:S360"/>
    <mergeCell ref="T359:U360"/>
    <mergeCell ref="Z357:Z358"/>
    <mergeCell ref="B359:B360"/>
    <mergeCell ref="C359:C360"/>
    <mergeCell ref="D359:E360"/>
    <mergeCell ref="F359:F360"/>
    <mergeCell ref="G359:G360"/>
    <mergeCell ref="H359:I360"/>
    <mergeCell ref="J359:J360"/>
    <mergeCell ref="K359:K360"/>
    <mergeCell ref="L359:M360"/>
    <mergeCell ref="R357:R358"/>
    <mergeCell ref="S357:S358"/>
    <mergeCell ref="T357:U358"/>
    <mergeCell ref="V357:V358"/>
    <mergeCell ref="W357:W358"/>
    <mergeCell ref="X357:Y358"/>
    <mergeCell ref="J357:J358"/>
    <mergeCell ref="K357:K358"/>
    <mergeCell ref="L357:M358"/>
    <mergeCell ref="N357:N358"/>
    <mergeCell ref="O357:O358"/>
    <mergeCell ref="P357:Q358"/>
    <mergeCell ref="V355:V356"/>
    <mergeCell ref="W355:W356"/>
    <mergeCell ref="X355:Y356"/>
    <mergeCell ref="Z355:Z356"/>
    <mergeCell ref="B357:B358"/>
    <mergeCell ref="C357:C358"/>
    <mergeCell ref="D357:E358"/>
    <mergeCell ref="F357:F358"/>
    <mergeCell ref="G357:G358"/>
    <mergeCell ref="H357:I358"/>
    <mergeCell ref="N355:N356"/>
    <mergeCell ref="O355:O356"/>
    <mergeCell ref="P355:Q356"/>
    <mergeCell ref="R355:R356"/>
    <mergeCell ref="S355:S356"/>
    <mergeCell ref="T355:U356"/>
    <mergeCell ref="Z353:Z354"/>
    <mergeCell ref="B355:B356"/>
    <mergeCell ref="C355:C356"/>
    <mergeCell ref="D355:E356"/>
    <mergeCell ref="F355:F356"/>
    <mergeCell ref="G355:G356"/>
    <mergeCell ref="H355:I356"/>
    <mergeCell ref="J355:J356"/>
    <mergeCell ref="K355:K356"/>
    <mergeCell ref="L355:M356"/>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D352:F352"/>
    <mergeCell ref="H352:J352"/>
    <mergeCell ref="L352:N352"/>
    <mergeCell ref="P352:R352"/>
    <mergeCell ref="T352:V352"/>
    <mergeCell ref="X352:Z352"/>
    <mergeCell ref="D351:F351"/>
    <mergeCell ref="H351:J351"/>
    <mergeCell ref="L351:N351"/>
    <mergeCell ref="P351:R351"/>
    <mergeCell ref="T351:V351"/>
    <mergeCell ref="X351:Z351"/>
    <mergeCell ref="Z348:Z349"/>
    <mergeCell ref="D350:F350"/>
    <mergeCell ref="H350:J350"/>
    <mergeCell ref="L350:N350"/>
    <mergeCell ref="P350:R350"/>
    <mergeCell ref="T350:V350"/>
    <mergeCell ref="X350:Z350"/>
    <mergeCell ref="T348:T349"/>
    <mergeCell ref="U348:U349"/>
    <mergeCell ref="V348:V349"/>
    <mergeCell ref="W348:W349"/>
    <mergeCell ref="X348:X349"/>
    <mergeCell ref="Y348:Y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V346:V347"/>
    <mergeCell ref="W346:W347"/>
    <mergeCell ref="X346:Y347"/>
    <mergeCell ref="Z346:Z347"/>
    <mergeCell ref="B348:B349"/>
    <mergeCell ref="C348:C349"/>
    <mergeCell ref="D348:D349"/>
    <mergeCell ref="E348:E349"/>
    <mergeCell ref="F348:F349"/>
    <mergeCell ref="G348:G349"/>
    <mergeCell ref="N346:N347"/>
    <mergeCell ref="O346:O347"/>
    <mergeCell ref="P346:Q347"/>
    <mergeCell ref="R346:R347"/>
    <mergeCell ref="S346:S347"/>
    <mergeCell ref="T346:U347"/>
    <mergeCell ref="Z344:Z345"/>
    <mergeCell ref="B346:B347"/>
    <mergeCell ref="C346:C347"/>
    <mergeCell ref="D346:E347"/>
    <mergeCell ref="F346:F347"/>
    <mergeCell ref="G346:G347"/>
    <mergeCell ref="H346:I347"/>
    <mergeCell ref="J346:J347"/>
    <mergeCell ref="K346:K347"/>
    <mergeCell ref="L346:M347"/>
    <mergeCell ref="R344:R345"/>
    <mergeCell ref="S344:S345"/>
    <mergeCell ref="T344:U345"/>
    <mergeCell ref="V344:V345"/>
    <mergeCell ref="W344:W345"/>
    <mergeCell ref="X344:Y345"/>
    <mergeCell ref="J344:J345"/>
    <mergeCell ref="K344:K345"/>
    <mergeCell ref="L344:M345"/>
    <mergeCell ref="N344:N345"/>
    <mergeCell ref="O344:O345"/>
    <mergeCell ref="P344:Q345"/>
    <mergeCell ref="V342:V343"/>
    <mergeCell ref="W342:W343"/>
    <mergeCell ref="X342:Y343"/>
    <mergeCell ref="Z342:Z343"/>
    <mergeCell ref="B344:B345"/>
    <mergeCell ref="C344:C345"/>
    <mergeCell ref="D344:E345"/>
    <mergeCell ref="F344:F345"/>
    <mergeCell ref="G344:G345"/>
    <mergeCell ref="H344:I345"/>
    <mergeCell ref="N342:N343"/>
    <mergeCell ref="O342:O343"/>
    <mergeCell ref="P342:Q343"/>
    <mergeCell ref="R342:R343"/>
    <mergeCell ref="S342:S343"/>
    <mergeCell ref="T342:U343"/>
    <mergeCell ref="Z340:Z341"/>
    <mergeCell ref="B342:B343"/>
    <mergeCell ref="C342:C343"/>
    <mergeCell ref="D342:E343"/>
    <mergeCell ref="F342:F343"/>
    <mergeCell ref="G342:G343"/>
    <mergeCell ref="H342:I343"/>
    <mergeCell ref="J342:J343"/>
    <mergeCell ref="K342:K343"/>
    <mergeCell ref="L342:M343"/>
    <mergeCell ref="R340:R341"/>
    <mergeCell ref="S340:S341"/>
    <mergeCell ref="T340:U341"/>
    <mergeCell ref="V340:V341"/>
    <mergeCell ref="W340:W341"/>
    <mergeCell ref="X340:Y341"/>
    <mergeCell ref="J340:J341"/>
    <mergeCell ref="K340:K341"/>
    <mergeCell ref="L340:M341"/>
    <mergeCell ref="N340:N341"/>
    <mergeCell ref="O340:O341"/>
    <mergeCell ref="P340:Q341"/>
    <mergeCell ref="V338:V339"/>
    <mergeCell ref="W338:W339"/>
    <mergeCell ref="X338:Y339"/>
    <mergeCell ref="Z338:Z339"/>
    <mergeCell ref="B340:B341"/>
    <mergeCell ref="C340:C341"/>
    <mergeCell ref="D340:E341"/>
    <mergeCell ref="F340:F341"/>
    <mergeCell ref="G340:G341"/>
    <mergeCell ref="H340:I341"/>
    <mergeCell ref="N338:N339"/>
    <mergeCell ref="O338:O339"/>
    <mergeCell ref="P338:Q339"/>
    <mergeCell ref="R338:R339"/>
    <mergeCell ref="S338:S339"/>
    <mergeCell ref="T338:U339"/>
    <mergeCell ref="Z336:Z337"/>
    <mergeCell ref="B338:B339"/>
    <mergeCell ref="C338:C339"/>
    <mergeCell ref="D338:E339"/>
    <mergeCell ref="F338:F339"/>
    <mergeCell ref="G338:G339"/>
    <mergeCell ref="H338:I339"/>
    <mergeCell ref="J338:J339"/>
    <mergeCell ref="K338:K339"/>
    <mergeCell ref="L338:M339"/>
    <mergeCell ref="R336:R337"/>
    <mergeCell ref="S336:S337"/>
    <mergeCell ref="T336:U337"/>
    <mergeCell ref="V336:V337"/>
    <mergeCell ref="W336:W337"/>
    <mergeCell ref="X336:Y337"/>
    <mergeCell ref="J336:J337"/>
    <mergeCell ref="K336:K337"/>
    <mergeCell ref="L336:M337"/>
    <mergeCell ref="N336:N337"/>
    <mergeCell ref="O336:O337"/>
    <mergeCell ref="P336:Q337"/>
    <mergeCell ref="V334:V335"/>
    <mergeCell ref="W334:W335"/>
    <mergeCell ref="X334:Y335"/>
    <mergeCell ref="Z334:Z335"/>
    <mergeCell ref="B336:B337"/>
    <mergeCell ref="C336:C337"/>
    <mergeCell ref="D336:E337"/>
    <mergeCell ref="F336:F337"/>
    <mergeCell ref="G336:G337"/>
    <mergeCell ref="H336:I337"/>
    <mergeCell ref="N334:N335"/>
    <mergeCell ref="O334:O335"/>
    <mergeCell ref="P334:Q335"/>
    <mergeCell ref="R334:R335"/>
    <mergeCell ref="S334:S335"/>
    <mergeCell ref="T334:U335"/>
    <mergeCell ref="Z332:Z333"/>
    <mergeCell ref="B334:B335"/>
    <mergeCell ref="C334:C335"/>
    <mergeCell ref="D334:E335"/>
    <mergeCell ref="F334:F335"/>
    <mergeCell ref="G334:G335"/>
    <mergeCell ref="H334:I335"/>
    <mergeCell ref="J334:J335"/>
    <mergeCell ref="K334:K335"/>
    <mergeCell ref="L334:M335"/>
    <mergeCell ref="R332:R333"/>
    <mergeCell ref="S332:S333"/>
    <mergeCell ref="T332:U333"/>
    <mergeCell ref="V332:V333"/>
    <mergeCell ref="W332:W333"/>
    <mergeCell ref="X332:Y333"/>
    <mergeCell ref="J332:J333"/>
    <mergeCell ref="K332:K333"/>
    <mergeCell ref="L332:M333"/>
    <mergeCell ref="N332:N333"/>
    <mergeCell ref="O332:O333"/>
    <mergeCell ref="P332:Q333"/>
    <mergeCell ref="V330:V331"/>
    <mergeCell ref="W330:W331"/>
    <mergeCell ref="X330:Y331"/>
    <mergeCell ref="Z330:Z331"/>
    <mergeCell ref="B332:B333"/>
    <mergeCell ref="C332:C333"/>
    <mergeCell ref="D332:E333"/>
    <mergeCell ref="F332:F333"/>
    <mergeCell ref="G332:G333"/>
    <mergeCell ref="H332:I333"/>
    <mergeCell ref="N330:N331"/>
    <mergeCell ref="O330:O331"/>
    <mergeCell ref="P330:Q331"/>
    <mergeCell ref="R330:R331"/>
    <mergeCell ref="S330:S331"/>
    <mergeCell ref="T330:U331"/>
    <mergeCell ref="Z328:Z329"/>
    <mergeCell ref="B330:B331"/>
    <mergeCell ref="C330:C331"/>
    <mergeCell ref="D330:E331"/>
    <mergeCell ref="F330:F331"/>
    <mergeCell ref="G330:G331"/>
    <mergeCell ref="H330:I331"/>
    <mergeCell ref="J330:J331"/>
    <mergeCell ref="K330:K331"/>
    <mergeCell ref="L330:M331"/>
    <mergeCell ref="R328:R329"/>
    <mergeCell ref="S328:S329"/>
    <mergeCell ref="T328:U329"/>
    <mergeCell ref="V328:V329"/>
    <mergeCell ref="W328:W329"/>
    <mergeCell ref="X328:Y329"/>
    <mergeCell ref="J328:J329"/>
    <mergeCell ref="K328:K329"/>
    <mergeCell ref="L328:M329"/>
    <mergeCell ref="N328:N329"/>
    <mergeCell ref="O328:O329"/>
    <mergeCell ref="P328:Q329"/>
    <mergeCell ref="V326:V327"/>
    <mergeCell ref="W326:W327"/>
    <mergeCell ref="X326:Y327"/>
    <mergeCell ref="Z326:Z327"/>
    <mergeCell ref="B328:B329"/>
    <mergeCell ref="C328:C329"/>
    <mergeCell ref="D328:E329"/>
    <mergeCell ref="F328:F329"/>
    <mergeCell ref="G328:G329"/>
    <mergeCell ref="H328:I329"/>
    <mergeCell ref="N326:N327"/>
    <mergeCell ref="O326:O327"/>
    <mergeCell ref="P326:Q327"/>
    <mergeCell ref="R326:R327"/>
    <mergeCell ref="S326:S327"/>
    <mergeCell ref="T326:U327"/>
    <mergeCell ref="Z324:Z325"/>
    <mergeCell ref="B326:B327"/>
    <mergeCell ref="C326:C327"/>
    <mergeCell ref="D326:E327"/>
    <mergeCell ref="F326:F327"/>
    <mergeCell ref="G326:G327"/>
    <mergeCell ref="H326:I327"/>
    <mergeCell ref="J326:J327"/>
    <mergeCell ref="K326:K327"/>
    <mergeCell ref="L326:M327"/>
    <mergeCell ref="R324:R325"/>
    <mergeCell ref="S324:S325"/>
    <mergeCell ref="T324:U325"/>
    <mergeCell ref="V324:V325"/>
    <mergeCell ref="W324:W325"/>
    <mergeCell ref="X324:Y325"/>
    <mergeCell ref="J324:J325"/>
    <mergeCell ref="K324:K325"/>
    <mergeCell ref="L324:M325"/>
    <mergeCell ref="N324:N325"/>
    <mergeCell ref="O324:O325"/>
    <mergeCell ref="P324:Q325"/>
    <mergeCell ref="V322:V323"/>
    <mergeCell ref="W322:W323"/>
    <mergeCell ref="X322:Y323"/>
    <mergeCell ref="Z322:Z323"/>
    <mergeCell ref="B324:B325"/>
    <mergeCell ref="C324:C325"/>
    <mergeCell ref="D324:E325"/>
    <mergeCell ref="F324:F325"/>
    <mergeCell ref="G324:G325"/>
    <mergeCell ref="H324:I325"/>
    <mergeCell ref="N322:N323"/>
    <mergeCell ref="O322:O323"/>
    <mergeCell ref="P322:Q323"/>
    <mergeCell ref="R322:R323"/>
    <mergeCell ref="S322:S323"/>
    <mergeCell ref="T322:U323"/>
    <mergeCell ref="Z320:Z321"/>
    <mergeCell ref="B322:B323"/>
    <mergeCell ref="C322:C323"/>
    <mergeCell ref="D322:E323"/>
    <mergeCell ref="F322:F323"/>
    <mergeCell ref="G322:G323"/>
    <mergeCell ref="H322:I323"/>
    <mergeCell ref="J322:J323"/>
    <mergeCell ref="K322:K323"/>
    <mergeCell ref="L322:M323"/>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D319:F319"/>
    <mergeCell ref="H319:J319"/>
    <mergeCell ref="L319:N319"/>
    <mergeCell ref="P319:R319"/>
    <mergeCell ref="T319:V319"/>
    <mergeCell ref="X319:Z319"/>
    <mergeCell ref="D318:F318"/>
    <mergeCell ref="H318:J318"/>
    <mergeCell ref="L318:N318"/>
    <mergeCell ref="P318:R318"/>
    <mergeCell ref="T318:V318"/>
    <mergeCell ref="X318:Z318"/>
    <mergeCell ref="D317:F317"/>
    <mergeCell ref="H317:J317"/>
    <mergeCell ref="L317:N317"/>
    <mergeCell ref="P317:R317"/>
    <mergeCell ref="T317:V317"/>
    <mergeCell ref="X317:Z317"/>
    <mergeCell ref="D316:F316"/>
    <mergeCell ref="H316:J316"/>
    <mergeCell ref="L316:N316"/>
    <mergeCell ref="P316:R316"/>
    <mergeCell ref="T316:V316"/>
    <mergeCell ref="X316:Z316"/>
    <mergeCell ref="Z306:Z307"/>
    <mergeCell ref="B310:Z310"/>
    <mergeCell ref="B312:Z312"/>
    <mergeCell ref="B313:Z313"/>
    <mergeCell ref="B314:Z314"/>
    <mergeCell ref="B315:Z315"/>
    <mergeCell ref="B309:AA309"/>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V304:V305"/>
    <mergeCell ref="W304:W305"/>
    <mergeCell ref="X304:Y305"/>
    <mergeCell ref="Z304:Z305"/>
    <mergeCell ref="B306:B307"/>
    <mergeCell ref="C306:C307"/>
    <mergeCell ref="D306:D307"/>
    <mergeCell ref="E306:E307"/>
    <mergeCell ref="F306:F307"/>
    <mergeCell ref="G306:G307"/>
    <mergeCell ref="N304:N305"/>
    <mergeCell ref="O304:O305"/>
    <mergeCell ref="P304:Q305"/>
    <mergeCell ref="R304:R305"/>
    <mergeCell ref="S304:S305"/>
    <mergeCell ref="T304:U305"/>
    <mergeCell ref="X302:Z303"/>
    <mergeCell ref="B304:B305"/>
    <mergeCell ref="C304:C305"/>
    <mergeCell ref="D304:E305"/>
    <mergeCell ref="F304:F305"/>
    <mergeCell ref="G304:G305"/>
    <mergeCell ref="H304:I305"/>
    <mergeCell ref="J304:J305"/>
    <mergeCell ref="K304:K305"/>
    <mergeCell ref="L304:M305"/>
    <mergeCell ref="L302:N303"/>
    <mergeCell ref="O302:O303"/>
    <mergeCell ref="P302:R303"/>
    <mergeCell ref="S302:S303"/>
    <mergeCell ref="T302:V303"/>
    <mergeCell ref="W302:W303"/>
    <mergeCell ref="V300:V301"/>
    <mergeCell ref="W300:W301"/>
    <mergeCell ref="X300:Y301"/>
    <mergeCell ref="Z300:Z301"/>
    <mergeCell ref="B302:B303"/>
    <mergeCell ref="C302:C303"/>
    <mergeCell ref="D302:F303"/>
    <mergeCell ref="G302:G303"/>
    <mergeCell ref="H302:J303"/>
    <mergeCell ref="K302:K303"/>
    <mergeCell ref="N300:N301"/>
    <mergeCell ref="O300:O301"/>
    <mergeCell ref="P300:Q301"/>
    <mergeCell ref="R300:R301"/>
    <mergeCell ref="S300:S301"/>
    <mergeCell ref="T300:U301"/>
    <mergeCell ref="Z298:Z299"/>
    <mergeCell ref="B300:B301"/>
    <mergeCell ref="C300:C301"/>
    <mergeCell ref="D300:E301"/>
    <mergeCell ref="F300:F301"/>
    <mergeCell ref="G300:G301"/>
    <mergeCell ref="H300:I301"/>
    <mergeCell ref="J300:J301"/>
    <mergeCell ref="K300:K301"/>
    <mergeCell ref="L300:M301"/>
    <mergeCell ref="R298:R299"/>
    <mergeCell ref="S298:S299"/>
    <mergeCell ref="T298:U299"/>
    <mergeCell ref="V298:V299"/>
    <mergeCell ref="W298:W299"/>
    <mergeCell ref="X298:Y299"/>
    <mergeCell ref="J298:J299"/>
    <mergeCell ref="K298:K299"/>
    <mergeCell ref="L298:M299"/>
    <mergeCell ref="N298:N299"/>
    <mergeCell ref="O298:O299"/>
    <mergeCell ref="P298:Q299"/>
    <mergeCell ref="V296:V297"/>
    <mergeCell ref="W296:W297"/>
    <mergeCell ref="X296:Y297"/>
    <mergeCell ref="Z296:Z297"/>
    <mergeCell ref="B298:B299"/>
    <mergeCell ref="C298:C299"/>
    <mergeCell ref="D298:E299"/>
    <mergeCell ref="F298:F299"/>
    <mergeCell ref="G298:G299"/>
    <mergeCell ref="H298:I299"/>
    <mergeCell ref="N296:N297"/>
    <mergeCell ref="O296:O297"/>
    <mergeCell ref="P296:Q297"/>
    <mergeCell ref="R296:R297"/>
    <mergeCell ref="S296:S297"/>
    <mergeCell ref="T296:U297"/>
    <mergeCell ref="Z294:Z295"/>
    <mergeCell ref="B296:B297"/>
    <mergeCell ref="C296:C297"/>
    <mergeCell ref="D296:E297"/>
    <mergeCell ref="F296:F297"/>
    <mergeCell ref="G296:G297"/>
    <mergeCell ref="H296:I297"/>
    <mergeCell ref="J296:J297"/>
    <mergeCell ref="K296:K297"/>
    <mergeCell ref="L296:M297"/>
    <mergeCell ref="R294:R295"/>
    <mergeCell ref="S294:S295"/>
    <mergeCell ref="T294:U295"/>
    <mergeCell ref="V294:V295"/>
    <mergeCell ref="W294:W295"/>
    <mergeCell ref="X294:Y295"/>
    <mergeCell ref="J294:J295"/>
    <mergeCell ref="K294:K295"/>
    <mergeCell ref="L294:M295"/>
    <mergeCell ref="N294:N295"/>
    <mergeCell ref="O294:O295"/>
    <mergeCell ref="P294:Q295"/>
    <mergeCell ref="V292:V293"/>
    <mergeCell ref="W292:W293"/>
    <mergeCell ref="X292:Y293"/>
    <mergeCell ref="Z292:Z293"/>
    <mergeCell ref="B294:B295"/>
    <mergeCell ref="C294:C295"/>
    <mergeCell ref="D294:E295"/>
    <mergeCell ref="F294:F295"/>
    <mergeCell ref="G294:G295"/>
    <mergeCell ref="H294:I295"/>
    <mergeCell ref="N292:N293"/>
    <mergeCell ref="O292:O293"/>
    <mergeCell ref="P292:Q293"/>
    <mergeCell ref="R292:R293"/>
    <mergeCell ref="S292:S293"/>
    <mergeCell ref="T292:U293"/>
    <mergeCell ref="Z290:Z291"/>
    <mergeCell ref="B292:B293"/>
    <mergeCell ref="C292:C293"/>
    <mergeCell ref="D292:E293"/>
    <mergeCell ref="F292:F293"/>
    <mergeCell ref="G292:G293"/>
    <mergeCell ref="H292:I293"/>
    <mergeCell ref="J292:J293"/>
    <mergeCell ref="K292:K293"/>
    <mergeCell ref="L292:M293"/>
    <mergeCell ref="R290:R291"/>
    <mergeCell ref="S290:S291"/>
    <mergeCell ref="T290:U291"/>
    <mergeCell ref="V290:V291"/>
    <mergeCell ref="W290:W291"/>
    <mergeCell ref="X290:Y291"/>
    <mergeCell ref="J290:J291"/>
    <mergeCell ref="K290:K291"/>
    <mergeCell ref="L290:M291"/>
    <mergeCell ref="N290:N291"/>
    <mergeCell ref="O290:O291"/>
    <mergeCell ref="P290:Q291"/>
    <mergeCell ref="V288:V289"/>
    <mergeCell ref="W288:W289"/>
    <mergeCell ref="X288:Y289"/>
    <mergeCell ref="Z288:Z289"/>
    <mergeCell ref="B290:B291"/>
    <mergeCell ref="C290:C291"/>
    <mergeCell ref="D290:E291"/>
    <mergeCell ref="F290:F291"/>
    <mergeCell ref="G290:G291"/>
    <mergeCell ref="H290:I291"/>
    <mergeCell ref="N288:N289"/>
    <mergeCell ref="O288:O289"/>
    <mergeCell ref="P288:Q289"/>
    <mergeCell ref="R288:R289"/>
    <mergeCell ref="S288:S289"/>
    <mergeCell ref="T288:U289"/>
    <mergeCell ref="Z286:Z287"/>
    <mergeCell ref="B288:B289"/>
    <mergeCell ref="C288:C289"/>
    <mergeCell ref="D288:E289"/>
    <mergeCell ref="F288:F289"/>
    <mergeCell ref="G288:G289"/>
    <mergeCell ref="H288:I289"/>
    <mergeCell ref="J288:J289"/>
    <mergeCell ref="K288:K289"/>
    <mergeCell ref="L288:M289"/>
    <mergeCell ref="R286:R287"/>
    <mergeCell ref="S286:S287"/>
    <mergeCell ref="T286:U287"/>
    <mergeCell ref="V286:V287"/>
    <mergeCell ref="W286:W287"/>
    <mergeCell ref="X286:Y287"/>
    <mergeCell ref="J286:J287"/>
    <mergeCell ref="K286:K287"/>
    <mergeCell ref="L286:M287"/>
    <mergeCell ref="N286:N287"/>
    <mergeCell ref="O286:O287"/>
    <mergeCell ref="P286:Q287"/>
    <mergeCell ref="V284:V285"/>
    <mergeCell ref="W284:W285"/>
    <mergeCell ref="X284:Y285"/>
    <mergeCell ref="Z284:Z285"/>
    <mergeCell ref="B286:B287"/>
    <mergeCell ref="C286:C287"/>
    <mergeCell ref="D286:E287"/>
    <mergeCell ref="F286:F287"/>
    <mergeCell ref="G286:G287"/>
    <mergeCell ref="H286:I287"/>
    <mergeCell ref="N284:N285"/>
    <mergeCell ref="O284:O285"/>
    <mergeCell ref="P284:Q285"/>
    <mergeCell ref="R284:R285"/>
    <mergeCell ref="S284:S285"/>
    <mergeCell ref="T284:U285"/>
    <mergeCell ref="Z282:Z283"/>
    <mergeCell ref="B284:B285"/>
    <mergeCell ref="C284:C285"/>
    <mergeCell ref="D284:E285"/>
    <mergeCell ref="F284:F285"/>
    <mergeCell ref="G284:G285"/>
    <mergeCell ref="H284:I285"/>
    <mergeCell ref="J284:J285"/>
    <mergeCell ref="K284:K285"/>
    <mergeCell ref="L284:M285"/>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D281:F281"/>
    <mergeCell ref="H281:J281"/>
    <mergeCell ref="L281:N281"/>
    <mergeCell ref="P281:R281"/>
    <mergeCell ref="T281:V281"/>
    <mergeCell ref="X281:Z281"/>
    <mergeCell ref="D280:F280"/>
    <mergeCell ref="H280:J280"/>
    <mergeCell ref="L280:N280"/>
    <mergeCell ref="P280:R280"/>
    <mergeCell ref="T280:V280"/>
    <mergeCell ref="X280:Z280"/>
    <mergeCell ref="Z277:Z278"/>
    <mergeCell ref="D279:F279"/>
    <mergeCell ref="H279:J279"/>
    <mergeCell ref="L279:N279"/>
    <mergeCell ref="P279:R279"/>
    <mergeCell ref="T279:V279"/>
    <mergeCell ref="X279:Z279"/>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V275:V276"/>
    <mergeCell ref="W275:W276"/>
    <mergeCell ref="X275:Y276"/>
    <mergeCell ref="Z275:Z276"/>
    <mergeCell ref="B277:B278"/>
    <mergeCell ref="C277:C278"/>
    <mergeCell ref="D277:D278"/>
    <mergeCell ref="E277:E278"/>
    <mergeCell ref="F277:F278"/>
    <mergeCell ref="G277:G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R261:R262"/>
    <mergeCell ref="S261:S262"/>
    <mergeCell ref="T261:U262"/>
    <mergeCell ref="V261:V262"/>
    <mergeCell ref="W261:W262"/>
    <mergeCell ref="X261:Y262"/>
    <mergeCell ref="J261:J262"/>
    <mergeCell ref="K261:K262"/>
    <mergeCell ref="L261:M262"/>
    <mergeCell ref="N261:N262"/>
    <mergeCell ref="O261:O262"/>
    <mergeCell ref="P261:Q262"/>
    <mergeCell ref="V259:V260"/>
    <mergeCell ref="W259:W260"/>
    <mergeCell ref="X259:Y260"/>
    <mergeCell ref="Z259:Z260"/>
    <mergeCell ref="B261:B262"/>
    <mergeCell ref="C261:C262"/>
    <mergeCell ref="D261:E262"/>
    <mergeCell ref="F261:F262"/>
    <mergeCell ref="G261:G262"/>
    <mergeCell ref="H261:I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D248:F248"/>
    <mergeCell ref="H248:J248"/>
    <mergeCell ref="L248:N248"/>
    <mergeCell ref="P248:R248"/>
    <mergeCell ref="T248:V248"/>
    <mergeCell ref="X248:Z248"/>
    <mergeCell ref="D247:F247"/>
    <mergeCell ref="H247:J247"/>
    <mergeCell ref="L247:N247"/>
    <mergeCell ref="P247:R247"/>
    <mergeCell ref="T247:V247"/>
    <mergeCell ref="X247:Z247"/>
    <mergeCell ref="D246:F246"/>
    <mergeCell ref="H246:J246"/>
    <mergeCell ref="L246:N246"/>
    <mergeCell ref="P246:R246"/>
    <mergeCell ref="T246:V246"/>
    <mergeCell ref="X246:Z246"/>
    <mergeCell ref="B242:Z242"/>
    <mergeCell ref="B243:Z243"/>
    <mergeCell ref="B244:Z244"/>
    <mergeCell ref="D245:F245"/>
    <mergeCell ref="H245:J245"/>
    <mergeCell ref="L245:N245"/>
    <mergeCell ref="P245:R245"/>
    <mergeCell ref="T245:V245"/>
    <mergeCell ref="X245:Z245"/>
    <mergeCell ref="W237:W238"/>
    <mergeCell ref="X237:X238"/>
    <mergeCell ref="Y237:Y238"/>
    <mergeCell ref="Z237:Z238"/>
    <mergeCell ref="B239:Z239"/>
    <mergeCell ref="B241:Z241"/>
    <mergeCell ref="Q237:Q238"/>
    <mergeCell ref="R237:R238"/>
    <mergeCell ref="S237:S238"/>
    <mergeCell ref="T237:T238"/>
    <mergeCell ref="U237:U238"/>
    <mergeCell ref="V237:V238"/>
    <mergeCell ref="K237:K238"/>
    <mergeCell ref="L237:L238"/>
    <mergeCell ref="M237:M238"/>
    <mergeCell ref="N237:N238"/>
    <mergeCell ref="O237:O238"/>
    <mergeCell ref="P237:P238"/>
    <mergeCell ref="Z235:Z236"/>
    <mergeCell ref="B237:B238"/>
    <mergeCell ref="C237:C238"/>
    <mergeCell ref="D237:D238"/>
    <mergeCell ref="E237:E238"/>
    <mergeCell ref="F237:F238"/>
    <mergeCell ref="G237:G238"/>
    <mergeCell ref="H237:H238"/>
    <mergeCell ref="I237:I238"/>
    <mergeCell ref="J237:J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S233:S234"/>
    <mergeCell ref="T233:V234"/>
    <mergeCell ref="W233:W234"/>
    <mergeCell ref="X233:Z234"/>
    <mergeCell ref="B235:B236"/>
    <mergeCell ref="C235:C236"/>
    <mergeCell ref="D235:E236"/>
    <mergeCell ref="F235:F236"/>
    <mergeCell ref="G235:G236"/>
    <mergeCell ref="H235:I236"/>
    <mergeCell ref="Z231:Z232"/>
    <mergeCell ref="B233:B234"/>
    <mergeCell ref="C233:C234"/>
    <mergeCell ref="D233:F234"/>
    <mergeCell ref="G233:G234"/>
    <mergeCell ref="H233:J234"/>
    <mergeCell ref="K233:K234"/>
    <mergeCell ref="L233:N234"/>
    <mergeCell ref="O233:O234"/>
    <mergeCell ref="P233:R234"/>
    <mergeCell ref="R231:R232"/>
    <mergeCell ref="S231:S232"/>
    <mergeCell ref="T231:U232"/>
    <mergeCell ref="V231:V232"/>
    <mergeCell ref="W231:W232"/>
    <mergeCell ref="X231:Y232"/>
    <mergeCell ref="J231:J232"/>
    <mergeCell ref="K231:K232"/>
    <mergeCell ref="L231:M232"/>
    <mergeCell ref="N231:N232"/>
    <mergeCell ref="O231:O232"/>
    <mergeCell ref="P231:Q232"/>
    <mergeCell ref="V229:V230"/>
    <mergeCell ref="W229:W230"/>
    <mergeCell ref="X229:Y230"/>
    <mergeCell ref="Z229:Z230"/>
    <mergeCell ref="B231:B232"/>
    <mergeCell ref="C231:C232"/>
    <mergeCell ref="D231:E232"/>
    <mergeCell ref="F231:F232"/>
    <mergeCell ref="G231:G232"/>
    <mergeCell ref="H231:I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R227:R228"/>
    <mergeCell ref="S227:S228"/>
    <mergeCell ref="T227:U228"/>
    <mergeCell ref="V227:V228"/>
    <mergeCell ref="W227:W228"/>
    <mergeCell ref="X227:Y228"/>
    <mergeCell ref="J227:J228"/>
    <mergeCell ref="K227:K228"/>
    <mergeCell ref="L227:M228"/>
    <mergeCell ref="N227:N228"/>
    <mergeCell ref="O227:O228"/>
    <mergeCell ref="P227:Q228"/>
    <mergeCell ref="V225:V226"/>
    <mergeCell ref="W225:W226"/>
    <mergeCell ref="X225:Y226"/>
    <mergeCell ref="Z225:Z226"/>
    <mergeCell ref="B227:B228"/>
    <mergeCell ref="C227:C228"/>
    <mergeCell ref="D227:E228"/>
    <mergeCell ref="F227:F228"/>
    <mergeCell ref="G227:G228"/>
    <mergeCell ref="H227:I228"/>
    <mergeCell ref="N225:N226"/>
    <mergeCell ref="O225:O226"/>
    <mergeCell ref="P225:Q226"/>
    <mergeCell ref="R225:R226"/>
    <mergeCell ref="S225:S226"/>
    <mergeCell ref="T225:U226"/>
    <mergeCell ref="Z223:Z224"/>
    <mergeCell ref="B225:B226"/>
    <mergeCell ref="C225:C226"/>
    <mergeCell ref="D225:E226"/>
    <mergeCell ref="F225:F226"/>
    <mergeCell ref="G225:G226"/>
    <mergeCell ref="H225:I226"/>
    <mergeCell ref="J225:J226"/>
    <mergeCell ref="K225:K226"/>
    <mergeCell ref="L225:M226"/>
    <mergeCell ref="R223:R224"/>
    <mergeCell ref="S223:S224"/>
    <mergeCell ref="T223:U224"/>
    <mergeCell ref="V223:V224"/>
    <mergeCell ref="W223:W224"/>
    <mergeCell ref="X223:Y224"/>
    <mergeCell ref="J223:J224"/>
    <mergeCell ref="K223:K224"/>
    <mergeCell ref="L223:M224"/>
    <mergeCell ref="N223:N224"/>
    <mergeCell ref="O223:O224"/>
    <mergeCell ref="P223:Q224"/>
    <mergeCell ref="V221:V222"/>
    <mergeCell ref="W221:W222"/>
    <mergeCell ref="X221:Y222"/>
    <mergeCell ref="Z221:Z222"/>
    <mergeCell ref="B223:B224"/>
    <mergeCell ref="C223:C224"/>
    <mergeCell ref="D223:E224"/>
    <mergeCell ref="F223:F224"/>
    <mergeCell ref="G223:G224"/>
    <mergeCell ref="H223:I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D210:F210"/>
    <mergeCell ref="H210:J210"/>
    <mergeCell ref="L210:N210"/>
    <mergeCell ref="P210:R210"/>
    <mergeCell ref="T210:V210"/>
    <mergeCell ref="X210:Z210"/>
    <mergeCell ref="D209:F209"/>
    <mergeCell ref="H209:J209"/>
    <mergeCell ref="L209:N209"/>
    <mergeCell ref="P209:R209"/>
    <mergeCell ref="T209:V209"/>
    <mergeCell ref="X209:Z209"/>
    <mergeCell ref="Z206:Z207"/>
    <mergeCell ref="D208:F208"/>
    <mergeCell ref="H208:J208"/>
    <mergeCell ref="L208:N208"/>
    <mergeCell ref="P208:R208"/>
    <mergeCell ref="T208:V208"/>
    <mergeCell ref="X208:Z208"/>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V204:V205"/>
    <mergeCell ref="W204:W205"/>
    <mergeCell ref="X204:Y205"/>
    <mergeCell ref="Z204:Z205"/>
    <mergeCell ref="B206:B207"/>
    <mergeCell ref="C206:C207"/>
    <mergeCell ref="D206:D207"/>
    <mergeCell ref="E206:E207"/>
    <mergeCell ref="F206:F207"/>
    <mergeCell ref="G206:G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V192:V193"/>
    <mergeCell ref="W192:W193"/>
    <mergeCell ref="X192:Y193"/>
    <mergeCell ref="Z192:Z193"/>
    <mergeCell ref="B194:B195"/>
    <mergeCell ref="C194:C195"/>
    <mergeCell ref="D194:E195"/>
    <mergeCell ref="F194:F195"/>
    <mergeCell ref="G194:G195"/>
    <mergeCell ref="H194:I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V180:V181"/>
    <mergeCell ref="W180:W181"/>
    <mergeCell ref="X180:Y181"/>
    <mergeCell ref="Z180:Z181"/>
    <mergeCell ref="B182:B183"/>
    <mergeCell ref="C182:C183"/>
    <mergeCell ref="D182:E183"/>
    <mergeCell ref="F182:F183"/>
    <mergeCell ref="G182:G183"/>
    <mergeCell ref="H182:I183"/>
    <mergeCell ref="N180:N181"/>
    <mergeCell ref="O180:O181"/>
    <mergeCell ref="P180:Q181"/>
    <mergeCell ref="R180:R181"/>
    <mergeCell ref="S180:S181"/>
    <mergeCell ref="T180:U181"/>
    <mergeCell ref="Z178:Z179"/>
    <mergeCell ref="B180:B181"/>
    <mergeCell ref="C180:C181"/>
    <mergeCell ref="D180:E181"/>
    <mergeCell ref="F180:F181"/>
    <mergeCell ref="G180:G181"/>
    <mergeCell ref="H180:I181"/>
    <mergeCell ref="J180:J181"/>
    <mergeCell ref="K180:K181"/>
    <mergeCell ref="L180:M181"/>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D177:F177"/>
    <mergeCell ref="H177:J177"/>
    <mergeCell ref="L177:N177"/>
    <mergeCell ref="P177:R177"/>
    <mergeCell ref="T177:V177"/>
    <mergeCell ref="X177:Z177"/>
    <mergeCell ref="D176:F176"/>
    <mergeCell ref="H176:J176"/>
    <mergeCell ref="L176:N176"/>
    <mergeCell ref="P176:R176"/>
    <mergeCell ref="T176:V176"/>
    <mergeCell ref="X176:Z176"/>
    <mergeCell ref="D175:F175"/>
    <mergeCell ref="H175:J175"/>
    <mergeCell ref="L175:N175"/>
    <mergeCell ref="P175:R175"/>
    <mergeCell ref="T175:V175"/>
    <mergeCell ref="X175:Z175"/>
    <mergeCell ref="B170:Z170"/>
    <mergeCell ref="B171:Z171"/>
    <mergeCell ref="B172:Z172"/>
    <mergeCell ref="B173:Z173"/>
    <mergeCell ref="D174:F174"/>
    <mergeCell ref="H174:J174"/>
    <mergeCell ref="L174:N174"/>
    <mergeCell ref="P174:R174"/>
    <mergeCell ref="T174:V174"/>
    <mergeCell ref="X174:Z174"/>
    <mergeCell ref="V162:V163"/>
    <mergeCell ref="W162:W163"/>
    <mergeCell ref="X162:X163"/>
    <mergeCell ref="Y162:Y163"/>
    <mergeCell ref="Z162:Z163"/>
    <mergeCell ref="B168:Z168"/>
    <mergeCell ref="P162:P163"/>
    <mergeCell ref="Q162:Q163"/>
    <mergeCell ref="R162:R163"/>
    <mergeCell ref="S162:S163"/>
    <mergeCell ref="T162:T163"/>
    <mergeCell ref="U162:U163"/>
    <mergeCell ref="J162:J163"/>
    <mergeCell ref="K162:K163"/>
    <mergeCell ref="L162:L163"/>
    <mergeCell ref="M162:M163"/>
    <mergeCell ref="N162:N163"/>
    <mergeCell ref="O162:O163"/>
    <mergeCell ref="W160:W161"/>
    <mergeCell ref="X160:Z161"/>
    <mergeCell ref="B162:B163"/>
    <mergeCell ref="C162:C163"/>
    <mergeCell ref="D162:D163"/>
    <mergeCell ref="E162:E163"/>
    <mergeCell ref="F162:F163"/>
    <mergeCell ref="G162:G163"/>
    <mergeCell ref="H162:H163"/>
    <mergeCell ref="I162:I163"/>
    <mergeCell ref="K160:K161"/>
    <mergeCell ref="L160:N161"/>
    <mergeCell ref="O160:O161"/>
    <mergeCell ref="P160:R161"/>
    <mergeCell ref="S160:S161"/>
    <mergeCell ref="T160:V161"/>
    <mergeCell ref="T158:U159"/>
    <mergeCell ref="V158:V159"/>
    <mergeCell ref="W158:W159"/>
    <mergeCell ref="X158:Y159"/>
    <mergeCell ref="Z158:Z159"/>
    <mergeCell ref="B160:B161"/>
    <mergeCell ref="C160:C161"/>
    <mergeCell ref="D160:F161"/>
    <mergeCell ref="G160:G161"/>
    <mergeCell ref="H160:J161"/>
    <mergeCell ref="L158:M159"/>
    <mergeCell ref="N158:N159"/>
    <mergeCell ref="O158:O159"/>
    <mergeCell ref="P158:Q159"/>
    <mergeCell ref="R158:R159"/>
    <mergeCell ref="S158:S159"/>
    <mergeCell ref="X156:Y157"/>
    <mergeCell ref="Z156:Z157"/>
    <mergeCell ref="B158:B159"/>
    <mergeCell ref="C158:C159"/>
    <mergeCell ref="D158:E159"/>
    <mergeCell ref="F158:F159"/>
    <mergeCell ref="G158:G159"/>
    <mergeCell ref="H158:I159"/>
    <mergeCell ref="J158:J159"/>
    <mergeCell ref="K158:K159"/>
    <mergeCell ref="L156:N157"/>
    <mergeCell ref="O156:O157"/>
    <mergeCell ref="P156:R157"/>
    <mergeCell ref="S156:S157"/>
    <mergeCell ref="T156:V157"/>
    <mergeCell ref="W156:W157"/>
    <mergeCell ref="V154:V155"/>
    <mergeCell ref="W154:W155"/>
    <mergeCell ref="X154:Y155"/>
    <mergeCell ref="Z154:Z155"/>
    <mergeCell ref="B156:B157"/>
    <mergeCell ref="C156:C157"/>
    <mergeCell ref="D156:F157"/>
    <mergeCell ref="G156:G157"/>
    <mergeCell ref="H156:J157"/>
    <mergeCell ref="K156:K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V146:V147"/>
    <mergeCell ref="W146:W147"/>
    <mergeCell ref="X146:Y147"/>
    <mergeCell ref="Z146:Z147"/>
    <mergeCell ref="B148:B149"/>
    <mergeCell ref="C148:C149"/>
    <mergeCell ref="D148:E149"/>
    <mergeCell ref="F148:F149"/>
    <mergeCell ref="G148:G149"/>
    <mergeCell ref="H148:I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B140:B141"/>
    <mergeCell ref="C140:C141"/>
    <mergeCell ref="D140:E141"/>
    <mergeCell ref="F140:F141"/>
    <mergeCell ref="G140:G141"/>
    <mergeCell ref="H140:I141"/>
    <mergeCell ref="S138:S139"/>
    <mergeCell ref="T138:U139"/>
    <mergeCell ref="V138:V139"/>
    <mergeCell ref="W138:W139"/>
    <mergeCell ref="X138:Y139"/>
    <mergeCell ref="Z138:Z139"/>
    <mergeCell ref="J138:J139"/>
    <mergeCell ref="K138:K139"/>
    <mergeCell ref="L138:M139"/>
    <mergeCell ref="N138:N139"/>
    <mergeCell ref="O138:O139"/>
    <mergeCell ref="P138:R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9:F129"/>
    <mergeCell ref="H129:J129"/>
    <mergeCell ref="L129:N129"/>
    <mergeCell ref="P129:R129"/>
    <mergeCell ref="T129:V129"/>
    <mergeCell ref="X129:Z129"/>
    <mergeCell ref="X127:Z127"/>
    <mergeCell ref="D128:F128"/>
    <mergeCell ref="H128:J128"/>
    <mergeCell ref="L128:N128"/>
    <mergeCell ref="P128:R128"/>
    <mergeCell ref="T128:V128"/>
    <mergeCell ref="X128:Z128"/>
    <mergeCell ref="Z120:Z121"/>
    <mergeCell ref="B122:Z122"/>
    <mergeCell ref="B124:Z124"/>
    <mergeCell ref="B125:Z125"/>
    <mergeCell ref="B126:Z126"/>
    <mergeCell ref="D127:F127"/>
    <mergeCell ref="H127:J127"/>
    <mergeCell ref="L127:N127"/>
    <mergeCell ref="P127:R127"/>
    <mergeCell ref="T127:V127"/>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V118:V119"/>
    <mergeCell ref="W118:W119"/>
    <mergeCell ref="X118:Y119"/>
    <mergeCell ref="Z118:Z119"/>
    <mergeCell ref="B120:B121"/>
    <mergeCell ref="C120:C121"/>
    <mergeCell ref="D120:D121"/>
    <mergeCell ref="E120:E121"/>
    <mergeCell ref="F120:F121"/>
    <mergeCell ref="G120:G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V110:V111"/>
    <mergeCell ref="W110:W111"/>
    <mergeCell ref="X110:Y111"/>
    <mergeCell ref="Z110:Z111"/>
    <mergeCell ref="B112:B113"/>
    <mergeCell ref="C112:C113"/>
    <mergeCell ref="D112:E113"/>
    <mergeCell ref="F112:F113"/>
    <mergeCell ref="G112:G113"/>
    <mergeCell ref="H112:I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D91:F91"/>
    <mergeCell ref="H91:J91"/>
    <mergeCell ref="L91:N91"/>
    <mergeCell ref="P91:R91"/>
    <mergeCell ref="T91:V91"/>
    <mergeCell ref="X91:Z91"/>
    <mergeCell ref="X89:Z89"/>
    <mergeCell ref="D90:F90"/>
    <mergeCell ref="H90:J90"/>
    <mergeCell ref="L90:N90"/>
    <mergeCell ref="P90:R90"/>
    <mergeCell ref="T90:V90"/>
    <mergeCell ref="X90:Z90"/>
    <mergeCell ref="Z82:Z83"/>
    <mergeCell ref="B84:Z84"/>
    <mergeCell ref="B86:Z86"/>
    <mergeCell ref="B87:Z87"/>
    <mergeCell ref="B88:Z88"/>
    <mergeCell ref="D89:F89"/>
    <mergeCell ref="H89:J89"/>
    <mergeCell ref="L89:N89"/>
    <mergeCell ref="P89:R89"/>
    <mergeCell ref="T89:V89"/>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Z79:Z80"/>
    <mergeCell ref="D81:F81"/>
    <mergeCell ref="H81:J81"/>
    <mergeCell ref="L81:N81"/>
    <mergeCell ref="P81:R81"/>
    <mergeCell ref="T81:V81"/>
    <mergeCell ref="X81:Z81"/>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Z76:Z77"/>
    <mergeCell ref="D78:F78"/>
    <mergeCell ref="H78:J78"/>
    <mergeCell ref="L78:N78"/>
    <mergeCell ref="P78:R78"/>
    <mergeCell ref="T78:V78"/>
    <mergeCell ref="X78:Z78"/>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B72:B73"/>
    <mergeCell ref="C72:C73"/>
    <mergeCell ref="D72:E73"/>
    <mergeCell ref="F72:F73"/>
    <mergeCell ref="G72:G73"/>
    <mergeCell ref="H72:I73"/>
    <mergeCell ref="V69:V70"/>
    <mergeCell ref="W69:W70"/>
    <mergeCell ref="X69:Y70"/>
    <mergeCell ref="Z69:Z70"/>
    <mergeCell ref="D71:F71"/>
    <mergeCell ref="H71:J71"/>
    <mergeCell ref="L71:N71"/>
    <mergeCell ref="P71:R71"/>
    <mergeCell ref="T71:V71"/>
    <mergeCell ref="X71:Z71"/>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V60:V61"/>
    <mergeCell ref="W60:W61"/>
    <mergeCell ref="X60:Y61"/>
    <mergeCell ref="Z60:Z61"/>
    <mergeCell ref="D62:F62"/>
    <mergeCell ref="H62:J62"/>
    <mergeCell ref="L62:N62"/>
    <mergeCell ref="P62:R62"/>
    <mergeCell ref="T62:V62"/>
    <mergeCell ref="X62:Z62"/>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D53:F53"/>
    <mergeCell ref="H53:J53"/>
    <mergeCell ref="L53:N53"/>
    <mergeCell ref="P53:R53"/>
    <mergeCell ref="T53:V53"/>
    <mergeCell ref="X53:Z53"/>
    <mergeCell ref="D52:F52"/>
    <mergeCell ref="H52:J52"/>
    <mergeCell ref="L52:N52"/>
    <mergeCell ref="P52:R52"/>
    <mergeCell ref="T52:V52"/>
    <mergeCell ref="X52:Z52"/>
    <mergeCell ref="B49:Z49"/>
    <mergeCell ref="B50:Z50"/>
    <mergeCell ref="D51:F51"/>
    <mergeCell ref="H51:J51"/>
    <mergeCell ref="L51:N51"/>
    <mergeCell ref="P51:R51"/>
    <mergeCell ref="T51:V51"/>
    <mergeCell ref="X51:Z51"/>
    <mergeCell ref="W44:W45"/>
    <mergeCell ref="X44:X45"/>
    <mergeCell ref="Y44:Y45"/>
    <mergeCell ref="Z44:Z45"/>
    <mergeCell ref="B46:Z46"/>
    <mergeCell ref="B48:Z48"/>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D12:F12"/>
    <mergeCell ref="H12:J12"/>
    <mergeCell ref="L12:N12"/>
    <mergeCell ref="P12:R12"/>
    <mergeCell ref="T12:V12"/>
    <mergeCell ref="X12:Z12"/>
    <mergeCell ref="B6:Z6"/>
    <mergeCell ref="B8:Z8"/>
    <mergeCell ref="B9:Z9"/>
    <mergeCell ref="B10:Z10"/>
    <mergeCell ref="D11:F11"/>
    <mergeCell ref="H11:J11"/>
    <mergeCell ref="L11:N11"/>
    <mergeCell ref="P11:R11"/>
    <mergeCell ref="T11:V11"/>
    <mergeCell ref="X11:Z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700</v>
      </c>
      <c r="B1" s="1" t="s">
        <v>1</v>
      </c>
    </row>
    <row r="2" spans="1:2">
      <c r="A2" s="8"/>
      <c r="B2" s="1" t="s">
        <v>2</v>
      </c>
    </row>
    <row r="3" spans="1:2" ht="30">
      <c r="A3" s="4" t="s">
        <v>701</v>
      </c>
      <c r="B3" s="5"/>
    </row>
    <row r="4" spans="1:2">
      <c r="A4" s="16" t="s">
        <v>702</v>
      </c>
      <c r="B4" s="17" t="s">
        <v>703</v>
      </c>
    </row>
    <row r="5" spans="1:2" ht="64.5">
      <c r="A5" s="16"/>
      <c r="B5" s="14" t="s">
        <v>704</v>
      </c>
    </row>
    <row r="6" spans="1:2" ht="115.5">
      <c r="A6" s="16"/>
      <c r="B6" s="14" t="s">
        <v>705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706</v>
      </c>
      <c r="B1" s="1" t="s">
        <v>1</v>
      </c>
    </row>
    <row r="2" spans="1:2">
      <c r="A2" s="8"/>
      <c r="B2" s="1" t="s">
        <v>2</v>
      </c>
    </row>
    <row r="3" spans="1:2" ht="30">
      <c r="A3" s="4" t="s">
        <v>707</v>
      </c>
      <c r="B3" s="5"/>
    </row>
    <row r="4" spans="1:2" ht="26.25">
      <c r="A4" s="16" t="s">
        <v>708</v>
      </c>
      <c r="B4" s="13" t="s">
        <v>173</v>
      </c>
    </row>
    <row r="5" spans="1:2" ht="409.6">
      <c r="A5" s="16"/>
      <c r="B5" s="13" t="s">
        <v>174</v>
      </c>
    </row>
    <row r="6" spans="1:2" ht="128.25">
      <c r="A6" s="16"/>
      <c r="B6" s="13" t="s">
        <v>175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709</v>
      </c>
      <c r="B1" s="1" t="s">
        <v>1</v>
      </c>
    </row>
    <row r="2" spans="1:2">
      <c r="A2" s="8"/>
      <c r="B2" s="1" t="s">
        <v>2</v>
      </c>
    </row>
    <row r="3" spans="1:2" ht="30">
      <c r="A3" s="4" t="s">
        <v>710</v>
      </c>
      <c r="B3" s="5"/>
    </row>
    <row r="4" spans="1:2" ht="26.25">
      <c r="A4" s="16" t="s">
        <v>711</v>
      </c>
      <c r="B4" s="13" t="s">
        <v>176</v>
      </c>
    </row>
    <row r="5" spans="1:2" ht="115.5">
      <c r="A5" s="16"/>
      <c r="B5" s="13" t="s">
        <v>177</v>
      </c>
    </row>
    <row r="6" spans="1:2" ht="408.75">
      <c r="A6" s="16"/>
      <c r="B6" s="13" t="s">
        <v>178</v>
      </c>
    </row>
    <row r="7" spans="1:2" ht="141">
      <c r="A7" s="16"/>
      <c r="B7" s="13" t="s">
        <v>179</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712</v>
      </c>
      <c r="B1" s="1" t="s">
        <v>1</v>
      </c>
    </row>
    <row r="2" spans="1:2">
      <c r="A2" s="8"/>
      <c r="B2" s="1" t="s">
        <v>2</v>
      </c>
    </row>
    <row r="3" spans="1:2">
      <c r="A3" s="4" t="s">
        <v>713</v>
      </c>
      <c r="B3" s="5"/>
    </row>
    <row r="4" spans="1:2">
      <c r="A4" s="16" t="s">
        <v>374</v>
      </c>
      <c r="B4" s="13" t="s">
        <v>180</v>
      </c>
    </row>
    <row r="5" spans="1:2" ht="90">
      <c r="A5" s="16"/>
      <c r="B5" s="13" t="s">
        <v>376</v>
      </c>
    </row>
    <row r="6" spans="1:2">
      <c r="A6" s="16"/>
      <c r="B6" s="12" t="s">
        <v>374</v>
      </c>
    </row>
    <row r="7" spans="1:2" ht="128.25">
      <c r="A7" s="16"/>
      <c r="B7" s="13" t="s">
        <v>377</v>
      </c>
    </row>
    <row r="8" spans="1:2" ht="204.75">
      <c r="A8" s="16"/>
      <c r="B8" s="13" t="s">
        <v>378</v>
      </c>
    </row>
    <row r="9" spans="1:2" ht="243">
      <c r="A9" s="16"/>
      <c r="B9" s="13" t="s">
        <v>379</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36.42578125" bestFit="1" customWidth="1"/>
    <col min="2" max="2" width="19.42578125" bestFit="1" customWidth="1"/>
    <col min="3" max="3" width="2" customWidth="1"/>
    <col min="4" max="4" width="6.5703125" customWidth="1"/>
    <col min="5" max="5" width="1.5703125" customWidth="1"/>
    <col min="7" max="7" width="2" customWidth="1"/>
    <col min="8" max="8" width="6.5703125" customWidth="1"/>
    <col min="11" max="11" width="2" customWidth="1"/>
    <col min="12" max="12" width="6.5703125" customWidth="1"/>
    <col min="13" max="13" width="1.5703125" customWidth="1"/>
    <col min="15" max="15" width="2" customWidth="1"/>
    <col min="16" max="16" width="6.5703125" customWidth="1"/>
    <col min="19" max="19" width="2" customWidth="1"/>
    <col min="20" max="20" width="6.5703125" customWidth="1"/>
    <col min="21" max="21" width="1.5703125" customWidth="1"/>
    <col min="23" max="23" width="2" customWidth="1"/>
    <col min="24" max="24" width="6.5703125" customWidth="1"/>
  </cols>
  <sheetData>
    <row r="1" spans="1:25" ht="15" customHeight="1">
      <c r="A1" s="8" t="s">
        <v>714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183</v>
      </c>
      <c r="B3" s="63"/>
      <c r="C3" s="63"/>
      <c r="D3" s="63"/>
      <c r="E3" s="63"/>
      <c r="F3" s="63"/>
      <c r="G3" s="63"/>
      <c r="H3" s="63"/>
      <c r="I3" s="63"/>
      <c r="J3" s="63"/>
      <c r="K3" s="63"/>
      <c r="L3" s="63"/>
      <c r="M3" s="63"/>
      <c r="N3" s="63"/>
      <c r="O3" s="63"/>
      <c r="P3" s="63"/>
      <c r="Q3" s="63"/>
      <c r="R3" s="63"/>
      <c r="S3" s="63"/>
      <c r="T3" s="63"/>
      <c r="U3" s="63"/>
      <c r="V3" s="63"/>
      <c r="W3" s="63"/>
      <c r="X3" s="63"/>
      <c r="Y3" s="63"/>
    </row>
    <row r="4" spans="1:25">
      <c r="A4" s="16" t="s">
        <v>715</v>
      </c>
      <c r="B4" s="35" t="s">
        <v>187</v>
      </c>
      <c r="C4" s="35"/>
      <c r="D4" s="35"/>
      <c r="E4" s="35"/>
      <c r="F4" s="35"/>
      <c r="G4" s="35"/>
      <c r="H4" s="35"/>
      <c r="I4" s="35"/>
      <c r="J4" s="35"/>
      <c r="K4" s="35"/>
      <c r="L4" s="35"/>
      <c r="M4" s="35"/>
      <c r="N4" s="35"/>
      <c r="O4" s="35"/>
      <c r="P4" s="35"/>
      <c r="Q4" s="35"/>
      <c r="R4" s="35"/>
      <c r="S4" s="35"/>
      <c r="T4" s="35"/>
      <c r="U4" s="35"/>
      <c r="V4" s="35"/>
      <c r="W4" s="35"/>
      <c r="X4" s="35"/>
      <c r="Y4" s="35"/>
    </row>
    <row r="5" spans="1:25">
      <c r="A5" s="16"/>
      <c r="B5" s="30"/>
      <c r="C5" s="30"/>
      <c r="D5" s="30"/>
      <c r="E5" s="30"/>
      <c r="F5" s="30"/>
      <c r="G5" s="30"/>
      <c r="H5" s="30"/>
      <c r="I5" s="30"/>
      <c r="J5" s="30"/>
      <c r="K5" s="30"/>
      <c r="L5" s="30"/>
      <c r="M5" s="30"/>
      <c r="N5" s="30"/>
      <c r="O5" s="30"/>
      <c r="P5" s="30"/>
      <c r="Q5" s="30"/>
      <c r="R5" s="30"/>
      <c r="S5" s="30"/>
      <c r="T5" s="30"/>
      <c r="U5" s="30"/>
      <c r="V5" s="30"/>
      <c r="W5" s="30"/>
      <c r="X5" s="30"/>
      <c r="Y5" s="30"/>
    </row>
    <row r="6" spans="1:25">
      <c r="A6" s="16"/>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6"/>
      <c r="B7" s="19"/>
      <c r="C7" s="31" t="s">
        <v>188</v>
      </c>
      <c r="D7" s="31"/>
      <c r="E7" s="31"/>
      <c r="F7" s="31"/>
      <c r="G7" s="31"/>
      <c r="H7" s="31"/>
      <c r="I7" s="31"/>
      <c r="J7" s="14"/>
      <c r="K7" s="31" t="s">
        <v>189</v>
      </c>
      <c r="L7" s="31"/>
      <c r="M7" s="31"/>
      <c r="N7" s="31"/>
      <c r="O7" s="31"/>
      <c r="P7" s="31"/>
      <c r="Q7" s="31"/>
      <c r="R7" s="14"/>
      <c r="S7" s="31" t="s">
        <v>190</v>
      </c>
      <c r="T7" s="31"/>
      <c r="U7" s="31"/>
      <c r="V7" s="31"/>
      <c r="W7" s="31"/>
      <c r="X7" s="31"/>
      <c r="Y7" s="31"/>
    </row>
    <row r="8" spans="1:25">
      <c r="A8" s="16"/>
      <c r="B8" s="32" t="s">
        <v>191</v>
      </c>
      <c r="C8" s="34" t="s">
        <v>192</v>
      </c>
      <c r="D8" s="34"/>
      <c r="E8" s="34"/>
      <c r="F8" s="36"/>
      <c r="G8" s="34" t="s">
        <v>194</v>
      </c>
      <c r="H8" s="34"/>
      <c r="I8" s="34"/>
      <c r="J8" s="35"/>
      <c r="K8" s="34" t="s">
        <v>192</v>
      </c>
      <c r="L8" s="34"/>
      <c r="M8" s="34"/>
      <c r="N8" s="36"/>
      <c r="O8" s="34" t="s">
        <v>194</v>
      </c>
      <c r="P8" s="34"/>
      <c r="Q8" s="34"/>
      <c r="R8" s="35"/>
      <c r="S8" s="34" t="s">
        <v>192</v>
      </c>
      <c r="T8" s="34"/>
      <c r="U8" s="34"/>
      <c r="V8" s="36"/>
      <c r="W8" s="34" t="s">
        <v>194</v>
      </c>
      <c r="X8" s="34"/>
      <c r="Y8" s="34"/>
    </row>
    <row r="9" spans="1:25" ht="15.75" thickBot="1">
      <c r="A9" s="16"/>
      <c r="B9" s="32"/>
      <c r="C9" s="31" t="s">
        <v>193</v>
      </c>
      <c r="D9" s="31"/>
      <c r="E9" s="31"/>
      <c r="F9" s="35"/>
      <c r="G9" s="31" t="s">
        <v>195</v>
      </c>
      <c r="H9" s="31"/>
      <c r="I9" s="31"/>
      <c r="J9" s="35"/>
      <c r="K9" s="31" t="s">
        <v>193</v>
      </c>
      <c r="L9" s="31"/>
      <c r="M9" s="31"/>
      <c r="N9" s="35"/>
      <c r="O9" s="31" t="s">
        <v>195</v>
      </c>
      <c r="P9" s="31"/>
      <c r="Q9" s="31"/>
      <c r="R9" s="35"/>
      <c r="S9" s="31" t="s">
        <v>193</v>
      </c>
      <c r="T9" s="31"/>
      <c r="U9" s="31"/>
      <c r="V9" s="35"/>
      <c r="W9" s="31" t="s">
        <v>195</v>
      </c>
      <c r="X9" s="31"/>
      <c r="Y9" s="31"/>
    </row>
    <row r="10" spans="1:25">
      <c r="A10" s="16"/>
      <c r="B10" s="37" t="s">
        <v>196</v>
      </c>
      <c r="C10" s="38" t="s">
        <v>197</v>
      </c>
      <c r="D10" s="40">
        <v>32817</v>
      </c>
      <c r="E10" s="42"/>
      <c r="F10" s="44"/>
      <c r="G10" s="38" t="s">
        <v>197</v>
      </c>
      <c r="H10" s="40">
        <v>24570</v>
      </c>
      <c r="I10" s="42"/>
      <c r="J10" s="44"/>
      <c r="K10" s="38" t="s">
        <v>197</v>
      </c>
      <c r="L10" s="40">
        <v>36089</v>
      </c>
      <c r="M10" s="42"/>
      <c r="N10" s="44"/>
      <c r="O10" s="38" t="s">
        <v>197</v>
      </c>
      <c r="P10" s="40">
        <v>25629</v>
      </c>
      <c r="Q10" s="42"/>
      <c r="R10" s="44"/>
      <c r="S10" s="38" t="s">
        <v>197</v>
      </c>
      <c r="T10" s="40">
        <v>35638</v>
      </c>
      <c r="U10" s="42"/>
      <c r="V10" s="44"/>
      <c r="W10" s="38" t="s">
        <v>197</v>
      </c>
      <c r="X10" s="40">
        <v>26236</v>
      </c>
      <c r="Y10" s="42"/>
    </row>
    <row r="11" spans="1:25">
      <c r="A11" s="16"/>
      <c r="B11" s="37"/>
      <c r="C11" s="39"/>
      <c r="D11" s="41"/>
      <c r="E11" s="43"/>
      <c r="F11" s="44"/>
      <c r="G11" s="39"/>
      <c r="H11" s="41"/>
      <c r="I11" s="43"/>
      <c r="J11" s="44"/>
      <c r="K11" s="39"/>
      <c r="L11" s="41"/>
      <c r="M11" s="43"/>
      <c r="N11" s="44"/>
      <c r="O11" s="39"/>
      <c r="P11" s="41"/>
      <c r="Q11" s="43"/>
      <c r="R11" s="44"/>
      <c r="S11" s="39"/>
      <c r="T11" s="41"/>
      <c r="U11" s="43"/>
      <c r="V11" s="44"/>
      <c r="W11" s="39"/>
      <c r="X11" s="41"/>
      <c r="Y11" s="43"/>
    </row>
    <row r="12" spans="1:25">
      <c r="A12" s="16"/>
      <c r="B12" s="45" t="s">
        <v>198</v>
      </c>
      <c r="C12" s="46" t="s">
        <v>199</v>
      </c>
      <c r="D12" s="46"/>
      <c r="E12" s="48" t="s">
        <v>165</v>
      </c>
      <c r="F12" s="35"/>
      <c r="G12" s="46" t="s">
        <v>200</v>
      </c>
      <c r="H12" s="46"/>
      <c r="I12" s="35"/>
      <c r="J12" s="35"/>
      <c r="K12" s="46" t="s">
        <v>201</v>
      </c>
      <c r="L12" s="46"/>
      <c r="M12" s="48" t="s">
        <v>165</v>
      </c>
      <c r="N12" s="35"/>
      <c r="O12" s="46" t="s">
        <v>200</v>
      </c>
      <c r="P12" s="46"/>
      <c r="Q12" s="35"/>
      <c r="R12" s="35"/>
      <c r="S12" s="46" t="s">
        <v>202</v>
      </c>
      <c r="T12" s="46"/>
      <c r="U12" s="48" t="s">
        <v>165</v>
      </c>
      <c r="V12" s="35"/>
      <c r="W12" s="46" t="s">
        <v>200</v>
      </c>
      <c r="X12" s="46"/>
      <c r="Y12" s="35"/>
    </row>
    <row r="13" spans="1:25" ht="15.75" thickBot="1">
      <c r="A13" s="16"/>
      <c r="B13" s="45"/>
      <c r="C13" s="47"/>
      <c r="D13" s="47"/>
      <c r="E13" s="49"/>
      <c r="F13" s="35"/>
      <c r="G13" s="47"/>
      <c r="H13" s="47"/>
      <c r="I13" s="50"/>
      <c r="J13" s="35"/>
      <c r="K13" s="47"/>
      <c r="L13" s="47"/>
      <c r="M13" s="49"/>
      <c r="N13" s="35"/>
      <c r="O13" s="47"/>
      <c r="P13" s="47"/>
      <c r="Q13" s="50"/>
      <c r="R13" s="35"/>
      <c r="S13" s="47"/>
      <c r="T13" s="47"/>
      <c r="U13" s="49"/>
      <c r="V13" s="35"/>
      <c r="W13" s="47"/>
      <c r="X13" s="47"/>
      <c r="Y13" s="50"/>
    </row>
    <row r="14" spans="1:25">
      <c r="A14" s="16"/>
      <c r="B14" s="51" t="s">
        <v>203</v>
      </c>
      <c r="C14" s="38" t="s">
        <v>197</v>
      </c>
      <c r="D14" s="53">
        <v>777</v>
      </c>
      <c r="E14" s="42"/>
      <c r="F14" s="44"/>
      <c r="G14" s="38" t="s">
        <v>197</v>
      </c>
      <c r="H14" s="40">
        <v>24570</v>
      </c>
      <c r="I14" s="42"/>
      <c r="J14" s="44"/>
      <c r="K14" s="38" t="s">
        <v>197</v>
      </c>
      <c r="L14" s="40">
        <v>4015</v>
      </c>
      <c r="M14" s="42"/>
      <c r="N14" s="44"/>
      <c r="O14" s="38" t="s">
        <v>197</v>
      </c>
      <c r="P14" s="40">
        <v>25629</v>
      </c>
      <c r="Q14" s="42"/>
      <c r="R14" s="44"/>
      <c r="S14" s="38" t="s">
        <v>197</v>
      </c>
      <c r="T14" s="40">
        <v>2761</v>
      </c>
      <c r="U14" s="42"/>
      <c r="V14" s="44"/>
      <c r="W14" s="38" t="s">
        <v>197</v>
      </c>
      <c r="X14" s="40">
        <v>26236</v>
      </c>
      <c r="Y14" s="42"/>
    </row>
    <row r="15" spans="1:25" ht="15.75" thickBot="1">
      <c r="A15" s="16"/>
      <c r="B15" s="51"/>
      <c r="C15" s="52"/>
      <c r="D15" s="54"/>
      <c r="E15" s="55"/>
      <c r="F15" s="44"/>
      <c r="G15" s="52"/>
      <c r="H15" s="56"/>
      <c r="I15" s="55"/>
      <c r="J15" s="44"/>
      <c r="K15" s="52"/>
      <c r="L15" s="56"/>
      <c r="M15" s="55"/>
      <c r="N15" s="44"/>
      <c r="O15" s="52"/>
      <c r="P15" s="56"/>
      <c r="Q15" s="55"/>
      <c r="R15" s="44"/>
      <c r="S15" s="52"/>
      <c r="T15" s="56"/>
      <c r="U15" s="55"/>
      <c r="V15" s="44"/>
      <c r="W15" s="52"/>
      <c r="X15" s="56"/>
      <c r="Y15" s="55"/>
    </row>
    <row r="16" spans="1:25" ht="15.75" thickTop="1">
      <c r="A16" s="16"/>
      <c r="B16" s="35"/>
      <c r="C16" s="59"/>
      <c r="D16" s="59"/>
      <c r="E16" s="59"/>
      <c r="F16" s="35"/>
      <c r="G16" s="59"/>
      <c r="H16" s="59"/>
      <c r="I16" s="59"/>
      <c r="J16" s="35"/>
      <c r="K16" s="59"/>
      <c r="L16" s="59"/>
      <c r="M16" s="59"/>
      <c r="N16" s="35"/>
      <c r="O16" s="59"/>
      <c r="P16" s="59"/>
      <c r="Q16" s="59"/>
      <c r="R16" s="35"/>
      <c r="S16" s="59"/>
      <c r="T16" s="59"/>
      <c r="U16" s="59"/>
      <c r="V16" s="35"/>
      <c r="W16" s="59"/>
      <c r="X16" s="59"/>
      <c r="Y16" s="59"/>
    </row>
    <row r="17" spans="1:25">
      <c r="A17" s="16"/>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c r="A18" s="16"/>
      <c r="B18" s="37" t="s">
        <v>204</v>
      </c>
      <c r="C18" s="57" t="s">
        <v>197</v>
      </c>
      <c r="D18" s="60">
        <v>777</v>
      </c>
      <c r="E18" s="44"/>
      <c r="F18" s="44"/>
      <c r="G18" s="57" t="s">
        <v>197</v>
      </c>
      <c r="H18" s="58">
        <v>4833</v>
      </c>
      <c r="I18" s="44"/>
      <c r="J18" s="44"/>
      <c r="K18" s="57" t="s">
        <v>197</v>
      </c>
      <c r="L18" s="58">
        <v>4015</v>
      </c>
      <c r="M18" s="44"/>
      <c r="N18" s="44"/>
      <c r="O18" s="57" t="s">
        <v>197</v>
      </c>
      <c r="P18" s="58">
        <v>4740</v>
      </c>
      <c r="Q18" s="44"/>
      <c r="R18" s="44"/>
      <c r="S18" s="57" t="s">
        <v>197</v>
      </c>
      <c r="T18" s="58">
        <v>2761</v>
      </c>
      <c r="U18" s="44"/>
      <c r="V18" s="44"/>
      <c r="W18" s="57" t="s">
        <v>197</v>
      </c>
      <c r="X18" s="58">
        <v>4068</v>
      </c>
      <c r="Y18" s="44"/>
    </row>
    <row r="19" spans="1:25">
      <c r="A19" s="16"/>
      <c r="B19" s="37"/>
      <c r="C19" s="57"/>
      <c r="D19" s="60"/>
      <c r="E19" s="44"/>
      <c r="F19" s="44"/>
      <c r="G19" s="57"/>
      <c r="H19" s="58"/>
      <c r="I19" s="44"/>
      <c r="J19" s="44"/>
      <c r="K19" s="57"/>
      <c r="L19" s="58"/>
      <c r="M19" s="44"/>
      <c r="N19" s="44"/>
      <c r="O19" s="57"/>
      <c r="P19" s="58"/>
      <c r="Q19" s="44"/>
      <c r="R19" s="44"/>
      <c r="S19" s="57"/>
      <c r="T19" s="58"/>
      <c r="U19" s="44"/>
      <c r="V19" s="44"/>
      <c r="W19" s="57"/>
      <c r="X19" s="58"/>
      <c r="Y19" s="44"/>
    </row>
    <row r="20" spans="1:25">
      <c r="A20" s="16"/>
      <c r="B20" s="45" t="s">
        <v>205</v>
      </c>
      <c r="C20" s="46" t="s">
        <v>200</v>
      </c>
      <c r="D20" s="46"/>
      <c r="E20" s="35"/>
      <c r="F20" s="35"/>
      <c r="G20" s="61">
        <v>19737</v>
      </c>
      <c r="H20" s="61"/>
      <c r="I20" s="35"/>
      <c r="J20" s="35"/>
      <c r="K20" s="46" t="s">
        <v>200</v>
      </c>
      <c r="L20" s="46"/>
      <c r="M20" s="35"/>
      <c r="N20" s="35"/>
      <c r="O20" s="61">
        <v>20889</v>
      </c>
      <c r="P20" s="61"/>
      <c r="Q20" s="35"/>
      <c r="R20" s="35"/>
      <c r="S20" s="46" t="s">
        <v>200</v>
      </c>
      <c r="T20" s="46"/>
      <c r="U20" s="35"/>
      <c r="V20" s="35"/>
      <c r="W20" s="61">
        <v>22168</v>
      </c>
      <c r="X20" s="61"/>
      <c r="Y20" s="35"/>
    </row>
    <row r="21" spans="1:25" ht="15.75" thickBot="1">
      <c r="A21" s="16"/>
      <c r="B21" s="45"/>
      <c r="C21" s="47"/>
      <c r="D21" s="47"/>
      <c r="E21" s="50"/>
      <c r="F21" s="35"/>
      <c r="G21" s="62"/>
      <c r="H21" s="62"/>
      <c r="I21" s="50"/>
      <c r="J21" s="35"/>
      <c r="K21" s="47"/>
      <c r="L21" s="47"/>
      <c r="M21" s="50"/>
      <c r="N21" s="35"/>
      <c r="O21" s="62"/>
      <c r="P21" s="62"/>
      <c r="Q21" s="50"/>
      <c r="R21" s="35"/>
      <c r="S21" s="47"/>
      <c r="T21" s="47"/>
      <c r="U21" s="50"/>
      <c r="V21" s="35"/>
      <c r="W21" s="62"/>
      <c r="X21" s="62"/>
      <c r="Y21" s="50"/>
    </row>
    <row r="22" spans="1:25">
      <c r="A22" s="16"/>
      <c r="B22" s="51" t="s">
        <v>203</v>
      </c>
      <c r="C22" s="38" t="s">
        <v>197</v>
      </c>
      <c r="D22" s="53">
        <v>777</v>
      </c>
      <c r="E22" s="42"/>
      <c r="F22" s="44"/>
      <c r="G22" s="38" t="s">
        <v>197</v>
      </c>
      <c r="H22" s="40">
        <v>24570</v>
      </c>
      <c r="I22" s="42"/>
      <c r="J22" s="44"/>
      <c r="K22" s="38" t="s">
        <v>197</v>
      </c>
      <c r="L22" s="40">
        <v>4015</v>
      </c>
      <c r="M22" s="42"/>
      <c r="N22" s="44"/>
      <c r="O22" s="38" t="s">
        <v>197</v>
      </c>
      <c r="P22" s="40">
        <v>25629</v>
      </c>
      <c r="Q22" s="42"/>
      <c r="R22" s="44"/>
      <c r="S22" s="38" t="s">
        <v>197</v>
      </c>
      <c r="T22" s="40">
        <v>2761</v>
      </c>
      <c r="U22" s="42"/>
      <c r="V22" s="44"/>
      <c r="W22" s="38" t="s">
        <v>197</v>
      </c>
      <c r="X22" s="40">
        <v>26236</v>
      </c>
      <c r="Y22" s="42"/>
    </row>
    <row r="23" spans="1:25" ht="15.75" thickBot="1">
      <c r="A23" s="16"/>
      <c r="B23" s="51"/>
      <c r="C23" s="52"/>
      <c r="D23" s="54"/>
      <c r="E23" s="55"/>
      <c r="F23" s="44"/>
      <c r="G23" s="52"/>
      <c r="H23" s="56"/>
      <c r="I23" s="55"/>
      <c r="J23" s="44"/>
      <c r="K23" s="52"/>
      <c r="L23" s="56"/>
      <c r="M23" s="55"/>
      <c r="N23" s="44"/>
      <c r="O23" s="52"/>
      <c r="P23" s="56"/>
      <c r="Q23" s="55"/>
      <c r="R23" s="44"/>
      <c r="S23" s="52"/>
      <c r="T23" s="56"/>
      <c r="U23" s="55"/>
      <c r="V23" s="44"/>
      <c r="W23" s="52"/>
      <c r="X23" s="56"/>
      <c r="Y23" s="55"/>
    </row>
    <row r="24" spans="1:25" ht="15.75" thickTop="1"/>
  </sheetData>
  <mergeCells count="174">
    <mergeCell ref="A1:A2"/>
    <mergeCell ref="B1:Y1"/>
    <mergeCell ref="B2:Y2"/>
    <mergeCell ref="B3:Y3"/>
    <mergeCell ref="A4:A23"/>
    <mergeCell ref="B4:Y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V18:V19"/>
    <mergeCell ref="W18:W19"/>
    <mergeCell ref="X18:X19"/>
    <mergeCell ref="Y18:Y19"/>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W16:X17"/>
    <mergeCell ref="Y16:Y17"/>
    <mergeCell ref="B18:B19"/>
    <mergeCell ref="C18:C19"/>
    <mergeCell ref="D18:D19"/>
    <mergeCell ref="E18:E19"/>
    <mergeCell ref="F18:F19"/>
    <mergeCell ref="G18:G19"/>
    <mergeCell ref="H18:H19"/>
    <mergeCell ref="I18:I19"/>
    <mergeCell ref="N16:N17"/>
    <mergeCell ref="O16:Q17"/>
    <mergeCell ref="R16:R17"/>
    <mergeCell ref="S16:T17"/>
    <mergeCell ref="U16:U17"/>
    <mergeCell ref="V16:V17"/>
    <mergeCell ref="B16:B17"/>
    <mergeCell ref="C16:E17"/>
    <mergeCell ref="F16:F17"/>
    <mergeCell ref="G16:I17"/>
    <mergeCell ref="J16:J17"/>
    <mergeCell ref="K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8:R9"/>
    <mergeCell ref="S8:U8"/>
    <mergeCell ref="S9:U9"/>
    <mergeCell ref="V8:V9"/>
    <mergeCell ref="W8:Y8"/>
    <mergeCell ref="W9:Y9"/>
    <mergeCell ref="J8:J9"/>
    <mergeCell ref="K8:M8"/>
    <mergeCell ref="K9:M9"/>
    <mergeCell ref="N8:N9"/>
    <mergeCell ref="O8:Q8"/>
    <mergeCell ref="O9:Q9"/>
    <mergeCell ref="B5:Y5"/>
    <mergeCell ref="C7:I7"/>
    <mergeCell ref="K7:Q7"/>
    <mergeCell ref="S7:Y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28.7109375" bestFit="1" customWidth="1"/>
    <col min="2" max="2" width="29.71093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716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209</v>
      </c>
      <c r="B3" s="63"/>
      <c r="C3" s="63"/>
      <c r="D3" s="63"/>
      <c r="E3" s="63"/>
      <c r="F3" s="63"/>
      <c r="G3" s="63"/>
      <c r="H3" s="63"/>
      <c r="I3" s="63"/>
      <c r="J3" s="63"/>
      <c r="K3" s="63"/>
      <c r="L3" s="63"/>
      <c r="M3" s="63"/>
    </row>
    <row r="4" spans="1:13">
      <c r="A4" s="16" t="s">
        <v>717</v>
      </c>
      <c r="B4" s="48" t="s">
        <v>210</v>
      </c>
      <c r="C4" s="48"/>
      <c r="D4" s="48"/>
      <c r="E4" s="48"/>
      <c r="F4" s="48"/>
      <c r="G4" s="48"/>
      <c r="H4" s="48"/>
      <c r="I4" s="48"/>
      <c r="J4" s="48"/>
      <c r="K4" s="48"/>
      <c r="L4" s="48"/>
      <c r="M4" s="48"/>
    </row>
    <row r="5" spans="1:13">
      <c r="A5" s="16"/>
      <c r="B5" s="30"/>
      <c r="C5" s="30"/>
      <c r="D5" s="30"/>
      <c r="E5" s="30"/>
      <c r="F5" s="30"/>
      <c r="G5" s="30"/>
      <c r="H5" s="30"/>
      <c r="I5" s="30"/>
      <c r="J5" s="30"/>
      <c r="K5" s="30"/>
      <c r="L5" s="30"/>
      <c r="M5" s="30"/>
    </row>
    <row r="6" spans="1:13">
      <c r="A6" s="16"/>
      <c r="B6" s="18"/>
      <c r="C6" s="18"/>
      <c r="D6" s="18"/>
      <c r="E6" s="18"/>
      <c r="F6" s="18"/>
      <c r="G6" s="18"/>
      <c r="H6" s="18"/>
      <c r="I6" s="18"/>
      <c r="J6" s="18"/>
      <c r="K6" s="18"/>
      <c r="L6" s="18"/>
      <c r="M6" s="18"/>
    </row>
    <row r="7" spans="1:13" ht="15.75" thickBot="1">
      <c r="A7" s="16"/>
      <c r="B7" s="19" t="s">
        <v>191</v>
      </c>
      <c r="C7" s="31" t="s">
        <v>188</v>
      </c>
      <c r="D7" s="31"/>
      <c r="E7" s="31"/>
      <c r="F7" s="14"/>
      <c r="G7" s="31" t="s">
        <v>189</v>
      </c>
      <c r="H7" s="31"/>
      <c r="I7" s="31"/>
      <c r="J7" s="14"/>
      <c r="K7" s="31" t="s">
        <v>190</v>
      </c>
      <c r="L7" s="31"/>
      <c r="M7" s="31"/>
    </row>
    <row r="8" spans="1:13">
      <c r="A8" s="16"/>
      <c r="B8" s="37" t="s">
        <v>211</v>
      </c>
      <c r="C8" s="38" t="s">
        <v>197</v>
      </c>
      <c r="D8" s="40">
        <v>73375</v>
      </c>
      <c r="E8" s="42"/>
      <c r="F8" s="44"/>
      <c r="G8" s="38" t="s">
        <v>197</v>
      </c>
      <c r="H8" s="40">
        <v>65084</v>
      </c>
      <c r="I8" s="42"/>
      <c r="J8" s="44"/>
      <c r="K8" s="38" t="s">
        <v>197</v>
      </c>
      <c r="L8" s="40">
        <v>64956</v>
      </c>
      <c r="M8" s="42"/>
    </row>
    <row r="9" spans="1:13">
      <c r="A9" s="16"/>
      <c r="B9" s="37"/>
      <c r="C9" s="39"/>
      <c r="D9" s="41"/>
      <c r="E9" s="43"/>
      <c r="F9" s="44"/>
      <c r="G9" s="39"/>
      <c r="H9" s="41"/>
      <c r="I9" s="43"/>
      <c r="J9" s="44"/>
      <c r="K9" s="39"/>
      <c r="L9" s="41"/>
      <c r="M9" s="43"/>
    </row>
    <row r="10" spans="1:13">
      <c r="A10" s="16"/>
      <c r="B10" s="45" t="s">
        <v>212</v>
      </c>
      <c r="C10" s="61">
        <v>77155</v>
      </c>
      <c r="D10" s="61"/>
      <c r="E10" s="35"/>
      <c r="F10" s="35"/>
      <c r="G10" s="61">
        <v>75412</v>
      </c>
      <c r="H10" s="61"/>
      <c r="I10" s="35"/>
      <c r="J10" s="35"/>
      <c r="K10" s="61">
        <v>79119</v>
      </c>
      <c r="L10" s="61"/>
      <c r="M10" s="35"/>
    </row>
    <row r="11" spans="1:13">
      <c r="A11" s="16"/>
      <c r="B11" s="45"/>
      <c r="C11" s="61"/>
      <c r="D11" s="61"/>
      <c r="E11" s="35"/>
      <c r="F11" s="35"/>
      <c r="G11" s="61"/>
      <c r="H11" s="61"/>
      <c r="I11" s="35"/>
      <c r="J11" s="35"/>
      <c r="K11" s="61"/>
      <c r="L11" s="61"/>
      <c r="M11" s="35"/>
    </row>
    <row r="12" spans="1:13">
      <c r="A12" s="16"/>
      <c r="B12" s="37" t="s">
        <v>213</v>
      </c>
      <c r="C12" s="58">
        <v>58517</v>
      </c>
      <c r="D12" s="58"/>
      <c r="E12" s="44"/>
      <c r="F12" s="44"/>
      <c r="G12" s="58">
        <v>56811</v>
      </c>
      <c r="H12" s="58"/>
      <c r="I12" s="44"/>
      <c r="J12" s="44"/>
      <c r="K12" s="58">
        <v>68319</v>
      </c>
      <c r="L12" s="58"/>
      <c r="M12" s="44"/>
    </row>
    <row r="13" spans="1:13" ht="15.75" thickBot="1">
      <c r="A13" s="16"/>
      <c r="B13" s="37"/>
      <c r="C13" s="66"/>
      <c r="D13" s="66"/>
      <c r="E13" s="67"/>
      <c r="F13" s="44"/>
      <c r="G13" s="66"/>
      <c r="H13" s="66"/>
      <c r="I13" s="67"/>
      <c r="J13" s="44"/>
      <c r="K13" s="66"/>
      <c r="L13" s="66"/>
      <c r="M13" s="67"/>
    </row>
    <row r="14" spans="1:13">
      <c r="A14" s="16"/>
      <c r="B14" s="35"/>
      <c r="C14" s="68" t="s">
        <v>197</v>
      </c>
      <c r="D14" s="70">
        <v>209047</v>
      </c>
      <c r="E14" s="36"/>
      <c r="F14" s="35"/>
      <c r="G14" s="68" t="s">
        <v>197</v>
      </c>
      <c r="H14" s="70">
        <v>197307</v>
      </c>
      <c r="I14" s="36"/>
      <c r="J14" s="35"/>
      <c r="K14" s="68" t="s">
        <v>197</v>
      </c>
      <c r="L14" s="70">
        <v>212394</v>
      </c>
      <c r="M14" s="36"/>
    </row>
    <row r="15" spans="1:13" ht="15.75" thickBot="1">
      <c r="A15" s="16"/>
      <c r="B15" s="35"/>
      <c r="C15" s="69"/>
      <c r="D15" s="71"/>
      <c r="E15" s="72"/>
      <c r="F15" s="35"/>
      <c r="G15" s="69"/>
      <c r="H15" s="71"/>
      <c r="I15" s="72"/>
      <c r="J15" s="35"/>
      <c r="K15" s="69"/>
      <c r="L15" s="71"/>
      <c r="M15" s="72"/>
    </row>
    <row r="16" spans="1:13" ht="15.75" thickTop="1"/>
  </sheetData>
  <mergeCells count="52">
    <mergeCell ref="J14:J15"/>
    <mergeCell ref="K14:K15"/>
    <mergeCell ref="L14:L15"/>
    <mergeCell ref="M14:M15"/>
    <mergeCell ref="A1:A2"/>
    <mergeCell ref="B1:M1"/>
    <mergeCell ref="B2:M2"/>
    <mergeCell ref="B3:M3"/>
    <mergeCell ref="A4:A15"/>
    <mergeCell ref="B4:M4"/>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37</v>
      </c>
      <c r="B1" s="8" t="s">
        <v>1</v>
      </c>
      <c r="C1" s="8"/>
    </row>
    <row r="2" spans="1:3" ht="30">
      <c r="A2" s="1" t="s">
        <v>19</v>
      </c>
      <c r="B2" s="1" t="s">
        <v>2</v>
      </c>
      <c r="C2" s="1" t="s">
        <v>20</v>
      </c>
    </row>
    <row r="3" spans="1:3">
      <c r="A3" s="3" t="s">
        <v>36</v>
      </c>
      <c r="B3" s="9">
        <v>-64626</v>
      </c>
      <c r="C3" s="9">
        <v>-24603</v>
      </c>
    </row>
    <row r="4" spans="1:3" ht="30">
      <c r="A4" s="4" t="s">
        <v>38</v>
      </c>
      <c r="B4" s="5"/>
      <c r="C4" s="5"/>
    </row>
    <row r="5" spans="1:3" ht="30">
      <c r="A5" s="3" t="s">
        <v>39</v>
      </c>
      <c r="B5" s="5">
        <v>2</v>
      </c>
      <c r="C5" s="5">
        <v>16</v>
      </c>
    </row>
    <row r="6" spans="1:3" ht="60">
      <c r="A6" s="3" t="s">
        <v>40</v>
      </c>
      <c r="B6" s="5">
        <v>602</v>
      </c>
      <c r="C6" s="5">
        <v>252</v>
      </c>
    </row>
    <row r="7" spans="1:3" ht="45">
      <c r="A7" s="3" t="s">
        <v>41</v>
      </c>
      <c r="B7" s="5">
        <v>604</v>
      </c>
      <c r="C7" s="5">
        <v>268</v>
      </c>
    </row>
    <row r="8" spans="1:3" ht="30">
      <c r="A8" s="3" t="s">
        <v>42</v>
      </c>
      <c r="B8" s="7">
        <v>18274</v>
      </c>
      <c r="C8" s="7">
        <v>-1046</v>
      </c>
    </row>
    <row r="9" spans="1:3" ht="30">
      <c r="A9" s="3" t="s">
        <v>43</v>
      </c>
      <c r="B9" s="7">
        <v>-16978</v>
      </c>
      <c r="C9" s="7">
        <v>1027</v>
      </c>
    </row>
    <row r="10" spans="1:3" ht="30">
      <c r="A10" s="3" t="s">
        <v>44</v>
      </c>
      <c r="B10" s="7">
        <v>8775</v>
      </c>
      <c r="C10" s="5">
        <v>-175</v>
      </c>
    </row>
    <row r="11" spans="1:3" ht="30">
      <c r="A11" s="3" t="s">
        <v>45</v>
      </c>
      <c r="B11" s="7">
        <v>10071</v>
      </c>
      <c r="C11" s="5">
        <v>-194</v>
      </c>
    </row>
    <row r="12" spans="1:3" ht="45">
      <c r="A12" s="3" t="s">
        <v>46</v>
      </c>
      <c r="B12" s="7">
        <v>2172</v>
      </c>
      <c r="C12" s="5">
        <v>-342</v>
      </c>
    </row>
    <row r="13" spans="1:3">
      <c r="A13" s="3" t="s">
        <v>47</v>
      </c>
      <c r="B13" s="5">
        <v>284</v>
      </c>
      <c r="C13" s="5">
        <v>300</v>
      </c>
    </row>
    <row r="14" spans="1:3" ht="45">
      <c r="A14" s="3" t="s">
        <v>48</v>
      </c>
      <c r="B14" s="7">
        <v>2456</v>
      </c>
      <c r="C14" s="5">
        <v>-42</v>
      </c>
    </row>
    <row r="15" spans="1:3" ht="30">
      <c r="A15" s="3" t="s">
        <v>49</v>
      </c>
      <c r="B15" s="7">
        <v>13131</v>
      </c>
      <c r="C15" s="5">
        <v>32</v>
      </c>
    </row>
    <row r="16" spans="1:3">
      <c r="A16" s="3" t="s">
        <v>50</v>
      </c>
      <c r="B16" s="9">
        <v>-51495</v>
      </c>
      <c r="C16" s="9">
        <v>-24571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cols>
    <col min="1" max="3" width="36.5703125" bestFit="1" customWidth="1"/>
    <col min="4" max="4" width="36.5703125" customWidth="1"/>
    <col min="5" max="5" width="4.7109375" customWidth="1"/>
    <col min="6" max="6" width="27.42578125" customWidth="1"/>
    <col min="7" max="7" width="6" customWidth="1"/>
    <col min="8" max="8" width="22.7109375" customWidth="1"/>
    <col min="9" max="9" width="4.7109375" customWidth="1"/>
    <col min="10" max="10" width="27.42578125" customWidth="1"/>
    <col min="11" max="11" width="6" customWidth="1"/>
    <col min="12" max="12" width="22.7109375" customWidth="1"/>
    <col min="13" max="13" width="4.7109375" customWidth="1"/>
    <col min="14" max="14" width="27.42578125" customWidth="1"/>
    <col min="15" max="15" width="6" customWidth="1"/>
    <col min="16" max="16" width="22.7109375" customWidth="1"/>
    <col min="17" max="18" width="27.42578125" customWidth="1"/>
    <col min="19" max="19" width="6" customWidth="1"/>
    <col min="20" max="20" width="22.7109375" customWidth="1"/>
    <col min="21" max="21" width="4.7109375" customWidth="1"/>
    <col min="22" max="22" width="27.42578125" customWidth="1"/>
    <col min="23" max="23" width="6" customWidth="1"/>
    <col min="24" max="24" width="22.7109375" customWidth="1"/>
    <col min="25" max="25" width="27.42578125" customWidth="1"/>
  </cols>
  <sheetData>
    <row r="1" spans="1:25" ht="15" customHeight="1">
      <c r="A1" s="8" t="s">
        <v>718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719</v>
      </c>
      <c r="B3" s="63"/>
      <c r="C3" s="63"/>
      <c r="D3" s="63"/>
      <c r="E3" s="63"/>
      <c r="F3" s="63"/>
      <c r="G3" s="63"/>
      <c r="H3" s="63"/>
      <c r="I3" s="63"/>
      <c r="J3" s="63"/>
      <c r="K3" s="63"/>
      <c r="L3" s="63"/>
      <c r="M3" s="63"/>
      <c r="N3" s="63"/>
      <c r="O3" s="63"/>
      <c r="P3" s="63"/>
      <c r="Q3" s="63"/>
      <c r="R3" s="63"/>
      <c r="S3" s="63"/>
      <c r="T3" s="63"/>
      <c r="U3" s="63"/>
      <c r="V3" s="63"/>
      <c r="W3" s="63"/>
      <c r="X3" s="63"/>
      <c r="Y3" s="63"/>
    </row>
    <row r="4" spans="1:25" ht="25.5" customHeight="1">
      <c r="A4" s="16" t="s">
        <v>720</v>
      </c>
      <c r="B4" s="48" t="s">
        <v>239</v>
      </c>
      <c r="C4" s="48"/>
      <c r="D4" s="48"/>
      <c r="E4" s="48"/>
      <c r="F4" s="48"/>
      <c r="G4" s="48"/>
      <c r="H4" s="48"/>
      <c r="I4" s="48"/>
      <c r="J4" s="48"/>
      <c r="K4" s="48"/>
      <c r="L4" s="48"/>
      <c r="M4" s="48"/>
      <c r="N4" s="48"/>
      <c r="O4" s="48"/>
      <c r="P4" s="48"/>
      <c r="Q4" s="48"/>
      <c r="R4" s="48"/>
      <c r="S4" s="48"/>
      <c r="T4" s="48"/>
      <c r="U4" s="48"/>
      <c r="V4" s="48"/>
      <c r="W4" s="48"/>
      <c r="X4" s="48"/>
      <c r="Y4" s="48"/>
    </row>
    <row r="5" spans="1:25">
      <c r="A5" s="16"/>
      <c r="B5" s="30"/>
      <c r="C5" s="30"/>
      <c r="D5" s="30"/>
    </row>
    <row r="6" spans="1:25">
      <c r="A6" s="16"/>
      <c r="B6" s="18"/>
      <c r="C6" s="18"/>
      <c r="D6" s="18"/>
    </row>
    <row r="7" spans="1:25" ht="24" thickBot="1">
      <c r="A7" s="16"/>
      <c r="B7" s="78" t="s">
        <v>240</v>
      </c>
      <c r="C7" s="14"/>
      <c r="D7" s="21" t="s">
        <v>241</v>
      </c>
    </row>
    <row r="8" spans="1:25">
      <c r="A8" s="16"/>
      <c r="B8" s="23">
        <v>2016</v>
      </c>
      <c r="C8" s="25"/>
      <c r="D8" s="79">
        <v>1.0590599999999999</v>
      </c>
    </row>
    <row r="9" spans="1:25">
      <c r="A9" s="16"/>
      <c r="B9" s="13">
        <v>2017</v>
      </c>
      <c r="C9" s="14"/>
      <c r="D9" s="80">
        <v>1.03938</v>
      </c>
    </row>
    <row r="10" spans="1:25">
      <c r="A10" s="16"/>
      <c r="B10" s="23">
        <v>2018</v>
      </c>
      <c r="C10" s="25"/>
      <c r="D10" s="81">
        <v>1.01969</v>
      </c>
    </row>
    <row r="11" spans="1:25">
      <c r="A11" s="16"/>
      <c r="B11" s="13" t="s">
        <v>242</v>
      </c>
      <c r="C11" s="14"/>
      <c r="D11" s="80">
        <v>1</v>
      </c>
    </row>
    <row r="12" spans="1:25">
      <c r="A12" s="16"/>
      <c r="B12" s="48" t="s">
        <v>243</v>
      </c>
      <c r="C12" s="48"/>
      <c r="D12" s="48"/>
      <c r="E12" s="48"/>
      <c r="F12" s="48"/>
      <c r="G12" s="48"/>
      <c r="H12" s="48"/>
      <c r="I12" s="48"/>
      <c r="J12" s="48"/>
      <c r="K12" s="48"/>
      <c r="L12" s="48"/>
      <c r="M12" s="48"/>
      <c r="N12" s="48"/>
      <c r="O12" s="48"/>
      <c r="P12" s="48"/>
      <c r="Q12" s="48"/>
      <c r="R12" s="48"/>
      <c r="S12" s="48"/>
      <c r="T12" s="48"/>
      <c r="U12" s="48"/>
      <c r="V12" s="48"/>
      <c r="W12" s="48"/>
      <c r="X12" s="48"/>
      <c r="Y12" s="48"/>
    </row>
    <row r="13" spans="1:25">
      <c r="A13" s="16" t="s">
        <v>721</v>
      </c>
      <c r="B13" s="48" t="s">
        <v>217</v>
      </c>
      <c r="C13" s="48"/>
      <c r="D13" s="48"/>
      <c r="E13" s="48"/>
      <c r="F13" s="48"/>
      <c r="G13" s="48"/>
      <c r="H13" s="48"/>
      <c r="I13" s="48"/>
      <c r="J13" s="48"/>
      <c r="K13" s="48"/>
      <c r="L13" s="48"/>
      <c r="M13" s="48"/>
      <c r="N13" s="48"/>
      <c r="O13" s="48"/>
      <c r="P13" s="48"/>
      <c r="Q13" s="48"/>
      <c r="R13" s="48"/>
      <c r="S13" s="48"/>
      <c r="T13" s="48"/>
      <c r="U13" s="48"/>
      <c r="V13" s="48"/>
      <c r="W13" s="48"/>
      <c r="X13" s="48"/>
      <c r="Y13" s="48"/>
    </row>
    <row r="14" spans="1:25">
      <c r="A14" s="16"/>
      <c r="B14" s="30"/>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16"/>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ht="15.75" thickBot="1">
      <c r="A16" s="16"/>
      <c r="B16" s="19"/>
      <c r="C16" s="31" t="s">
        <v>188</v>
      </c>
      <c r="D16" s="31"/>
      <c r="E16" s="31"/>
      <c r="F16" s="31"/>
      <c r="G16" s="31"/>
      <c r="H16" s="31"/>
      <c r="I16" s="31"/>
      <c r="J16" s="14"/>
      <c r="K16" s="31" t="s">
        <v>189</v>
      </c>
      <c r="L16" s="31"/>
      <c r="M16" s="31"/>
      <c r="N16" s="31"/>
      <c r="O16" s="31"/>
      <c r="P16" s="31"/>
      <c r="Q16" s="31"/>
      <c r="R16" s="14"/>
      <c r="S16" s="31" t="s">
        <v>190</v>
      </c>
      <c r="T16" s="31"/>
      <c r="U16" s="31"/>
      <c r="V16" s="31"/>
      <c r="W16" s="31"/>
      <c r="X16" s="31"/>
      <c r="Y16" s="31"/>
    </row>
    <row r="17" spans="1:25">
      <c r="A17" s="16"/>
      <c r="B17" s="19"/>
      <c r="C17" s="34" t="s">
        <v>218</v>
      </c>
      <c r="D17" s="34"/>
      <c r="E17" s="34"/>
      <c r="F17" s="14"/>
      <c r="G17" s="34" t="s">
        <v>219</v>
      </c>
      <c r="H17" s="34"/>
      <c r="I17" s="34"/>
      <c r="J17" s="14"/>
      <c r="K17" s="34" t="s">
        <v>218</v>
      </c>
      <c r="L17" s="34"/>
      <c r="M17" s="34"/>
      <c r="N17" s="14"/>
      <c r="O17" s="34" t="s">
        <v>219</v>
      </c>
      <c r="P17" s="34"/>
      <c r="Q17" s="34"/>
      <c r="R17" s="14"/>
      <c r="S17" s="34" t="s">
        <v>218</v>
      </c>
      <c r="T17" s="34"/>
      <c r="U17" s="34"/>
      <c r="V17" s="14"/>
      <c r="W17" s="34" t="s">
        <v>219</v>
      </c>
      <c r="X17" s="34"/>
      <c r="Y17" s="34"/>
    </row>
    <row r="18" spans="1:25" ht="15.75" thickBot="1">
      <c r="A18" s="16"/>
      <c r="B18" s="19" t="s">
        <v>191</v>
      </c>
      <c r="C18" s="31"/>
      <c r="D18" s="31"/>
      <c r="E18" s="31"/>
      <c r="F18" s="14"/>
      <c r="G18" s="31"/>
      <c r="H18" s="31"/>
      <c r="I18" s="31"/>
      <c r="J18" s="14"/>
      <c r="K18" s="31"/>
      <c r="L18" s="31"/>
      <c r="M18" s="31"/>
      <c r="N18" s="14"/>
      <c r="O18" s="31"/>
      <c r="P18" s="31"/>
      <c r="Q18" s="31"/>
      <c r="R18" s="14"/>
      <c r="S18" s="31"/>
      <c r="T18" s="31"/>
      <c r="U18" s="31"/>
      <c r="V18" s="14"/>
      <c r="W18" s="31"/>
      <c r="X18" s="31"/>
      <c r="Y18" s="31"/>
    </row>
    <row r="19" spans="1:25">
      <c r="A19" s="16"/>
      <c r="B19" s="57" t="s">
        <v>220</v>
      </c>
      <c r="C19" s="38" t="s">
        <v>197</v>
      </c>
      <c r="D19" s="40">
        <v>190162</v>
      </c>
      <c r="E19" s="42"/>
      <c r="F19" s="44"/>
      <c r="G19" s="38" t="s">
        <v>197</v>
      </c>
      <c r="H19" s="40">
        <v>210000</v>
      </c>
      <c r="I19" s="42"/>
      <c r="J19" s="44"/>
      <c r="K19" s="38" t="s">
        <v>197</v>
      </c>
      <c r="L19" s="40">
        <v>412483</v>
      </c>
      <c r="M19" s="42"/>
      <c r="N19" s="44"/>
      <c r="O19" s="38" t="s">
        <v>197</v>
      </c>
      <c r="P19" s="40">
        <v>447000</v>
      </c>
      <c r="Q19" s="42"/>
      <c r="R19" s="44"/>
      <c r="S19" s="38" t="s">
        <v>197</v>
      </c>
      <c r="T19" s="40">
        <v>412249</v>
      </c>
      <c r="U19" s="42"/>
      <c r="V19" s="44"/>
      <c r="W19" s="38" t="s">
        <v>197</v>
      </c>
      <c r="X19" s="40">
        <v>462000</v>
      </c>
      <c r="Y19" s="42"/>
    </row>
    <row r="20" spans="1:25">
      <c r="A20" s="16"/>
      <c r="B20" s="57"/>
      <c r="C20" s="39"/>
      <c r="D20" s="41"/>
      <c r="E20" s="43"/>
      <c r="F20" s="44"/>
      <c r="G20" s="39"/>
      <c r="H20" s="41"/>
      <c r="I20" s="43"/>
      <c r="J20" s="44"/>
      <c r="K20" s="39"/>
      <c r="L20" s="41"/>
      <c r="M20" s="43"/>
      <c r="N20" s="44"/>
      <c r="O20" s="39"/>
      <c r="P20" s="41"/>
      <c r="Q20" s="43"/>
      <c r="R20" s="44"/>
      <c r="S20" s="39"/>
      <c r="T20" s="41"/>
      <c r="U20" s="43"/>
      <c r="V20" s="44"/>
      <c r="W20" s="39"/>
      <c r="X20" s="41"/>
      <c r="Y20" s="43"/>
    </row>
    <row r="21" spans="1:25">
      <c r="A21" s="16"/>
      <c r="B21" s="74" t="s">
        <v>221</v>
      </c>
      <c r="C21" s="61">
        <v>44158</v>
      </c>
      <c r="D21" s="61"/>
      <c r="E21" s="35"/>
      <c r="F21" s="35"/>
      <c r="G21" s="61">
        <v>49000</v>
      </c>
      <c r="H21" s="61"/>
      <c r="I21" s="35"/>
      <c r="J21" s="35"/>
      <c r="K21" s="61">
        <v>176431</v>
      </c>
      <c r="L21" s="61"/>
      <c r="M21" s="35"/>
      <c r="N21" s="35"/>
      <c r="O21" s="61">
        <v>200000</v>
      </c>
      <c r="P21" s="61"/>
      <c r="Q21" s="35"/>
      <c r="R21" s="35"/>
      <c r="S21" s="61">
        <v>167006</v>
      </c>
      <c r="T21" s="61"/>
      <c r="U21" s="35"/>
      <c r="V21" s="35"/>
      <c r="W21" s="61">
        <v>201000</v>
      </c>
      <c r="X21" s="61"/>
      <c r="Y21" s="35"/>
    </row>
    <row r="22" spans="1:25">
      <c r="A22" s="16"/>
      <c r="B22" s="74"/>
      <c r="C22" s="61"/>
      <c r="D22" s="61"/>
      <c r="E22" s="35"/>
      <c r="F22" s="35"/>
      <c r="G22" s="61"/>
      <c r="H22" s="61"/>
      <c r="I22" s="35"/>
      <c r="J22" s="35"/>
      <c r="K22" s="61"/>
      <c r="L22" s="61"/>
      <c r="M22" s="35"/>
      <c r="N22" s="35"/>
      <c r="O22" s="61"/>
      <c r="P22" s="61"/>
      <c r="Q22" s="35"/>
      <c r="R22" s="35"/>
      <c r="S22" s="61"/>
      <c r="T22" s="61"/>
      <c r="U22" s="35"/>
      <c r="V22" s="35"/>
      <c r="W22" s="61"/>
      <c r="X22" s="61"/>
      <c r="Y22" s="35"/>
    </row>
    <row r="23" spans="1:25">
      <c r="A23" s="16"/>
      <c r="B23" s="57" t="s">
        <v>222</v>
      </c>
      <c r="C23" s="58">
        <v>6000</v>
      </c>
      <c r="D23" s="58"/>
      <c r="E23" s="44"/>
      <c r="F23" s="44"/>
      <c r="G23" s="58">
        <v>6000</v>
      </c>
      <c r="H23" s="58"/>
      <c r="I23" s="44"/>
      <c r="J23" s="44"/>
      <c r="K23" s="60" t="s">
        <v>200</v>
      </c>
      <c r="L23" s="60"/>
      <c r="M23" s="44"/>
      <c r="N23" s="44"/>
      <c r="O23" s="60" t="s">
        <v>200</v>
      </c>
      <c r="P23" s="60"/>
      <c r="Q23" s="44"/>
      <c r="R23" s="44"/>
      <c r="S23" s="60" t="s">
        <v>200</v>
      </c>
      <c r="T23" s="60"/>
      <c r="U23" s="44"/>
      <c r="V23" s="44"/>
      <c r="W23" s="60" t="s">
        <v>200</v>
      </c>
      <c r="X23" s="60"/>
      <c r="Y23" s="44"/>
    </row>
    <row r="24" spans="1:25">
      <c r="A24" s="16"/>
      <c r="B24" s="57"/>
      <c r="C24" s="58"/>
      <c r="D24" s="58"/>
      <c r="E24" s="44"/>
      <c r="F24" s="44"/>
      <c r="G24" s="58"/>
      <c r="H24" s="58"/>
      <c r="I24" s="44"/>
      <c r="J24" s="44"/>
      <c r="K24" s="60"/>
      <c r="L24" s="60"/>
      <c r="M24" s="44"/>
      <c r="N24" s="44"/>
      <c r="O24" s="60"/>
      <c r="P24" s="60"/>
      <c r="Q24" s="44"/>
      <c r="R24" s="44"/>
      <c r="S24" s="60"/>
      <c r="T24" s="60"/>
      <c r="U24" s="44"/>
      <c r="V24" s="44"/>
      <c r="W24" s="60"/>
      <c r="X24" s="60"/>
      <c r="Y24" s="44"/>
    </row>
    <row r="25" spans="1:25">
      <c r="A25" s="16"/>
      <c r="B25" s="48" t="s">
        <v>223</v>
      </c>
      <c r="C25" s="46" t="s">
        <v>200</v>
      </c>
      <c r="D25" s="46"/>
      <c r="E25" s="35"/>
      <c r="F25" s="35"/>
      <c r="G25" s="46" t="s">
        <v>200</v>
      </c>
      <c r="H25" s="46"/>
      <c r="I25" s="35"/>
      <c r="J25" s="35"/>
      <c r="K25" s="46" t="s">
        <v>200</v>
      </c>
      <c r="L25" s="46"/>
      <c r="M25" s="35"/>
      <c r="N25" s="35"/>
      <c r="O25" s="46" t="s">
        <v>200</v>
      </c>
      <c r="P25" s="46"/>
      <c r="Q25" s="35"/>
      <c r="R25" s="35"/>
      <c r="S25" s="61">
        <v>5000</v>
      </c>
      <c r="T25" s="61"/>
      <c r="U25" s="35"/>
      <c r="V25" s="35"/>
      <c r="W25" s="61">
        <v>5000</v>
      </c>
      <c r="X25" s="61"/>
      <c r="Y25" s="35"/>
    </row>
    <row r="26" spans="1:25">
      <c r="A26" s="16"/>
      <c r="B26" s="48"/>
      <c r="C26" s="46"/>
      <c r="D26" s="46"/>
      <c r="E26" s="35"/>
      <c r="F26" s="35"/>
      <c r="G26" s="46"/>
      <c r="H26" s="46"/>
      <c r="I26" s="35"/>
      <c r="J26" s="35"/>
      <c r="K26" s="46"/>
      <c r="L26" s="46"/>
      <c r="M26" s="35"/>
      <c r="N26" s="35"/>
      <c r="O26" s="46"/>
      <c r="P26" s="46"/>
      <c r="Q26" s="35"/>
      <c r="R26" s="35"/>
      <c r="S26" s="61"/>
      <c r="T26" s="61"/>
      <c r="U26" s="35"/>
      <c r="V26" s="35"/>
      <c r="W26" s="61"/>
      <c r="X26" s="61"/>
      <c r="Y26" s="35"/>
    </row>
    <row r="27" spans="1:25">
      <c r="A27" s="16"/>
      <c r="B27" s="57" t="s">
        <v>224</v>
      </c>
      <c r="C27" s="60" t="s">
        <v>200</v>
      </c>
      <c r="D27" s="60"/>
      <c r="E27" s="44"/>
      <c r="F27" s="44"/>
      <c r="G27" s="60" t="s">
        <v>200</v>
      </c>
      <c r="H27" s="60"/>
      <c r="I27" s="44"/>
      <c r="J27" s="44"/>
      <c r="K27" s="58">
        <v>4875</v>
      </c>
      <c r="L27" s="58"/>
      <c r="M27" s="44"/>
      <c r="N27" s="44"/>
      <c r="O27" s="58">
        <v>4800</v>
      </c>
      <c r="P27" s="58"/>
      <c r="Q27" s="44"/>
      <c r="R27" s="44"/>
      <c r="S27" s="58">
        <v>6000</v>
      </c>
      <c r="T27" s="58"/>
      <c r="U27" s="44"/>
      <c r="V27" s="44"/>
      <c r="W27" s="58">
        <v>6000</v>
      </c>
      <c r="X27" s="58"/>
      <c r="Y27" s="44"/>
    </row>
    <row r="28" spans="1:25">
      <c r="A28" s="16"/>
      <c r="B28" s="57"/>
      <c r="C28" s="60"/>
      <c r="D28" s="60"/>
      <c r="E28" s="44"/>
      <c r="F28" s="44"/>
      <c r="G28" s="60"/>
      <c r="H28" s="60"/>
      <c r="I28" s="44"/>
      <c r="J28" s="44"/>
      <c r="K28" s="58"/>
      <c r="L28" s="58"/>
      <c r="M28" s="44"/>
      <c r="N28" s="44"/>
      <c r="O28" s="58"/>
      <c r="P28" s="58"/>
      <c r="Q28" s="44"/>
      <c r="R28" s="44"/>
      <c r="S28" s="58"/>
      <c r="T28" s="58"/>
      <c r="U28" s="44"/>
      <c r="V28" s="44"/>
      <c r="W28" s="58"/>
      <c r="X28" s="58"/>
      <c r="Y28" s="44"/>
    </row>
    <row r="29" spans="1:25">
      <c r="A29" s="16"/>
      <c r="B29" s="75" t="s">
        <v>225</v>
      </c>
      <c r="C29" s="61">
        <v>41444</v>
      </c>
      <c r="D29" s="61"/>
      <c r="E29" s="35"/>
      <c r="F29" s="35"/>
      <c r="G29" s="61">
        <v>41000</v>
      </c>
      <c r="H29" s="61"/>
      <c r="I29" s="35"/>
      <c r="J29" s="35"/>
      <c r="K29" s="61">
        <v>41891</v>
      </c>
      <c r="L29" s="61"/>
      <c r="M29" s="35"/>
      <c r="N29" s="35"/>
      <c r="O29" s="61">
        <v>41800</v>
      </c>
      <c r="P29" s="61"/>
      <c r="Q29" s="35"/>
      <c r="R29" s="35"/>
      <c r="S29" s="61">
        <v>42477</v>
      </c>
      <c r="T29" s="61"/>
      <c r="U29" s="35"/>
      <c r="V29" s="35"/>
      <c r="W29" s="61">
        <v>42000</v>
      </c>
      <c r="X29" s="61"/>
      <c r="Y29" s="35"/>
    </row>
    <row r="30" spans="1:25">
      <c r="A30" s="16"/>
      <c r="B30" s="75"/>
      <c r="C30" s="61"/>
      <c r="D30" s="61"/>
      <c r="E30" s="35"/>
      <c r="F30" s="35"/>
      <c r="G30" s="61"/>
      <c r="H30" s="61"/>
      <c r="I30" s="35"/>
      <c r="J30" s="35"/>
      <c r="K30" s="61"/>
      <c r="L30" s="61"/>
      <c r="M30" s="35"/>
      <c r="N30" s="35"/>
      <c r="O30" s="61"/>
      <c r="P30" s="61"/>
      <c r="Q30" s="35"/>
      <c r="R30" s="35"/>
      <c r="S30" s="61"/>
      <c r="T30" s="61"/>
      <c r="U30" s="35"/>
      <c r="V30" s="35"/>
      <c r="W30" s="61"/>
      <c r="X30" s="61"/>
      <c r="Y30" s="35"/>
    </row>
    <row r="31" spans="1:25">
      <c r="A31" s="16"/>
      <c r="B31" s="37" t="s">
        <v>226</v>
      </c>
      <c r="C31" s="58">
        <v>4975</v>
      </c>
      <c r="D31" s="58"/>
      <c r="E31" s="44"/>
      <c r="F31" s="44"/>
      <c r="G31" s="58">
        <v>4000</v>
      </c>
      <c r="H31" s="58"/>
      <c r="I31" s="44"/>
      <c r="J31" s="44"/>
      <c r="K31" s="58">
        <v>6541</v>
      </c>
      <c r="L31" s="58"/>
      <c r="M31" s="44"/>
      <c r="N31" s="44"/>
      <c r="O31" s="58">
        <v>6500</v>
      </c>
      <c r="P31" s="58"/>
      <c r="Q31" s="44"/>
      <c r="R31" s="44"/>
      <c r="S31" s="58">
        <v>6541</v>
      </c>
      <c r="T31" s="58"/>
      <c r="U31" s="44"/>
      <c r="V31" s="44"/>
      <c r="W31" s="58">
        <v>6000</v>
      </c>
      <c r="X31" s="58"/>
      <c r="Y31" s="44"/>
    </row>
    <row r="32" spans="1:25">
      <c r="A32" s="16"/>
      <c r="B32" s="37"/>
      <c r="C32" s="58"/>
      <c r="D32" s="58"/>
      <c r="E32" s="44"/>
      <c r="F32" s="44"/>
      <c r="G32" s="58"/>
      <c r="H32" s="58"/>
      <c r="I32" s="44"/>
      <c r="J32" s="44"/>
      <c r="K32" s="58"/>
      <c r="L32" s="58"/>
      <c r="M32" s="44"/>
      <c r="N32" s="44"/>
      <c r="O32" s="58"/>
      <c r="P32" s="58"/>
      <c r="Q32" s="44"/>
      <c r="R32" s="44"/>
      <c r="S32" s="58"/>
      <c r="T32" s="58"/>
      <c r="U32" s="44"/>
      <c r="V32" s="44"/>
      <c r="W32" s="58"/>
      <c r="X32" s="58"/>
      <c r="Y32" s="44"/>
    </row>
    <row r="33" spans="1:25" ht="15.75" thickBot="1">
      <c r="A33" s="16"/>
      <c r="B33" s="26" t="s">
        <v>227</v>
      </c>
      <c r="C33" s="47" t="s">
        <v>228</v>
      </c>
      <c r="D33" s="47"/>
      <c r="E33" s="73" t="s">
        <v>165</v>
      </c>
      <c r="F33" s="14"/>
      <c r="G33" s="35"/>
      <c r="H33" s="35"/>
      <c r="I33" s="35"/>
      <c r="J33" s="14"/>
      <c r="K33" s="47" t="s">
        <v>229</v>
      </c>
      <c r="L33" s="47"/>
      <c r="M33" s="73" t="s">
        <v>165</v>
      </c>
      <c r="N33" s="14"/>
      <c r="O33" s="35"/>
      <c r="P33" s="35"/>
      <c r="Q33" s="35"/>
      <c r="R33" s="14"/>
      <c r="S33" s="47" t="s">
        <v>230</v>
      </c>
      <c r="T33" s="47"/>
      <c r="U33" s="73" t="s">
        <v>165</v>
      </c>
      <c r="V33" s="14"/>
      <c r="W33" s="35"/>
      <c r="X33" s="35"/>
      <c r="Y33" s="35"/>
    </row>
    <row r="34" spans="1:25">
      <c r="A34" s="16"/>
      <c r="B34" s="51" t="s">
        <v>231</v>
      </c>
      <c r="C34" s="38" t="s">
        <v>197</v>
      </c>
      <c r="D34" s="40">
        <v>283449</v>
      </c>
      <c r="E34" s="42"/>
      <c r="F34" s="44"/>
      <c r="G34" s="44"/>
      <c r="H34" s="44"/>
      <c r="I34" s="44"/>
      <c r="J34" s="44"/>
      <c r="K34" s="38" t="s">
        <v>197</v>
      </c>
      <c r="L34" s="40">
        <v>637518</v>
      </c>
      <c r="M34" s="42"/>
      <c r="N34" s="44"/>
      <c r="O34" s="44"/>
      <c r="P34" s="44"/>
      <c r="Q34" s="44"/>
      <c r="R34" s="44"/>
      <c r="S34" s="38" t="s">
        <v>197</v>
      </c>
      <c r="T34" s="40">
        <v>635104</v>
      </c>
      <c r="U34" s="42"/>
      <c r="V34" s="44"/>
      <c r="W34" s="44"/>
      <c r="X34" s="44"/>
      <c r="Y34" s="44"/>
    </row>
    <row r="35" spans="1:25" ht="15.75" thickBot="1">
      <c r="A35" s="16"/>
      <c r="B35" s="51"/>
      <c r="C35" s="52"/>
      <c r="D35" s="56"/>
      <c r="E35" s="55"/>
      <c r="F35" s="44"/>
      <c r="G35" s="44"/>
      <c r="H35" s="44"/>
      <c r="I35" s="44"/>
      <c r="J35" s="44"/>
      <c r="K35" s="52"/>
      <c r="L35" s="56"/>
      <c r="M35" s="55"/>
      <c r="N35" s="44"/>
      <c r="O35" s="44"/>
      <c r="P35" s="44"/>
      <c r="Q35" s="44"/>
      <c r="R35" s="44"/>
      <c r="S35" s="52"/>
      <c r="T35" s="56"/>
      <c r="U35" s="55"/>
      <c r="V35" s="44"/>
      <c r="W35" s="44"/>
      <c r="X35" s="44"/>
      <c r="Y35" s="44"/>
    </row>
    <row r="36" spans="1:25" ht="15.75" thickTop="1">
      <c r="A36" s="16"/>
      <c r="B36" s="18"/>
      <c r="C36" s="18"/>
    </row>
    <row r="37" spans="1:25" ht="120">
      <c r="A37" s="16"/>
      <c r="B37" s="76" t="s">
        <v>232</v>
      </c>
      <c r="C37" s="77" t="s">
        <v>233</v>
      </c>
    </row>
    <row r="38" spans="1:25">
      <c r="A38" s="16"/>
      <c r="B38" s="18"/>
      <c r="C38" s="18"/>
    </row>
    <row r="39" spans="1:25" ht="60">
      <c r="A39" s="16"/>
      <c r="B39" s="76">
        <v>2</v>
      </c>
      <c r="C39" s="77" t="s">
        <v>234</v>
      </c>
    </row>
    <row r="40" spans="1:25">
      <c r="A40" s="16" t="s">
        <v>722</v>
      </c>
      <c r="B40" s="35" t="s">
        <v>247</v>
      </c>
      <c r="C40" s="35"/>
      <c r="D40" s="35"/>
      <c r="E40" s="35"/>
      <c r="F40" s="35"/>
      <c r="G40" s="35"/>
      <c r="H40" s="35"/>
      <c r="I40" s="35"/>
      <c r="J40" s="35"/>
      <c r="K40" s="35"/>
      <c r="L40" s="35"/>
      <c r="M40" s="35"/>
      <c r="N40" s="35"/>
      <c r="O40" s="35"/>
      <c r="P40" s="35"/>
      <c r="Q40" s="35"/>
      <c r="R40" s="35"/>
      <c r="S40" s="35"/>
      <c r="T40" s="35"/>
      <c r="U40" s="35"/>
      <c r="V40" s="35"/>
      <c r="W40" s="35"/>
      <c r="X40" s="35"/>
      <c r="Y40" s="35"/>
    </row>
    <row r="41" spans="1:25">
      <c r="A41" s="16"/>
      <c r="B41" s="30"/>
      <c r="C41" s="30"/>
      <c r="D41" s="30"/>
      <c r="E41" s="30"/>
      <c r="F41" s="30"/>
      <c r="G41" s="30"/>
      <c r="H41" s="30"/>
      <c r="I41" s="30"/>
      <c r="J41" s="30"/>
      <c r="K41" s="30"/>
      <c r="L41" s="30"/>
      <c r="M41" s="30"/>
    </row>
    <row r="42" spans="1:25">
      <c r="A42" s="16"/>
      <c r="B42" s="18"/>
      <c r="C42" s="18"/>
      <c r="D42" s="18"/>
      <c r="E42" s="18"/>
      <c r="F42" s="18"/>
      <c r="G42" s="18"/>
      <c r="H42" s="18"/>
      <c r="I42" s="18"/>
      <c r="J42" s="18"/>
      <c r="K42" s="18"/>
      <c r="L42" s="18"/>
      <c r="M42" s="18"/>
    </row>
    <row r="43" spans="1:25" ht="15.75" thickBot="1">
      <c r="A43" s="16"/>
      <c r="B43" s="19" t="s">
        <v>191</v>
      </c>
      <c r="C43" s="31" t="s">
        <v>188</v>
      </c>
      <c r="D43" s="31"/>
      <c r="E43" s="31"/>
      <c r="F43" s="14"/>
      <c r="G43" s="31" t="s">
        <v>189</v>
      </c>
      <c r="H43" s="31"/>
      <c r="I43" s="31"/>
      <c r="J43" s="14"/>
      <c r="K43" s="31" t="s">
        <v>190</v>
      </c>
      <c r="L43" s="31"/>
      <c r="M43" s="31"/>
    </row>
    <row r="44" spans="1:25">
      <c r="A44" s="16"/>
      <c r="B44" s="44" t="s">
        <v>248</v>
      </c>
      <c r="C44" s="38" t="s">
        <v>197</v>
      </c>
      <c r="D44" s="40">
        <v>49071</v>
      </c>
      <c r="E44" s="42"/>
      <c r="F44" s="44"/>
      <c r="G44" s="38" t="s">
        <v>197</v>
      </c>
      <c r="H44" s="40">
        <v>200000</v>
      </c>
      <c r="I44" s="42"/>
      <c r="J44" s="44"/>
      <c r="K44" s="38" t="s">
        <v>197</v>
      </c>
      <c r="L44" s="40">
        <v>200000</v>
      </c>
      <c r="M44" s="42"/>
    </row>
    <row r="45" spans="1:25">
      <c r="A45" s="16"/>
      <c r="B45" s="44"/>
      <c r="C45" s="39"/>
      <c r="D45" s="41"/>
      <c r="E45" s="43"/>
      <c r="F45" s="44"/>
      <c r="G45" s="39"/>
      <c r="H45" s="41"/>
      <c r="I45" s="43"/>
      <c r="J45" s="44"/>
      <c r="K45" s="39"/>
      <c r="L45" s="41"/>
      <c r="M45" s="43"/>
    </row>
    <row r="46" spans="1:25" ht="15.75" thickBot="1">
      <c r="A46" s="16"/>
      <c r="B46" s="26" t="s">
        <v>249</v>
      </c>
      <c r="C46" s="47" t="s">
        <v>250</v>
      </c>
      <c r="D46" s="47"/>
      <c r="E46" s="73" t="s">
        <v>165</v>
      </c>
      <c r="F46" s="14"/>
      <c r="G46" s="47" t="s">
        <v>251</v>
      </c>
      <c r="H46" s="47"/>
      <c r="I46" s="73" t="s">
        <v>165</v>
      </c>
      <c r="J46" s="14"/>
      <c r="K46" s="47" t="s">
        <v>252</v>
      </c>
      <c r="L46" s="47"/>
      <c r="M46" s="73" t="s">
        <v>165</v>
      </c>
    </row>
    <row r="47" spans="1:25">
      <c r="A47" s="16"/>
      <c r="B47" s="51" t="s">
        <v>253</v>
      </c>
      <c r="C47" s="38" t="s">
        <v>197</v>
      </c>
      <c r="D47" s="40">
        <v>44158</v>
      </c>
      <c r="E47" s="42"/>
      <c r="F47" s="44"/>
      <c r="G47" s="38" t="s">
        <v>197</v>
      </c>
      <c r="H47" s="40">
        <v>176431</v>
      </c>
      <c r="I47" s="42"/>
      <c r="J47" s="44"/>
      <c r="K47" s="38" t="s">
        <v>197</v>
      </c>
      <c r="L47" s="40">
        <v>167006</v>
      </c>
      <c r="M47" s="42"/>
    </row>
    <row r="48" spans="1:25" ht="15.75" thickBot="1">
      <c r="A48" s="16"/>
      <c r="B48" s="51"/>
      <c r="C48" s="52"/>
      <c r="D48" s="56"/>
      <c r="E48" s="55"/>
      <c r="F48" s="44"/>
      <c r="G48" s="52"/>
      <c r="H48" s="56"/>
      <c r="I48" s="55"/>
      <c r="J48" s="44"/>
      <c r="K48" s="52"/>
      <c r="L48" s="56"/>
      <c r="M48" s="55"/>
    </row>
    <row r="49" spans="1:25" ht="15.75" thickTop="1">
      <c r="A49" s="16"/>
      <c r="B49" s="18"/>
      <c r="C49" s="18"/>
    </row>
    <row r="50" spans="1:25" ht="120">
      <c r="A50" s="16"/>
      <c r="B50" s="82" t="s">
        <v>232</v>
      </c>
      <c r="C50" s="77" t="s">
        <v>254</v>
      </c>
    </row>
    <row r="51" spans="1:25">
      <c r="A51" s="16"/>
      <c r="B51" s="35" t="s">
        <v>255</v>
      </c>
      <c r="C51" s="35"/>
      <c r="D51" s="35"/>
      <c r="E51" s="35"/>
      <c r="F51" s="35"/>
      <c r="G51" s="35"/>
      <c r="H51" s="35"/>
      <c r="I51" s="35"/>
      <c r="J51" s="35"/>
      <c r="K51" s="35"/>
      <c r="L51" s="35"/>
      <c r="M51" s="35"/>
      <c r="N51" s="35"/>
      <c r="O51" s="35"/>
      <c r="P51" s="35"/>
      <c r="Q51" s="35"/>
      <c r="R51" s="35"/>
      <c r="S51" s="35"/>
      <c r="T51" s="35"/>
      <c r="U51" s="35"/>
      <c r="V51" s="35"/>
      <c r="W51" s="35"/>
      <c r="X51" s="35"/>
      <c r="Y51" s="35"/>
    </row>
    <row r="52" spans="1:25">
      <c r="A52" s="16"/>
      <c r="B52" s="30"/>
      <c r="C52" s="30"/>
      <c r="D52" s="30"/>
      <c r="E52" s="30"/>
      <c r="F52" s="30"/>
      <c r="G52" s="30"/>
      <c r="H52" s="30"/>
      <c r="I52" s="30"/>
    </row>
    <row r="53" spans="1:25">
      <c r="A53" s="16"/>
      <c r="B53" s="18"/>
      <c r="C53" s="18"/>
      <c r="D53" s="18"/>
      <c r="E53" s="18"/>
      <c r="F53" s="18"/>
      <c r="G53" s="18"/>
      <c r="H53" s="18"/>
      <c r="I53" s="18"/>
    </row>
    <row r="54" spans="1:25" ht="15.75" thickBot="1">
      <c r="A54" s="16"/>
      <c r="B54" s="14"/>
      <c r="C54" s="31" t="s">
        <v>256</v>
      </c>
      <c r="D54" s="31"/>
      <c r="E54" s="31"/>
      <c r="F54" s="31"/>
      <c r="G54" s="31"/>
      <c r="H54" s="31"/>
      <c r="I54" s="31"/>
    </row>
    <row r="55" spans="1:25" ht="15.75" thickBot="1">
      <c r="A55" s="16"/>
      <c r="B55" s="19" t="s">
        <v>191</v>
      </c>
      <c r="C55" s="84">
        <v>2015</v>
      </c>
      <c r="D55" s="84"/>
      <c r="E55" s="84"/>
      <c r="F55" s="14"/>
      <c r="G55" s="84">
        <v>2014</v>
      </c>
      <c r="H55" s="84"/>
      <c r="I55" s="84"/>
    </row>
    <row r="56" spans="1:25">
      <c r="A56" s="16"/>
      <c r="B56" s="57" t="s">
        <v>257</v>
      </c>
      <c r="C56" s="38" t="s">
        <v>197</v>
      </c>
      <c r="D56" s="40">
        <v>1323</v>
      </c>
      <c r="E56" s="42"/>
      <c r="F56" s="44"/>
      <c r="G56" s="38" t="s">
        <v>197</v>
      </c>
      <c r="H56" s="40">
        <v>2125</v>
      </c>
      <c r="I56" s="42"/>
    </row>
    <row r="57" spans="1:25">
      <c r="A57" s="16"/>
      <c r="B57" s="57"/>
      <c r="C57" s="39"/>
      <c r="D57" s="41"/>
      <c r="E57" s="43"/>
      <c r="F57" s="44"/>
      <c r="G57" s="39"/>
      <c r="H57" s="41"/>
      <c r="I57" s="43"/>
    </row>
    <row r="58" spans="1:25">
      <c r="A58" s="16"/>
      <c r="B58" s="48" t="s">
        <v>258</v>
      </c>
      <c r="C58" s="46">
        <v>58</v>
      </c>
      <c r="D58" s="46"/>
      <c r="E58" s="35"/>
      <c r="F58" s="35"/>
      <c r="G58" s="46">
        <v>117</v>
      </c>
      <c r="H58" s="46"/>
      <c r="I58" s="35"/>
    </row>
    <row r="59" spans="1:25">
      <c r="A59" s="16"/>
      <c r="B59" s="48"/>
      <c r="C59" s="46"/>
      <c r="D59" s="46"/>
      <c r="E59" s="35"/>
      <c r="F59" s="35"/>
      <c r="G59" s="46"/>
      <c r="H59" s="46"/>
      <c r="I59" s="35"/>
    </row>
    <row r="60" spans="1:25">
      <c r="A60" s="16"/>
      <c r="B60" s="57" t="s">
        <v>259</v>
      </c>
      <c r="C60" s="58">
        <v>2091</v>
      </c>
      <c r="D60" s="58"/>
      <c r="E60" s="44"/>
      <c r="F60" s="44"/>
      <c r="G60" s="58">
        <v>2956</v>
      </c>
      <c r="H60" s="58"/>
      <c r="I60" s="44"/>
    </row>
    <row r="61" spans="1:25" ht="15.75" thickBot="1">
      <c r="A61" s="16"/>
      <c r="B61" s="57"/>
      <c r="C61" s="66"/>
      <c r="D61" s="66"/>
      <c r="E61" s="67"/>
      <c r="F61" s="44"/>
      <c r="G61" s="66"/>
      <c r="H61" s="66"/>
      <c r="I61" s="67"/>
    </row>
    <row r="62" spans="1:25">
      <c r="A62" s="16"/>
      <c r="B62" s="85" t="s">
        <v>260</v>
      </c>
      <c r="C62" s="68" t="s">
        <v>197</v>
      </c>
      <c r="D62" s="70">
        <v>3472</v>
      </c>
      <c r="E62" s="36"/>
      <c r="F62" s="35"/>
      <c r="G62" s="68" t="s">
        <v>197</v>
      </c>
      <c r="H62" s="70">
        <v>5198</v>
      </c>
      <c r="I62" s="36"/>
    </row>
    <row r="63" spans="1:25" ht="15.75" thickBot="1">
      <c r="A63" s="16"/>
      <c r="B63" s="85"/>
      <c r="C63" s="69"/>
      <c r="D63" s="71"/>
      <c r="E63" s="72"/>
      <c r="F63" s="35"/>
      <c r="G63" s="69"/>
      <c r="H63" s="71"/>
      <c r="I63" s="72"/>
    </row>
    <row r="64" spans="1:25" ht="15.75" thickTop="1"/>
  </sheetData>
  <mergeCells count="242">
    <mergeCell ref="B13:Y13"/>
    <mergeCell ref="A40:A63"/>
    <mergeCell ref="B40:Y40"/>
    <mergeCell ref="B51:Y51"/>
    <mergeCell ref="H62:H63"/>
    <mergeCell ref="I62:I63"/>
    <mergeCell ref="A1:A2"/>
    <mergeCell ref="B1:Y1"/>
    <mergeCell ref="B2:Y2"/>
    <mergeCell ref="B3:Y3"/>
    <mergeCell ref="A4:A12"/>
    <mergeCell ref="B4:Y4"/>
    <mergeCell ref="B12:Y12"/>
    <mergeCell ref="A13:A39"/>
    <mergeCell ref="B62:B63"/>
    <mergeCell ref="C62:C63"/>
    <mergeCell ref="D62:D63"/>
    <mergeCell ref="E62:E63"/>
    <mergeCell ref="F62:F63"/>
    <mergeCell ref="G62:G63"/>
    <mergeCell ref="B60:B61"/>
    <mergeCell ref="C60:D61"/>
    <mergeCell ref="E60:E61"/>
    <mergeCell ref="F60:F61"/>
    <mergeCell ref="G60:H61"/>
    <mergeCell ref="I60:I61"/>
    <mergeCell ref="I56:I57"/>
    <mergeCell ref="B58:B59"/>
    <mergeCell ref="C58:D59"/>
    <mergeCell ref="E58:E59"/>
    <mergeCell ref="F58:F59"/>
    <mergeCell ref="G58:H59"/>
    <mergeCell ref="I58:I59"/>
    <mergeCell ref="C54:I54"/>
    <mergeCell ref="C55:E55"/>
    <mergeCell ref="G55:I55"/>
    <mergeCell ref="B56:B57"/>
    <mergeCell ref="C56:C57"/>
    <mergeCell ref="D56:D57"/>
    <mergeCell ref="E56:E57"/>
    <mergeCell ref="F56:F57"/>
    <mergeCell ref="G56:G57"/>
    <mergeCell ref="H56:H57"/>
    <mergeCell ref="I47:I48"/>
    <mergeCell ref="J47:J48"/>
    <mergeCell ref="K47:K48"/>
    <mergeCell ref="L47:L48"/>
    <mergeCell ref="M47:M48"/>
    <mergeCell ref="B52:I52"/>
    <mergeCell ref="C46:D46"/>
    <mergeCell ref="G46:H46"/>
    <mergeCell ref="K46:L46"/>
    <mergeCell ref="B47:B48"/>
    <mergeCell ref="C47:C48"/>
    <mergeCell ref="D47:D48"/>
    <mergeCell ref="E47:E48"/>
    <mergeCell ref="F47:F48"/>
    <mergeCell ref="G47:G48"/>
    <mergeCell ref="H47:H48"/>
    <mergeCell ref="H44:H45"/>
    <mergeCell ref="I44:I45"/>
    <mergeCell ref="J44:J45"/>
    <mergeCell ref="K44:K45"/>
    <mergeCell ref="L44:L45"/>
    <mergeCell ref="M44:M45"/>
    <mergeCell ref="B41:M41"/>
    <mergeCell ref="C43:E43"/>
    <mergeCell ref="G43:I43"/>
    <mergeCell ref="K43:M43"/>
    <mergeCell ref="B44:B45"/>
    <mergeCell ref="C44:C45"/>
    <mergeCell ref="D44:D45"/>
    <mergeCell ref="E44:E45"/>
    <mergeCell ref="F44:F45"/>
    <mergeCell ref="G44:G45"/>
    <mergeCell ref="R34:R35"/>
    <mergeCell ref="S34:S35"/>
    <mergeCell ref="T34:T35"/>
    <mergeCell ref="U34:U35"/>
    <mergeCell ref="V34:V35"/>
    <mergeCell ref="W34:Y35"/>
    <mergeCell ref="J34:J35"/>
    <mergeCell ref="K34:K35"/>
    <mergeCell ref="L34:L35"/>
    <mergeCell ref="M34:M35"/>
    <mergeCell ref="N34:N35"/>
    <mergeCell ref="O34:Q35"/>
    <mergeCell ref="B34:B35"/>
    <mergeCell ref="C34:C35"/>
    <mergeCell ref="D34:D35"/>
    <mergeCell ref="E34:E35"/>
    <mergeCell ref="F34:F35"/>
    <mergeCell ref="G34:I35"/>
    <mergeCell ref="V31:V32"/>
    <mergeCell ref="W31:X32"/>
    <mergeCell ref="Y31:Y32"/>
    <mergeCell ref="C33:D33"/>
    <mergeCell ref="G33:I33"/>
    <mergeCell ref="K33:L33"/>
    <mergeCell ref="O33:Q33"/>
    <mergeCell ref="S33:T33"/>
    <mergeCell ref="W33:Y33"/>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W19:W20"/>
    <mergeCell ref="X19:X20"/>
    <mergeCell ref="Y19:Y20"/>
    <mergeCell ref="B21:B22"/>
    <mergeCell ref="C21:D22"/>
    <mergeCell ref="E21:E22"/>
    <mergeCell ref="F21:F22"/>
    <mergeCell ref="G21:H22"/>
    <mergeCell ref="I21:I22"/>
    <mergeCell ref="J21:J22"/>
    <mergeCell ref="Q19:Q20"/>
    <mergeCell ref="R19:R20"/>
    <mergeCell ref="S19:S20"/>
    <mergeCell ref="T19:T20"/>
    <mergeCell ref="U19:U20"/>
    <mergeCell ref="V19:V20"/>
    <mergeCell ref="K19:K20"/>
    <mergeCell ref="L19:L20"/>
    <mergeCell ref="M19:M20"/>
    <mergeCell ref="N19:N20"/>
    <mergeCell ref="O19:O20"/>
    <mergeCell ref="P19:P20"/>
    <mergeCell ref="W17:Y18"/>
    <mergeCell ref="B19:B20"/>
    <mergeCell ref="C19:C20"/>
    <mergeCell ref="D19:D20"/>
    <mergeCell ref="E19:E20"/>
    <mergeCell ref="F19:F20"/>
    <mergeCell ref="G19:G20"/>
    <mergeCell ref="H19:H20"/>
    <mergeCell ref="I19:I20"/>
    <mergeCell ref="J19:J20"/>
    <mergeCell ref="B5:D5"/>
    <mergeCell ref="B14:Y14"/>
    <mergeCell ref="C16:I16"/>
    <mergeCell ref="K16:Q16"/>
    <mergeCell ref="S16:Y16"/>
    <mergeCell ref="C17:E18"/>
    <mergeCell ref="G17:I18"/>
    <mergeCell ref="K17:M18"/>
    <mergeCell ref="O17:Q18"/>
    <mergeCell ref="S17:U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3" width="36.5703125" bestFit="1" customWidth="1"/>
    <col min="4" max="4" width="7.140625" bestFit="1" customWidth="1"/>
    <col min="5" max="5" width="23.42578125" bestFit="1" customWidth="1"/>
    <col min="7" max="7" width="9.7109375" bestFit="1" customWidth="1"/>
    <col min="8" max="8" width="7.140625" bestFit="1" customWidth="1"/>
    <col min="9" max="9" width="6.140625" bestFit="1" customWidth="1"/>
    <col min="10" max="10" width="1.5703125" bestFit="1" customWidth="1"/>
    <col min="11" max="11" width="2" bestFit="1" customWidth="1"/>
    <col min="12" max="13" width="6.5703125" bestFit="1" customWidth="1"/>
    <col min="15" max="15" width="2.42578125" customWidth="1"/>
    <col min="16" max="16" width="5.7109375" customWidth="1"/>
    <col min="17" max="17" width="1.85546875" customWidth="1"/>
    <col min="19" max="19" width="2" customWidth="1"/>
    <col min="20" max="20" width="6.42578125" customWidth="1"/>
    <col min="21" max="21" width="1.5703125" customWidth="1"/>
    <col min="23" max="23" width="2" bestFit="1" customWidth="1"/>
    <col min="24" max="24" width="6.140625" bestFit="1" customWidth="1"/>
    <col min="25" max="25" width="1.5703125" bestFit="1" customWidth="1"/>
  </cols>
  <sheetData>
    <row r="1" spans="1:25" ht="15" customHeight="1">
      <c r="A1" s="8" t="s">
        <v>723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724</v>
      </c>
      <c r="B3" s="63"/>
      <c r="C3" s="63"/>
      <c r="D3" s="63"/>
      <c r="E3" s="63"/>
      <c r="F3" s="63"/>
      <c r="G3" s="63"/>
      <c r="H3" s="63"/>
      <c r="I3" s="63"/>
      <c r="J3" s="63"/>
      <c r="K3" s="63"/>
      <c r="L3" s="63"/>
      <c r="M3" s="63"/>
      <c r="N3" s="63"/>
      <c r="O3" s="63"/>
      <c r="P3" s="63"/>
      <c r="Q3" s="63"/>
      <c r="R3" s="63"/>
      <c r="S3" s="63"/>
      <c r="T3" s="63"/>
      <c r="U3" s="63"/>
      <c r="V3" s="63"/>
      <c r="W3" s="63"/>
      <c r="X3" s="63"/>
      <c r="Y3" s="63"/>
    </row>
    <row r="4" spans="1:25" ht="45">
      <c r="A4" s="3" t="s">
        <v>725</v>
      </c>
      <c r="B4" s="35" t="s">
        <v>726</v>
      </c>
      <c r="C4" s="35"/>
      <c r="D4" s="35"/>
      <c r="E4" s="35"/>
      <c r="F4" s="35"/>
      <c r="G4" s="35"/>
      <c r="H4" s="35"/>
      <c r="I4" s="35"/>
      <c r="J4" s="35"/>
      <c r="K4" s="35"/>
      <c r="L4" s="35"/>
      <c r="M4" s="35"/>
      <c r="N4" s="35"/>
      <c r="O4" s="35"/>
      <c r="P4" s="35"/>
      <c r="Q4" s="35"/>
      <c r="R4" s="35"/>
      <c r="S4" s="35"/>
      <c r="T4" s="35"/>
      <c r="U4" s="35"/>
      <c r="V4" s="35"/>
      <c r="W4" s="35"/>
      <c r="X4" s="35"/>
      <c r="Y4" s="35"/>
    </row>
    <row r="5" spans="1:25">
      <c r="A5" s="16" t="s">
        <v>727</v>
      </c>
      <c r="B5" s="30"/>
      <c r="C5" s="30"/>
      <c r="D5" s="30"/>
      <c r="E5" s="30"/>
      <c r="F5" s="30"/>
      <c r="G5" s="30"/>
      <c r="H5" s="30"/>
      <c r="I5" s="30"/>
    </row>
    <row r="6" spans="1:25">
      <c r="A6" s="16"/>
      <c r="B6" s="18"/>
      <c r="C6" s="18"/>
      <c r="D6" s="18"/>
      <c r="E6" s="18"/>
      <c r="F6" s="18"/>
      <c r="G6" s="18"/>
      <c r="H6" s="18"/>
      <c r="I6" s="18"/>
    </row>
    <row r="7" spans="1:25" ht="15.75" thickBot="1">
      <c r="A7" s="16"/>
      <c r="B7" s="14"/>
      <c r="C7" s="31" t="s">
        <v>728</v>
      </c>
      <c r="D7" s="31"/>
      <c r="E7" s="31"/>
      <c r="F7" s="31"/>
      <c r="G7" s="31"/>
      <c r="H7" s="31"/>
      <c r="I7" s="31"/>
    </row>
    <row r="8" spans="1:25" ht="15.75" thickBot="1">
      <c r="A8" s="16"/>
      <c r="B8" s="19" t="s">
        <v>191</v>
      </c>
      <c r="C8" s="84">
        <v>2015</v>
      </c>
      <c r="D8" s="84"/>
      <c r="E8" s="84"/>
      <c r="F8" s="14"/>
      <c r="G8" s="84">
        <v>2014</v>
      </c>
      <c r="H8" s="84"/>
      <c r="I8" s="84"/>
    </row>
    <row r="9" spans="1:25">
      <c r="A9" s="16"/>
      <c r="B9" s="57" t="s">
        <v>729</v>
      </c>
      <c r="C9" s="53" t="s">
        <v>730</v>
      </c>
      <c r="D9" s="53"/>
      <c r="E9" s="42"/>
      <c r="F9" s="44"/>
      <c r="G9" s="38" t="s">
        <v>197</v>
      </c>
      <c r="H9" s="53" t="s">
        <v>731</v>
      </c>
      <c r="I9" s="38" t="s">
        <v>165</v>
      </c>
    </row>
    <row r="10" spans="1:25">
      <c r="A10" s="16"/>
      <c r="B10" s="57"/>
      <c r="C10" s="142"/>
      <c r="D10" s="142"/>
      <c r="E10" s="43"/>
      <c r="F10" s="44"/>
      <c r="G10" s="39"/>
      <c r="H10" s="142"/>
      <c r="I10" s="39"/>
    </row>
    <row r="11" spans="1:25" ht="39">
      <c r="A11" s="16"/>
      <c r="B11" s="13" t="s">
        <v>732</v>
      </c>
      <c r="C11" s="13" t="s">
        <v>197</v>
      </c>
      <c r="D11" s="27" t="s">
        <v>733</v>
      </c>
      <c r="E11" s="13" t="s">
        <v>165</v>
      </c>
      <c r="F11" s="14"/>
      <c r="G11" s="46" t="s">
        <v>734</v>
      </c>
      <c r="H11" s="46"/>
      <c r="I11" s="13" t="s">
        <v>165</v>
      </c>
    </row>
    <row r="12" spans="1:25">
      <c r="A12" s="16" t="s">
        <v>735</v>
      </c>
      <c r="B12" s="35" t="s">
        <v>736</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16"/>
      <c r="B13" s="30"/>
      <c r="C13" s="30"/>
      <c r="D13" s="30"/>
      <c r="E13" s="30"/>
      <c r="F13" s="30"/>
      <c r="G13" s="30"/>
    </row>
    <row r="14" spans="1:25">
      <c r="A14" s="16"/>
      <c r="B14" s="18"/>
      <c r="C14" s="18"/>
      <c r="D14" s="18"/>
      <c r="E14" s="18"/>
      <c r="F14" s="18"/>
      <c r="G14" s="18"/>
    </row>
    <row r="15" spans="1:25">
      <c r="A15" s="16"/>
      <c r="B15" s="48"/>
      <c r="C15" s="20" t="s">
        <v>737</v>
      </c>
      <c r="D15" s="35"/>
      <c r="E15" s="33" t="s">
        <v>739</v>
      </c>
      <c r="F15" s="35"/>
      <c r="G15" s="20" t="s">
        <v>740</v>
      </c>
    </row>
    <row r="16" spans="1:25" ht="15.75" thickBot="1">
      <c r="A16" s="16"/>
      <c r="B16" s="48"/>
      <c r="C16" s="21" t="s">
        <v>738</v>
      </c>
      <c r="D16" s="35"/>
      <c r="E16" s="31"/>
      <c r="F16" s="35"/>
      <c r="G16" s="21" t="s">
        <v>741</v>
      </c>
    </row>
    <row r="17" spans="1:25">
      <c r="A17" s="16"/>
      <c r="B17" s="23" t="s">
        <v>742</v>
      </c>
      <c r="C17" s="25"/>
      <c r="D17" s="25"/>
      <c r="E17" s="25"/>
      <c r="F17" s="25"/>
      <c r="G17" s="25"/>
    </row>
    <row r="18" spans="1:25">
      <c r="A18" s="16"/>
      <c r="B18" s="83" t="s">
        <v>743</v>
      </c>
      <c r="C18" s="27" t="s">
        <v>744</v>
      </c>
      <c r="D18" s="14"/>
      <c r="E18" s="86" t="s">
        <v>745</v>
      </c>
      <c r="F18" s="14"/>
      <c r="G18" s="86">
        <v>2015</v>
      </c>
    </row>
    <row r="19" spans="1:25">
      <c r="A19" s="16"/>
      <c r="B19" s="144" t="s">
        <v>746</v>
      </c>
      <c r="C19" s="28" t="s">
        <v>744</v>
      </c>
      <c r="D19" s="25"/>
      <c r="E19" s="235" t="s">
        <v>747</v>
      </c>
      <c r="F19" s="25"/>
      <c r="G19" s="235">
        <v>2015</v>
      </c>
    </row>
    <row r="20" spans="1:25">
      <c r="A20" s="16"/>
      <c r="B20" s="14"/>
      <c r="C20" s="14"/>
      <c r="D20" s="14"/>
      <c r="E20" s="14"/>
      <c r="F20" s="14"/>
      <c r="G20" s="14"/>
    </row>
    <row r="21" spans="1:25">
      <c r="A21" s="16"/>
      <c r="B21" s="23" t="s">
        <v>748</v>
      </c>
      <c r="C21" s="25"/>
      <c r="D21" s="25"/>
      <c r="E21" s="25"/>
      <c r="F21" s="25"/>
      <c r="G21" s="25"/>
    </row>
    <row r="22" spans="1:25">
      <c r="A22" s="16"/>
      <c r="B22" s="83" t="s">
        <v>291</v>
      </c>
      <c r="C22" s="86" t="s">
        <v>749</v>
      </c>
      <c r="D22" s="14"/>
      <c r="E22" s="86" t="s">
        <v>750</v>
      </c>
      <c r="F22" s="14"/>
      <c r="G22" s="86">
        <v>2015</v>
      </c>
    </row>
    <row r="23" spans="1:25">
      <c r="A23" s="16"/>
      <c r="B23" s="18"/>
      <c r="C23" s="18"/>
    </row>
    <row r="24" spans="1:25" ht="36">
      <c r="A24" s="16"/>
      <c r="B24" s="76" t="s">
        <v>232</v>
      </c>
      <c r="C24" s="77" t="s">
        <v>751</v>
      </c>
    </row>
    <row r="25" spans="1:25">
      <c r="A25" s="16" t="s">
        <v>752</v>
      </c>
      <c r="B25" s="35" t="s">
        <v>753</v>
      </c>
      <c r="C25" s="35"/>
      <c r="D25" s="35"/>
      <c r="E25" s="35"/>
      <c r="F25" s="35"/>
      <c r="G25" s="35"/>
      <c r="H25" s="35"/>
      <c r="I25" s="35"/>
      <c r="J25" s="35"/>
      <c r="K25" s="35"/>
      <c r="L25" s="35"/>
      <c r="M25" s="35"/>
      <c r="N25" s="35"/>
      <c r="O25" s="35"/>
      <c r="P25" s="35"/>
      <c r="Q25" s="35"/>
      <c r="R25" s="35"/>
      <c r="S25" s="35"/>
      <c r="T25" s="35"/>
      <c r="U25" s="35"/>
      <c r="V25" s="35"/>
      <c r="W25" s="35"/>
      <c r="X25" s="35"/>
      <c r="Y25" s="35"/>
    </row>
    <row r="26" spans="1:25">
      <c r="A26" s="16"/>
      <c r="B26" s="30"/>
      <c r="C26" s="30"/>
      <c r="D26" s="30"/>
      <c r="E26" s="30"/>
      <c r="F26" s="30"/>
      <c r="G26" s="30"/>
      <c r="H26" s="30"/>
      <c r="I26" s="30"/>
      <c r="J26" s="30"/>
      <c r="K26" s="30"/>
      <c r="L26" s="30"/>
      <c r="M26" s="30"/>
      <c r="N26" s="30"/>
      <c r="O26" s="30"/>
      <c r="P26" s="30"/>
      <c r="Q26" s="30"/>
    </row>
    <row r="27" spans="1:25">
      <c r="A27" s="16"/>
      <c r="B27" s="18"/>
      <c r="C27" s="18"/>
      <c r="D27" s="18"/>
      <c r="E27" s="18"/>
      <c r="F27" s="18"/>
      <c r="G27" s="18"/>
      <c r="H27" s="18"/>
      <c r="I27" s="18"/>
      <c r="J27" s="18"/>
      <c r="K27" s="18"/>
      <c r="L27" s="18"/>
      <c r="M27" s="18"/>
      <c r="N27" s="18"/>
      <c r="O27" s="18"/>
      <c r="P27" s="18"/>
      <c r="Q27" s="18"/>
    </row>
    <row r="28" spans="1:25" ht="15.75" thickBot="1">
      <c r="A28" s="16"/>
      <c r="B28" s="19"/>
      <c r="C28" s="31">
        <v>2015</v>
      </c>
      <c r="D28" s="31"/>
      <c r="E28" s="31"/>
      <c r="F28" s="31"/>
      <c r="G28" s="31"/>
      <c r="H28" s="31"/>
      <c r="I28" s="31"/>
      <c r="J28" s="14"/>
      <c r="K28" s="31">
        <v>2014</v>
      </c>
      <c r="L28" s="31"/>
      <c r="M28" s="31"/>
      <c r="N28" s="31"/>
      <c r="O28" s="31"/>
      <c r="P28" s="31"/>
      <c r="Q28" s="31"/>
    </row>
    <row r="29" spans="1:25" ht="22.5" customHeight="1">
      <c r="A29" s="16"/>
      <c r="B29" s="32" t="s">
        <v>191</v>
      </c>
      <c r="C29" s="34" t="s">
        <v>754</v>
      </c>
      <c r="D29" s="34"/>
      <c r="E29" s="34"/>
      <c r="F29" s="36"/>
      <c r="G29" s="34" t="s">
        <v>757</v>
      </c>
      <c r="H29" s="34"/>
      <c r="I29" s="34"/>
      <c r="J29" s="35"/>
      <c r="K29" s="34" t="s">
        <v>754</v>
      </c>
      <c r="L29" s="34"/>
      <c r="M29" s="34"/>
      <c r="N29" s="36"/>
      <c r="O29" s="34" t="s">
        <v>757</v>
      </c>
      <c r="P29" s="34"/>
      <c r="Q29" s="34"/>
    </row>
    <row r="30" spans="1:25">
      <c r="A30" s="16"/>
      <c r="B30" s="32"/>
      <c r="C30" s="33" t="s">
        <v>755</v>
      </c>
      <c r="D30" s="33"/>
      <c r="E30" s="33"/>
      <c r="F30" s="35"/>
      <c r="G30" s="33" t="s">
        <v>758</v>
      </c>
      <c r="H30" s="33"/>
      <c r="I30" s="33"/>
      <c r="J30" s="35"/>
      <c r="K30" s="33" t="s">
        <v>755</v>
      </c>
      <c r="L30" s="33"/>
      <c r="M30" s="33"/>
      <c r="N30" s="35"/>
      <c r="O30" s="33" t="s">
        <v>758</v>
      </c>
      <c r="P30" s="33"/>
      <c r="Q30" s="33"/>
    </row>
    <row r="31" spans="1:25" ht="15.75" thickBot="1">
      <c r="A31" s="16"/>
      <c r="B31" s="32"/>
      <c r="C31" s="31" t="s">
        <v>756</v>
      </c>
      <c r="D31" s="31"/>
      <c r="E31" s="31"/>
      <c r="F31" s="35"/>
      <c r="G31" s="31" t="s">
        <v>759</v>
      </c>
      <c r="H31" s="31"/>
      <c r="I31" s="31"/>
      <c r="J31" s="35"/>
      <c r="K31" s="31" t="s">
        <v>756</v>
      </c>
      <c r="L31" s="31"/>
      <c r="M31" s="31"/>
      <c r="N31" s="35"/>
      <c r="O31" s="31" t="s">
        <v>759</v>
      </c>
      <c r="P31" s="31"/>
      <c r="Q31" s="31"/>
    </row>
    <row r="32" spans="1:25">
      <c r="A32" s="16"/>
      <c r="B32" s="37" t="s">
        <v>760</v>
      </c>
      <c r="C32" s="38" t="s">
        <v>197</v>
      </c>
      <c r="D32" s="40">
        <v>23735</v>
      </c>
      <c r="E32" s="42"/>
      <c r="F32" s="44"/>
      <c r="G32" s="38" t="s">
        <v>197</v>
      </c>
      <c r="H32" s="53" t="s">
        <v>298</v>
      </c>
      <c r="I32" s="38" t="s">
        <v>165</v>
      </c>
      <c r="J32" s="44"/>
      <c r="K32" s="38" t="s">
        <v>197</v>
      </c>
      <c r="L32" s="53" t="s">
        <v>761</v>
      </c>
      <c r="M32" s="38" t="s">
        <v>165</v>
      </c>
      <c r="N32" s="44"/>
      <c r="O32" s="38" t="s">
        <v>197</v>
      </c>
      <c r="P32" s="53">
        <v>988</v>
      </c>
      <c r="Q32" s="42"/>
    </row>
    <row r="33" spans="1:25">
      <c r="A33" s="16"/>
      <c r="B33" s="37"/>
      <c r="C33" s="39"/>
      <c r="D33" s="41"/>
      <c r="E33" s="43"/>
      <c r="F33" s="44"/>
      <c r="G33" s="39"/>
      <c r="H33" s="142"/>
      <c r="I33" s="39"/>
      <c r="J33" s="44"/>
      <c r="K33" s="39"/>
      <c r="L33" s="142"/>
      <c r="M33" s="39"/>
      <c r="N33" s="44"/>
      <c r="O33" s="39"/>
      <c r="P33" s="142"/>
      <c r="Q33" s="43"/>
    </row>
    <row r="34" spans="1:25">
      <c r="A34" s="16"/>
      <c r="B34" s="155" t="s">
        <v>762</v>
      </c>
      <c r="C34" s="46" t="s">
        <v>763</v>
      </c>
      <c r="D34" s="46"/>
      <c r="E34" s="48" t="s">
        <v>165</v>
      </c>
      <c r="F34" s="35"/>
      <c r="G34" s="61">
        <v>8775</v>
      </c>
      <c r="H34" s="61"/>
      <c r="I34" s="35"/>
      <c r="J34" s="35"/>
      <c r="K34" s="61">
        <v>1229</v>
      </c>
      <c r="L34" s="61"/>
      <c r="M34" s="35"/>
      <c r="N34" s="35"/>
      <c r="O34" s="46" t="s">
        <v>336</v>
      </c>
      <c r="P34" s="46"/>
      <c r="Q34" s="48" t="s">
        <v>165</v>
      </c>
    </row>
    <row r="35" spans="1:25">
      <c r="A35" s="16"/>
      <c r="B35" s="155"/>
      <c r="C35" s="46"/>
      <c r="D35" s="46"/>
      <c r="E35" s="48"/>
      <c r="F35" s="35"/>
      <c r="G35" s="61"/>
      <c r="H35" s="61"/>
      <c r="I35" s="35"/>
      <c r="J35" s="35"/>
      <c r="K35" s="61"/>
      <c r="L35" s="61"/>
      <c r="M35" s="35"/>
      <c r="N35" s="35"/>
      <c r="O35" s="46"/>
      <c r="P35" s="46"/>
      <c r="Q35" s="48"/>
    </row>
    <row r="36" spans="1:25">
      <c r="A36" s="16"/>
      <c r="B36" s="44" t="s">
        <v>764</v>
      </c>
      <c r="C36" s="60" t="s">
        <v>200</v>
      </c>
      <c r="D36" s="60"/>
      <c r="E36" s="44"/>
      <c r="F36" s="44"/>
      <c r="G36" s="60" t="s">
        <v>200</v>
      </c>
      <c r="H36" s="60"/>
      <c r="I36" s="44"/>
      <c r="J36" s="44"/>
      <c r="K36" s="60">
        <v>277</v>
      </c>
      <c r="L36" s="60"/>
      <c r="M36" s="44"/>
      <c r="N36" s="44"/>
      <c r="O36" s="60" t="s">
        <v>200</v>
      </c>
      <c r="P36" s="60"/>
      <c r="Q36" s="44"/>
    </row>
    <row r="37" spans="1:25">
      <c r="A37" s="16"/>
      <c r="B37" s="44"/>
      <c r="C37" s="60"/>
      <c r="D37" s="60"/>
      <c r="E37" s="44"/>
      <c r="F37" s="44"/>
      <c r="G37" s="60"/>
      <c r="H37" s="60"/>
      <c r="I37" s="44"/>
      <c r="J37" s="44"/>
      <c r="K37" s="60"/>
      <c r="L37" s="60"/>
      <c r="M37" s="44"/>
      <c r="N37" s="44"/>
      <c r="O37" s="60"/>
      <c r="P37" s="60"/>
      <c r="Q37" s="44"/>
    </row>
    <row r="38" spans="1:25">
      <c r="A38" s="16"/>
      <c r="B38" s="155" t="s">
        <v>765</v>
      </c>
      <c r="C38" s="61">
        <v>18017</v>
      </c>
      <c r="D38" s="61"/>
      <c r="E38" s="35"/>
      <c r="F38" s="35"/>
      <c r="G38" s="46" t="s">
        <v>766</v>
      </c>
      <c r="H38" s="46"/>
      <c r="I38" s="48" t="s">
        <v>165</v>
      </c>
      <c r="J38" s="35"/>
      <c r="K38" s="46" t="s">
        <v>767</v>
      </c>
      <c r="L38" s="46"/>
      <c r="M38" s="48" t="s">
        <v>165</v>
      </c>
      <c r="N38" s="35"/>
      <c r="O38" s="46" t="s">
        <v>768</v>
      </c>
      <c r="P38" s="46"/>
      <c r="Q38" s="48" t="s">
        <v>165</v>
      </c>
    </row>
    <row r="39" spans="1:25" ht="15.75" thickBot="1">
      <c r="A39" s="16"/>
      <c r="B39" s="155"/>
      <c r="C39" s="62"/>
      <c r="D39" s="62"/>
      <c r="E39" s="50"/>
      <c r="F39" s="35"/>
      <c r="G39" s="47"/>
      <c r="H39" s="47"/>
      <c r="I39" s="49"/>
      <c r="J39" s="35"/>
      <c r="K39" s="47"/>
      <c r="L39" s="47"/>
      <c r="M39" s="49"/>
      <c r="N39" s="35"/>
      <c r="O39" s="47"/>
      <c r="P39" s="47"/>
      <c r="Q39" s="49"/>
    </row>
    <row r="40" spans="1:25">
      <c r="A40" s="16"/>
      <c r="B40" s="37" t="s">
        <v>769</v>
      </c>
      <c r="C40" s="38" t="s">
        <v>197</v>
      </c>
      <c r="D40" s="40">
        <v>24979</v>
      </c>
      <c r="E40" s="42"/>
      <c r="F40" s="44"/>
      <c r="G40" s="38" t="s">
        <v>197</v>
      </c>
      <c r="H40" s="53" t="s">
        <v>292</v>
      </c>
      <c r="I40" s="38" t="s">
        <v>165</v>
      </c>
      <c r="J40" s="44"/>
      <c r="K40" s="38" t="s">
        <v>197</v>
      </c>
      <c r="L40" s="53" t="s">
        <v>770</v>
      </c>
      <c r="M40" s="38" t="s">
        <v>165</v>
      </c>
      <c r="N40" s="44"/>
      <c r="O40" s="38" t="s">
        <v>197</v>
      </c>
      <c r="P40" s="53" t="s">
        <v>771</v>
      </c>
      <c r="Q40" s="38" t="s">
        <v>165</v>
      </c>
    </row>
    <row r="41" spans="1:25" ht="15.75" thickBot="1">
      <c r="A41" s="16"/>
      <c r="B41" s="37"/>
      <c r="C41" s="147"/>
      <c r="D41" s="66"/>
      <c r="E41" s="67"/>
      <c r="F41" s="44"/>
      <c r="G41" s="147"/>
      <c r="H41" s="138"/>
      <c r="I41" s="147"/>
      <c r="J41" s="44"/>
      <c r="K41" s="147"/>
      <c r="L41" s="138"/>
      <c r="M41" s="147"/>
      <c r="N41" s="44"/>
      <c r="O41" s="147"/>
      <c r="P41" s="138"/>
      <c r="Q41" s="147"/>
    </row>
    <row r="42" spans="1:25">
      <c r="A42" s="16"/>
      <c r="B42" s="18"/>
      <c r="C42" s="18"/>
    </row>
    <row r="43" spans="1:25" ht="48">
      <c r="A43" s="16"/>
      <c r="B43" s="76" t="s">
        <v>232</v>
      </c>
      <c r="C43" s="77" t="s">
        <v>772</v>
      </c>
    </row>
    <row r="44" spans="1:25">
      <c r="A44" s="16"/>
      <c r="B44" s="18"/>
      <c r="C44" s="18"/>
    </row>
    <row r="45" spans="1:25" ht="96">
      <c r="A45" s="16"/>
      <c r="B45" s="76" t="s">
        <v>773</v>
      </c>
      <c r="C45" s="77" t="s">
        <v>774</v>
      </c>
    </row>
    <row r="46" spans="1:25">
      <c r="A46" s="16" t="s">
        <v>775</v>
      </c>
      <c r="B46" s="35" t="s">
        <v>776</v>
      </c>
      <c r="C46" s="35"/>
      <c r="D46" s="35"/>
      <c r="E46" s="35"/>
      <c r="F46" s="35"/>
      <c r="G46" s="35"/>
      <c r="H46" s="35"/>
      <c r="I46" s="35"/>
      <c r="J46" s="35"/>
      <c r="K46" s="35"/>
      <c r="L46" s="35"/>
      <c r="M46" s="35"/>
      <c r="N46" s="35"/>
      <c r="O46" s="35"/>
      <c r="P46" s="35"/>
      <c r="Q46" s="35"/>
      <c r="R46" s="35"/>
      <c r="S46" s="35"/>
      <c r="T46" s="35"/>
      <c r="U46" s="35"/>
      <c r="V46" s="35"/>
      <c r="W46" s="35"/>
      <c r="X46" s="35"/>
      <c r="Y46" s="35"/>
    </row>
    <row r="47" spans="1:25">
      <c r="A47" s="16"/>
      <c r="B47" s="30"/>
      <c r="C47" s="30"/>
      <c r="D47" s="30"/>
      <c r="E47" s="30"/>
      <c r="F47" s="30"/>
      <c r="G47" s="30"/>
      <c r="H47" s="30"/>
      <c r="I47" s="30"/>
      <c r="J47" s="30"/>
      <c r="K47" s="30"/>
      <c r="L47" s="30"/>
      <c r="M47" s="30"/>
      <c r="N47" s="30"/>
    </row>
    <row r="48" spans="1:25">
      <c r="A48" s="16"/>
      <c r="B48" s="18"/>
      <c r="C48" s="18"/>
      <c r="D48" s="18"/>
      <c r="E48" s="18"/>
      <c r="F48" s="18"/>
      <c r="G48" s="18"/>
      <c r="H48" s="18"/>
      <c r="I48" s="18"/>
      <c r="J48" s="18"/>
      <c r="K48" s="18"/>
      <c r="L48" s="18"/>
      <c r="M48" s="18"/>
      <c r="N48" s="18"/>
    </row>
    <row r="49" spans="1:25">
      <c r="A49" s="16"/>
      <c r="B49" s="33" t="s">
        <v>777</v>
      </c>
      <c r="C49" s="35"/>
      <c r="D49" s="33" t="s">
        <v>754</v>
      </c>
      <c r="E49" s="33"/>
      <c r="F49" s="33"/>
      <c r="G49" s="35"/>
      <c r="H49" s="33" t="s">
        <v>778</v>
      </c>
      <c r="I49" s="33"/>
      <c r="J49" s="33"/>
      <c r="K49" s="35"/>
      <c r="L49" s="33" t="s">
        <v>343</v>
      </c>
      <c r="M49" s="33"/>
      <c r="N49" s="33"/>
    </row>
    <row r="50" spans="1:25">
      <c r="A50" s="16"/>
      <c r="B50" s="33"/>
      <c r="C50" s="35"/>
      <c r="D50" s="33" t="s">
        <v>755</v>
      </c>
      <c r="E50" s="33"/>
      <c r="F50" s="33"/>
      <c r="G50" s="35"/>
      <c r="H50" s="33" t="s">
        <v>779</v>
      </c>
      <c r="I50" s="33"/>
      <c r="J50" s="33"/>
      <c r="K50" s="35"/>
      <c r="L50" s="33"/>
      <c r="M50" s="33"/>
      <c r="N50" s="33"/>
    </row>
    <row r="51" spans="1:25">
      <c r="A51" s="16"/>
      <c r="B51" s="33"/>
      <c r="C51" s="35"/>
      <c r="D51" s="33" t="s">
        <v>756</v>
      </c>
      <c r="E51" s="33"/>
      <c r="F51" s="33"/>
      <c r="G51" s="35"/>
      <c r="H51" s="33" t="s">
        <v>758</v>
      </c>
      <c r="I51" s="33"/>
      <c r="J51" s="33"/>
      <c r="K51" s="35"/>
      <c r="L51" s="33"/>
      <c r="M51" s="33"/>
      <c r="N51" s="33"/>
    </row>
    <row r="52" spans="1:25" ht="15.75" thickBot="1">
      <c r="A52" s="16"/>
      <c r="B52" s="31"/>
      <c r="C52" s="35"/>
      <c r="D52" s="236"/>
      <c r="E52" s="236"/>
      <c r="F52" s="236"/>
      <c r="G52" s="35"/>
      <c r="H52" s="31" t="s">
        <v>759</v>
      </c>
      <c r="I52" s="31"/>
      <c r="J52" s="31"/>
      <c r="K52" s="35"/>
      <c r="L52" s="31"/>
      <c r="M52" s="31"/>
      <c r="N52" s="31"/>
    </row>
    <row r="53" spans="1:25">
      <c r="A53" s="16"/>
      <c r="B53" s="238">
        <v>2015</v>
      </c>
      <c r="C53" s="44"/>
      <c r="D53" s="38" t="s">
        <v>197</v>
      </c>
      <c r="E53" s="40">
        <v>24660</v>
      </c>
      <c r="F53" s="42"/>
      <c r="G53" s="44"/>
      <c r="H53" s="38" t="s">
        <v>197</v>
      </c>
      <c r="I53" s="53" t="s">
        <v>780</v>
      </c>
      <c r="J53" s="38" t="s">
        <v>165</v>
      </c>
      <c r="K53" s="44"/>
      <c r="L53" s="38" t="s">
        <v>197</v>
      </c>
      <c r="M53" s="40">
        <v>17370</v>
      </c>
      <c r="N53" s="42"/>
    </row>
    <row r="54" spans="1:25">
      <c r="A54" s="16"/>
      <c r="B54" s="237"/>
      <c r="C54" s="44"/>
      <c r="D54" s="57"/>
      <c r="E54" s="58"/>
      <c r="F54" s="44"/>
      <c r="G54" s="44"/>
      <c r="H54" s="57"/>
      <c r="I54" s="60"/>
      <c r="J54" s="57"/>
      <c r="K54" s="44"/>
      <c r="L54" s="57"/>
      <c r="M54" s="58"/>
      <c r="N54" s="44"/>
    </row>
    <row r="55" spans="1:25">
      <c r="A55" s="16" t="s">
        <v>781</v>
      </c>
      <c r="B55" s="35" t="s">
        <v>782</v>
      </c>
      <c r="C55" s="35"/>
      <c r="D55" s="35"/>
      <c r="E55" s="35"/>
      <c r="F55" s="35"/>
      <c r="G55" s="35"/>
      <c r="H55" s="35"/>
      <c r="I55" s="35"/>
      <c r="J55" s="35"/>
      <c r="K55" s="35"/>
      <c r="L55" s="35"/>
      <c r="M55" s="35"/>
      <c r="N55" s="35"/>
      <c r="O55" s="35"/>
      <c r="P55" s="35"/>
      <c r="Q55" s="35"/>
      <c r="R55" s="35"/>
      <c r="S55" s="35"/>
      <c r="T55" s="35"/>
      <c r="U55" s="35"/>
      <c r="V55" s="35"/>
      <c r="W55" s="35"/>
      <c r="X55" s="35"/>
      <c r="Y55" s="35"/>
    </row>
    <row r="56" spans="1:25">
      <c r="A56" s="16"/>
      <c r="B56" s="30"/>
      <c r="C56" s="30"/>
      <c r="D56" s="30"/>
      <c r="E56" s="30"/>
      <c r="F56" s="30"/>
      <c r="G56" s="30"/>
      <c r="H56" s="30"/>
      <c r="I56" s="30"/>
      <c r="J56" s="30"/>
      <c r="K56" s="30"/>
      <c r="L56" s="30"/>
      <c r="M56" s="30"/>
      <c r="N56" s="30"/>
      <c r="O56" s="30"/>
      <c r="P56" s="30"/>
      <c r="Q56" s="30"/>
      <c r="R56" s="30"/>
      <c r="S56" s="30"/>
      <c r="T56" s="30"/>
      <c r="U56" s="30"/>
      <c r="V56" s="30"/>
      <c r="W56" s="30"/>
      <c r="X56" s="30"/>
      <c r="Y56" s="30"/>
    </row>
    <row r="57" spans="1:25">
      <c r="A57" s="16"/>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25" ht="15.75" thickBot="1">
      <c r="A58" s="16"/>
      <c r="B58" s="13"/>
      <c r="C58" s="31" t="s">
        <v>629</v>
      </c>
      <c r="D58" s="31"/>
      <c r="E58" s="31"/>
      <c r="F58" s="31"/>
      <c r="G58" s="31"/>
      <c r="H58" s="31"/>
      <c r="I58" s="31"/>
      <c r="J58" s="31"/>
      <c r="K58" s="31"/>
      <c r="L58" s="31"/>
      <c r="M58" s="31"/>
      <c r="N58" s="14"/>
      <c r="O58" s="31" t="s">
        <v>666</v>
      </c>
      <c r="P58" s="31"/>
      <c r="Q58" s="31"/>
      <c r="R58" s="31"/>
      <c r="S58" s="31"/>
      <c r="T58" s="31"/>
      <c r="U58" s="31"/>
      <c r="V58" s="31"/>
      <c r="W58" s="31"/>
      <c r="X58" s="31"/>
      <c r="Y58" s="31"/>
    </row>
    <row r="59" spans="1:25" ht="22.5" customHeight="1">
      <c r="A59" s="16"/>
      <c r="B59" s="32" t="s">
        <v>191</v>
      </c>
      <c r="C59" s="34" t="s">
        <v>754</v>
      </c>
      <c r="D59" s="34"/>
      <c r="E59" s="34"/>
      <c r="F59" s="36"/>
      <c r="G59" s="34" t="s">
        <v>757</v>
      </c>
      <c r="H59" s="34"/>
      <c r="I59" s="34"/>
      <c r="J59" s="36"/>
      <c r="K59" s="34" t="s">
        <v>343</v>
      </c>
      <c r="L59" s="34"/>
      <c r="M59" s="34"/>
      <c r="N59" s="35"/>
      <c r="O59" s="34" t="s">
        <v>754</v>
      </c>
      <c r="P59" s="34"/>
      <c r="Q59" s="34"/>
      <c r="R59" s="36"/>
      <c r="S59" s="34" t="s">
        <v>757</v>
      </c>
      <c r="T59" s="34"/>
      <c r="U59" s="34"/>
      <c r="V59" s="36"/>
      <c r="W59" s="34" t="s">
        <v>343</v>
      </c>
      <c r="X59" s="34"/>
      <c r="Y59" s="34"/>
    </row>
    <row r="60" spans="1:25">
      <c r="A60" s="16"/>
      <c r="B60" s="32"/>
      <c r="C60" s="33" t="s">
        <v>755</v>
      </c>
      <c r="D60" s="33"/>
      <c r="E60" s="33"/>
      <c r="F60" s="35"/>
      <c r="G60" s="33" t="s">
        <v>758</v>
      </c>
      <c r="H60" s="33"/>
      <c r="I60" s="33"/>
      <c r="J60" s="35"/>
      <c r="K60" s="33"/>
      <c r="L60" s="33"/>
      <c r="M60" s="33"/>
      <c r="N60" s="35"/>
      <c r="O60" s="33" t="s">
        <v>755</v>
      </c>
      <c r="P60" s="33"/>
      <c r="Q60" s="33"/>
      <c r="R60" s="35"/>
      <c r="S60" s="33" t="s">
        <v>758</v>
      </c>
      <c r="T60" s="33"/>
      <c r="U60" s="33"/>
      <c r="V60" s="35"/>
      <c r="W60" s="33"/>
      <c r="X60" s="33"/>
      <c r="Y60" s="33"/>
    </row>
    <row r="61" spans="1:25" ht="15.75" thickBot="1">
      <c r="A61" s="16"/>
      <c r="B61" s="32"/>
      <c r="C61" s="31" t="s">
        <v>756</v>
      </c>
      <c r="D61" s="31"/>
      <c r="E61" s="31"/>
      <c r="F61" s="35"/>
      <c r="G61" s="31" t="s">
        <v>759</v>
      </c>
      <c r="H61" s="31"/>
      <c r="I61" s="31"/>
      <c r="J61" s="35"/>
      <c r="K61" s="31"/>
      <c r="L61" s="31"/>
      <c r="M61" s="31"/>
      <c r="N61" s="35"/>
      <c r="O61" s="31" t="s">
        <v>756</v>
      </c>
      <c r="P61" s="31"/>
      <c r="Q61" s="31"/>
      <c r="R61" s="35"/>
      <c r="S61" s="31" t="s">
        <v>759</v>
      </c>
      <c r="T61" s="31"/>
      <c r="U61" s="31"/>
      <c r="V61" s="35"/>
      <c r="W61" s="31"/>
      <c r="X61" s="31"/>
      <c r="Y61" s="31"/>
    </row>
    <row r="62" spans="1:25">
      <c r="A62" s="16"/>
      <c r="B62" s="57" t="s">
        <v>783</v>
      </c>
      <c r="C62" s="38" t="s">
        <v>197</v>
      </c>
      <c r="D62" s="40">
        <v>18427</v>
      </c>
      <c r="E62" s="42"/>
      <c r="F62" s="44"/>
      <c r="G62" s="38" t="s">
        <v>197</v>
      </c>
      <c r="H62" s="53" t="s">
        <v>784</v>
      </c>
      <c r="I62" s="38" t="s">
        <v>165</v>
      </c>
      <c r="J62" s="44"/>
      <c r="K62" s="38" t="s">
        <v>197</v>
      </c>
      <c r="L62" s="40">
        <v>18274</v>
      </c>
      <c r="M62" s="42"/>
      <c r="N62" s="44"/>
      <c r="O62" s="38" t="s">
        <v>197</v>
      </c>
      <c r="P62" s="53">
        <v>80</v>
      </c>
      <c r="Q62" s="42"/>
      <c r="R62" s="44"/>
      <c r="S62" s="38" t="s">
        <v>197</v>
      </c>
      <c r="T62" s="53" t="s">
        <v>785</v>
      </c>
      <c r="U62" s="38" t="s">
        <v>165</v>
      </c>
      <c r="V62" s="44"/>
      <c r="W62" s="38" t="s">
        <v>197</v>
      </c>
      <c r="X62" s="53" t="s">
        <v>363</v>
      </c>
      <c r="Y62" s="38" t="s">
        <v>165</v>
      </c>
    </row>
    <row r="63" spans="1:25">
      <c r="A63" s="16"/>
      <c r="B63" s="57"/>
      <c r="C63" s="39"/>
      <c r="D63" s="41"/>
      <c r="E63" s="43"/>
      <c r="F63" s="44"/>
      <c r="G63" s="39"/>
      <c r="H63" s="142"/>
      <c r="I63" s="39"/>
      <c r="J63" s="44"/>
      <c r="K63" s="39"/>
      <c r="L63" s="41"/>
      <c r="M63" s="43"/>
      <c r="N63" s="44"/>
      <c r="O63" s="39"/>
      <c r="P63" s="142"/>
      <c r="Q63" s="43"/>
      <c r="R63" s="44"/>
      <c r="S63" s="39"/>
      <c r="T63" s="142"/>
      <c r="U63" s="39"/>
      <c r="V63" s="44"/>
      <c r="W63" s="39"/>
      <c r="X63" s="142"/>
      <c r="Y63" s="39"/>
    </row>
    <row r="64" spans="1:25">
      <c r="A64" s="16"/>
      <c r="B64" s="35" t="s">
        <v>786</v>
      </c>
      <c r="C64" s="61">
        <v>16978</v>
      </c>
      <c r="D64" s="61"/>
      <c r="E64" s="35"/>
      <c r="F64" s="35"/>
      <c r="G64" s="46" t="s">
        <v>787</v>
      </c>
      <c r="H64" s="46"/>
      <c r="I64" s="48" t="s">
        <v>165</v>
      </c>
      <c r="J64" s="35"/>
      <c r="K64" s="61">
        <v>8203</v>
      </c>
      <c r="L64" s="61"/>
      <c r="M64" s="35"/>
      <c r="N64" s="35"/>
      <c r="O64" s="46" t="s">
        <v>788</v>
      </c>
      <c r="P64" s="46"/>
      <c r="Q64" s="48" t="s">
        <v>165</v>
      </c>
      <c r="R64" s="35"/>
      <c r="S64" s="46">
        <v>175</v>
      </c>
      <c r="T64" s="46"/>
      <c r="U64" s="35"/>
      <c r="V64" s="35"/>
      <c r="W64" s="46" t="s">
        <v>789</v>
      </c>
      <c r="X64" s="46"/>
      <c r="Y64" s="48" t="s">
        <v>165</v>
      </c>
    </row>
    <row r="65" spans="1:25">
      <c r="A65" s="16"/>
      <c r="B65" s="35"/>
      <c r="C65" s="61"/>
      <c r="D65" s="61"/>
      <c r="E65" s="35"/>
      <c r="F65" s="35"/>
      <c r="G65" s="46"/>
      <c r="H65" s="46"/>
      <c r="I65" s="48"/>
      <c r="J65" s="35"/>
      <c r="K65" s="61"/>
      <c r="L65" s="61"/>
      <c r="M65" s="35"/>
      <c r="N65" s="35"/>
      <c r="O65" s="46"/>
      <c r="P65" s="46"/>
      <c r="Q65" s="48"/>
      <c r="R65" s="35"/>
      <c r="S65" s="46"/>
      <c r="T65" s="46"/>
      <c r="U65" s="35"/>
      <c r="V65" s="35"/>
      <c r="W65" s="46"/>
      <c r="X65" s="46"/>
      <c r="Y65" s="48"/>
    </row>
    <row r="66" spans="1:25">
      <c r="A66" s="16"/>
      <c r="B66" s="44" t="s">
        <v>790</v>
      </c>
      <c r="C66" s="60" t="s">
        <v>200</v>
      </c>
      <c r="D66" s="60"/>
      <c r="E66" s="44"/>
      <c r="F66" s="44"/>
      <c r="G66" s="60">
        <v>49</v>
      </c>
      <c r="H66" s="60"/>
      <c r="I66" s="44"/>
      <c r="J66" s="44"/>
      <c r="K66" s="60">
        <v>49</v>
      </c>
      <c r="L66" s="60"/>
      <c r="M66" s="44"/>
      <c r="N66" s="44"/>
      <c r="O66" s="60" t="s">
        <v>200</v>
      </c>
      <c r="P66" s="60"/>
      <c r="Q66" s="44"/>
      <c r="R66" s="44"/>
      <c r="S66" s="60" t="s">
        <v>791</v>
      </c>
      <c r="T66" s="60"/>
      <c r="U66" s="57" t="s">
        <v>165</v>
      </c>
      <c r="V66" s="44"/>
      <c r="W66" s="60" t="s">
        <v>791</v>
      </c>
      <c r="X66" s="60"/>
      <c r="Y66" s="57" t="s">
        <v>165</v>
      </c>
    </row>
    <row r="67" spans="1:25">
      <c r="A67" s="16"/>
      <c r="B67" s="44"/>
      <c r="C67" s="60"/>
      <c r="D67" s="60"/>
      <c r="E67" s="44"/>
      <c r="F67" s="44"/>
      <c r="G67" s="60"/>
      <c r="H67" s="60"/>
      <c r="I67" s="44"/>
      <c r="J67" s="44"/>
      <c r="K67" s="60"/>
      <c r="L67" s="60"/>
      <c r="M67" s="44"/>
      <c r="N67" s="44"/>
      <c r="O67" s="60"/>
      <c r="P67" s="60"/>
      <c r="Q67" s="44"/>
      <c r="R67" s="44"/>
      <c r="S67" s="60"/>
      <c r="T67" s="60"/>
      <c r="U67" s="57"/>
      <c r="V67" s="44"/>
      <c r="W67" s="60"/>
      <c r="X67" s="60"/>
      <c r="Y67" s="57"/>
    </row>
    <row r="68" spans="1:25">
      <c r="A68" s="16"/>
      <c r="B68" s="18"/>
      <c r="C68" s="18"/>
    </row>
    <row r="69" spans="1:25" ht="84">
      <c r="A69" s="16"/>
      <c r="B69" s="76" t="s">
        <v>232</v>
      </c>
      <c r="C69" s="77" t="s">
        <v>792</v>
      </c>
    </row>
  </sheetData>
  <mergeCells count="228">
    <mergeCell ref="A55:A69"/>
    <mergeCell ref="B55:Y55"/>
    <mergeCell ref="A12:A24"/>
    <mergeCell ref="B12:Y12"/>
    <mergeCell ref="A25:A45"/>
    <mergeCell ref="B25:Y25"/>
    <mergeCell ref="A46:A54"/>
    <mergeCell ref="B46:Y46"/>
    <mergeCell ref="A1:A2"/>
    <mergeCell ref="B1:Y1"/>
    <mergeCell ref="B2:Y2"/>
    <mergeCell ref="B3:Y3"/>
    <mergeCell ref="B4:Y4"/>
    <mergeCell ref="A5:A11"/>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59:R61"/>
    <mergeCell ref="S59:U59"/>
    <mergeCell ref="S60:U60"/>
    <mergeCell ref="S61:U61"/>
    <mergeCell ref="V59:V61"/>
    <mergeCell ref="W59:Y61"/>
    <mergeCell ref="J59:J61"/>
    <mergeCell ref="K59:M61"/>
    <mergeCell ref="N59:N61"/>
    <mergeCell ref="O59:Q59"/>
    <mergeCell ref="O60:Q60"/>
    <mergeCell ref="O61:Q61"/>
    <mergeCell ref="B59:B61"/>
    <mergeCell ref="C59:E59"/>
    <mergeCell ref="C60:E60"/>
    <mergeCell ref="C61:E61"/>
    <mergeCell ref="F59:F61"/>
    <mergeCell ref="G59:I59"/>
    <mergeCell ref="G60:I60"/>
    <mergeCell ref="G61:I61"/>
    <mergeCell ref="K53:K54"/>
    <mergeCell ref="L53:L54"/>
    <mergeCell ref="M53:M54"/>
    <mergeCell ref="N53:N54"/>
    <mergeCell ref="B56:Y56"/>
    <mergeCell ref="C58:M58"/>
    <mergeCell ref="O58:Y58"/>
    <mergeCell ref="L49:N52"/>
    <mergeCell ref="B53:B54"/>
    <mergeCell ref="C53:C54"/>
    <mergeCell ref="D53:D54"/>
    <mergeCell ref="E53:E54"/>
    <mergeCell ref="F53:F54"/>
    <mergeCell ref="G53:G54"/>
    <mergeCell ref="H53:H54"/>
    <mergeCell ref="I53:I54"/>
    <mergeCell ref="J53:J54"/>
    <mergeCell ref="G49:G52"/>
    <mergeCell ref="H49:J49"/>
    <mergeCell ref="H50:J50"/>
    <mergeCell ref="H51:J51"/>
    <mergeCell ref="H52:J52"/>
    <mergeCell ref="K49:K52"/>
    <mergeCell ref="O40:O41"/>
    <mergeCell ref="P40:P41"/>
    <mergeCell ref="Q40:Q41"/>
    <mergeCell ref="B47:N47"/>
    <mergeCell ref="B49:B52"/>
    <mergeCell ref="C49:C52"/>
    <mergeCell ref="D49:F49"/>
    <mergeCell ref="D50:F50"/>
    <mergeCell ref="D51:F51"/>
    <mergeCell ref="D52:F52"/>
    <mergeCell ref="I40:I41"/>
    <mergeCell ref="J40:J41"/>
    <mergeCell ref="K40:K41"/>
    <mergeCell ref="L40:L41"/>
    <mergeCell ref="M40:M41"/>
    <mergeCell ref="N40:N41"/>
    <mergeCell ref="N38:N39"/>
    <mergeCell ref="O38:P39"/>
    <mergeCell ref="Q38:Q39"/>
    <mergeCell ref="B40:B41"/>
    <mergeCell ref="C40:C41"/>
    <mergeCell ref="D40:D41"/>
    <mergeCell ref="E40:E41"/>
    <mergeCell ref="F40:F41"/>
    <mergeCell ref="G40:G41"/>
    <mergeCell ref="H40:H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O32:O33"/>
    <mergeCell ref="P32:P33"/>
    <mergeCell ref="Q32:Q33"/>
    <mergeCell ref="B34:B35"/>
    <mergeCell ref="C34:D35"/>
    <mergeCell ref="E34:E35"/>
    <mergeCell ref="F34:F35"/>
    <mergeCell ref="G34:H35"/>
    <mergeCell ref="I34:I35"/>
    <mergeCell ref="J34:J35"/>
    <mergeCell ref="I32:I33"/>
    <mergeCell ref="J32:J33"/>
    <mergeCell ref="K32:K33"/>
    <mergeCell ref="L32:L33"/>
    <mergeCell ref="M32:M33"/>
    <mergeCell ref="N32:N33"/>
    <mergeCell ref="O29:Q29"/>
    <mergeCell ref="O30:Q30"/>
    <mergeCell ref="O31:Q31"/>
    <mergeCell ref="B32:B33"/>
    <mergeCell ref="C32:C33"/>
    <mergeCell ref="D32:D33"/>
    <mergeCell ref="E32:E33"/>
    <mergeCell ref="F32:F33"/>
    <mergeCell ref="G32:G33"/>
    <mergeCell ref="H32:H33"/>
    <mergeCell ref="G31:I31"/>
    <mergeCell ref="J29:J31"/>
    <mergeCell ref="K29:M29"/>
    <mergeCell ref="K30:M30"/>
    <mergeCell ref="K31:M31"/>
    <mergeCell ref="N29:N31"/>
    <mergeCell ref="B26:Q26"/>
    <mergeCell ref="C28:I28"/>
    <mergeCell ref="K28:Q28"/>
    <mergeCell ref="B29:B31"/>
    <mergeCell ref="C29:E29"/>
    <mergeCell ref="C30:E30"/>
    <mergeCell ref="C31:E31"/>
    <mergeCell ref="F29:F31"/>
    <mergeCell ref="G29:I29"/>
    <mergeCell ref="G30:I30"/>
    <mergeCell ref="I9:I10"/>
    <mergeCell ref="G11:H11"/>
    <mergeCell ref="B13:G13"/>
    <mergeCell ref="B15:B16"/>
    <mergeCell ref="D15:D16"/>
    <mergeCell ref="E15:E16"/>
    <mergeCell ref="F15:F16"/>
    <mergeCell ref="B5:I5"/>
    <mergeCell ref="C7:I7"/>
    <mergeCell ref="C8:E8"/>
    <mergeCell ref="G8:I8"/>
    <mergeCell ref="B9:B10"/>
    <mergeCell ref="C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cols>
    <col min="1" max="1" width="35.28515625" bestFit="1" customWidth="1"/>
    <col min="2" max="3" width="36.5703125" customWidth="1"/>
    <col min="4" max="4" width="14.85546875" customWidth="1"/>
    <col min="5" max="5" width="3.140625" customWidth="1"/>
    <col min="6" max="6" width="10.42578125" customWidth="1"/>
    <col min="7" max="7" width="2.42578125" customWidth="1"/>
    <col min="8" max="8" width="14.85546875" customWidth="1"/>
    <col min="9" max="9" width="3.140625" customWidth="1"/>
    <col min="10" max="10" width="4.28515625" customWidth="1"/>
    <col min="11" max="12" width="14.85546875" customWidth="1"/>
    <col min="13" max="13" width="3.140625" customWidth="1"/>
    <col min="14" max="14" width="10.42578125" customWidth="1"/>
    <col min="15" max="15" width="2.42578125" customWidth="1"/>
    <col min="16" max="16" width="14.85546875" customWidth="1"/>
    <col min="17" max="17" width="3.140625" customWidth="1"/>
    <col min="18" max="18" width="4.28515625" customWidth="1"/>
    <col min="19" max="19" width="14.85546875" customWidth="1"/>
  </cols>
  <sheetData>
    <row r="1" spans="1:19" ht="15" customHeight="1">
      <c r="A1" s="8" t="s">
        <v>793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273</v>
      </c>
      <c r="B3" s="63"/>
      <c r="C3" s="63"/>
      <c r="D3" s="63"/>
      <c r="E3" s="63"/>
      <c r="F3" s="63"/>
      <c r="G3" s="63"/>
      <c r="H3" s="63"/>
      <c r="I3" s="63"/>
      <c r="J3" s="63"/>
      <c r="K3" s="63"/>
      <c r="L3" s="63"/>
      <c r="M3" s="63"/>
      <c r="N3" s="63"/>
      <c r="O3" s="63"/>
      <c r="P3" s="63"/>
      <c r="Q3" s="63"/>
      <c r="R3" s="63"/>
      <c r="S3" s="63"/>
    </row>
    <row r="4" spans="1:19" ht="25.5" customHeight="1">
      <c r="A4" s="16" t="s">
        <v>794</v>
      </c>
      <c r="B4" s="35" t="s">
        <v>278</v>
      </c>
      <c r="C4" s="35"/>
      <c r="D4" s="35"/>
      <c r="E4" s="35"/>
      <c r="F4" s="35"/>
      <c r="G4" s="35"/>
      <c r="H4" s="35"/>
      <c r="I4" s="35"/>
      <c r="J4" s="35"/>
      <c r="K4" s="35"/>
      <c r="L4" s="35"/>
      <c r="M4" s="35"/>
      <c r="N4" s="35"/>
      <c r="O4" s="35"/>
      <c r="P4" s="35"/>
      <c r="Q4" s="35"/>
      <c r="R4" s="35"/>
      <c r="S4" s="35"/>
    </row>
    <row r="5" spans="1:19">
      <c r="A5" s="16"/>
      <c r="B5" s="137" t="s">
        <v>279</v>
      </c>
      <c r="C5" s="137"/>
      <c r="D5" s="137"/>
      <c r="E5" s="137"/>
      <c r="F5" s="137"/>
      <c r="G5" s="137"/>
      <c r="H5" s="137"/>
      <c r="I5" s="137"/>
      <c r="J5" s="137"/>
      <c r="K5" s="137"/>
      <c r="L5" s="137"/>
      <c r="M5" s="137"/>
      <c r="N5" s="137"/>
      <c r="O5" s="137"/>
      <c r="P5" s="137"/>
      <c r="Q5" s="137"/>
      <c r="R5" s="137"/>
      <c r="S5" s="137"/>
    </row>
    <row r="6" spans="1:19">
      <c r="A6" s="16"/>
      <c r="B6" s="30"/>
      <c r="C6" s="30"/>
      <c r="D6" s="30"/>
      <c r="E6" s="30"/>
      <c r="F6" s="30"/>
      <c r="G6" s="30"/>
      <c r="H6" s="30"/>
      <c r="I6" s="30"/>
      <c r="J6" s="30"/>
      <c r="K6" s="30"/>
      <c r="L6" s="30"/>
      <c r="M6" s="30"/>
      <c r="N6" s="30"/>
      <c r="O6" s="30"/>
      <c r="P6" s="30"/>
      <c r="Q6" s="30"/>
      <c r="R6" s="30"/>
      <c r="S6" s="30"/>
    </row>
    <row r="7" spans="1:19" ht="15.75" thickBot="1">
      <c r="A7" s="16"/>
      <c r="B7" s="18"/>
      <c r="C7" s="18"/>
      <c r="D7" s="18"/>
      <c r="E7" s="18"/>
      <c r="F7" s="18"/>
      <c r="G7" s="18"/>
      <c r="H7" s="18"/>
      <c r="I7" s="18"/>
      <c r="J7" s="18"/>
      <c r="K7" s="18"/>
      <c r="L7" s="18"/>
      <c r="M7" s="18"/>
      <c r="N7" s="18"/>
      <c r="O7" s="18"/>
      <c r="P7" s="18"/>
      <c r="Q7" s="18"/>
      <c r="R7" s="18"/>
      <c r="S7" s="18"/>
    </row>
    <row r="8" spans="1:19">
      <c r="A8" s="16"/>
      <c r="B8" s="19"/>
      <c r="C8" s="19"/>
      <c r="D8" s="14"/>
      <c r="E8" s="34" t="s">
        <v>280</v>
      </c>
      <c r="F8" s="34"/>
      <c r="G8" s="34"/>
      <c r="H8" s="14"/>
      <c r="I8" s="34" t="s">
        <v>281</v>
      </c>
      <c r="J8" s="34"/>
      <c r="K8" s="34"/>
      <c r="L8" s="34"/>
      <c r="M8" s="34"/>
      <c r="N8" s="34"/>
      <c r="O8" s="34"/>
      <c r="P8" s="34"/>
      <c r="Q8" s="34"/>
      <c r="R8" s="34"/>
      <c r="S8" s="34"/>
    </row>
    <row r="9" spans="1:19" ht="15.75" thickBot="1">
      <c r="A9" s="16"/>
      <c r="B9" s="19" t="s">
        <v>191</v>
      </c>
      <c r="C9" s="14"/>
      <c r="D9" s="14"/>
      <c r="E9" s="92" t="s">
        <v>282</v>
      </c>
      <c r="F9" s="92"/>
      <c r="G9" s="92"/>
      <c r="H9" s="14"/>
      <c r="I9" s="92" t="s">
        <v>283</v>
      </c>
      <c r="J9" s="92"/>
      <c r="K9" s="92"/>
      <c r="L9" s="14"/>
      <c r="M9" s="92" t="s">
        <v>284</v>
      </c>
      <c r="N9" s="92"/>
      <c r="O9" s="92"/>
      <c r="P9" s="14"/>
      <c r="Q9" s="92" t="s">
        <v>285</v>
      </c>
      <c r="R9" s="92"/>
      <c r="S9" s="92"/>
    </row>
    <row r="10" spans="1:19" ht="15.75" thickBot="1">
      <c r="A10" s="16"/>
      <c r="B10" s="14"/>
      <c r="C10" s="14"/>
      <c r="D10" s="14"/>
      <c r="E10" s="93"/>
      <c r="F10" s="93"/>
      <c r="G10" s="93"/>
      <c r="H10" s="14"/>
      <c r="I10" s="93"/>
      <c r="J10" s="93"/>
      <c r="K10" s="93"/>
      <c r="L10" s="14"/>
      <c r="M10" s="93"/>
      <c r="N10" s="93"/>
      <c r="O10" s="93"/>
      <c r="P10" s="14"/>
      <c r="Q10" s="93"/>
      <c r="R10" s="93"/>
      <c r="S10" s="93"/>
    </row>
    <row r="11" spans="1:19" ht="15.75" thickBot="1">
      <c r="A11" s="16"/>
      <c r="B11" s="87">
        <v>42094</v>
      </c>
      <c r="C11" s="88"/>
      <c r="D11" s="88"/>
      <c r="E11" s="93"/>
      <c r="F11" s="93"/>
      <c r="G11" s="93"/>
      <c r="H11" s="88"/>
      <c r="I11" s="93"/>
      <c r="J11" s="93"/>
      <c r="K11" s="93"/>
      <c r="L11" s="88"/>
      <c r="M11" s="93"/>
      <c r="N11" s="93"/>
      <c r="O11" s="93"/>
      <c r="P11" s="88"/>
      <c r="Q11" s="93"/>
      <c r="R11" s="93"/>
      <c r="S11" s="93"/>
    </row>
    <row r="12" spans="1:19">
      <c r="A12" s="16"/>
      <c r="B12" s="95" t="s">
        <v>286</v>
      </c>
      <c r="C12" s="95"/>
      <c r="D12" s="25"/>
      <c r="E12" s="42"/>
      <c r="F12" s="42"/>
      <c r="G12" s="42"/>
      <c r="H12" s="25"/>
      <c r="I12" s="42"/>
      <c r="J12" s="42"/>
      <c r="K12" s="42"/>
      <c r="L12" s="25"/>
      <c r="M12" s="42"/>
      <c r="N12" s="42"/>
      <c r="O12" s="42"/>
      <c r="P12" s="25"/>
      <c r="Q12" s="42"/>
      <c r="R12" s="42"/>
      <c r="S12" s="42"/>
    </row>
    <row r="13" spans="1:19">
      <c r="A13" s="16"/>
      <c r="B13" s="96" t="s">
        <v>287</v>
      </c>
      <c r="C13" s="97" t="s">
        <v>288</v>
      </c>
      <c r="D13" s="35"/>
      <c r="E13" s="97" t="s">
        <v>197</v>
      </c>
      <c r="F13" s="98">
        <v>25052</v>
      </c>
      <c r="G13" s="35"/>
      <c r="H13" s="35"/>
      <c r="I13" s="97" t="s">
        <v>197</v>
      </c>
      <c r="J13" s="99" t="s">
        <v>200</v>
      </c>
      <c r="K13" s="35"/>
      <c r="L13" s="35"/>
      <c r="M13" s="97" t="s">
        <v>197</v>
      </c>
      <c r="N13" s="98">
        <v>25052</v>
      </c>
      <c r="O13" s="35"/>
      <c r="P13" s="35"/>
      <c r="Q13" s="97" t="s">
        <v>197</v>
      </c>
      <c r="R13" s="99" t="s">
        <v>200</v>
      </c>
      <c r="S13" s="35"/>
    </row>
    <row r="14" spans="1:19">
      <c r="A14" s="16"/>
      <c r="B14" s="96"/>
      <c r="C14" s="97"/>
      <c r="D14" s="35"/>
      <c r="E14" s="97"/>
      <c r="F14" s="98"/>
      <c r="G14" s="35"/>
      <c r="H14" s="35"/>
      <c r="I14" s="97"/>
      <c r="J14" s="99"/>
      <c r="K14" s="35"/>
      <c r="L14" s="35"/>
      <c r="M14" s="97"/>
      <c r="N14" s="98"/>
      <c r="O14" s="35"/>
      <c r="P14" s="35"/>
      <c r="Q14" s="97"/>
      <c r="R14" s="99"/>
      <c r="S14" s="35"/>
    </row>
    <row r="15" spans="1:19">
      <c r="A15" s="16"/>
      <c r="B15" s="100" t="s">
        <v>287</v>
      </c>
      <c r="C15" s="101" t="s">
        <v>289</v>
      </c>
      <c r="D15" s="44"/>
      <c r="E15" s="102" t="s">
        <v>290</v>
      </c>
      <c r="F15" s="102"/>
      <c r="G15" s="101" t="s">
        <v>165</v>
      </c>
      <c r="H15" s="44"/>
      <c r="I15" s="102" t="s">
        <v>200</v>
      </c>
      <c r="J15" s="102"/>
      <c r="K15" s="44"/>
      <c r="L15" s="44"/>
      <c r="M15" s="102" t="s">
        <v>290</v>
      </c>
      <c r="N15" s="102"/>
      <c r="O15" s="101" t="s">
        <v>165</v>
      </c>
      <c r="P15" s="44"/>
      <c r="Q15" s="102" t="s">
        <v>200</v>
      </c>
      <c r="R15" s="102"/>
      <c r="S15" s="44"/>
    </row>
    <row r="16" spans="1:19">
      <c r="A16" s="16"/>
      <c r="B16" s="100"/>
      <c r="C16" s="101"/>
      <c r="D16" s="44"/>
      <c r="E16" s="102"/>
      <c r="F16" s="102"/>
      <c r="G16" s="101"/>
      <c r="H16" s="44"/>
      <c r="I16" s="102"/>
      <c r="J16" s="102"/>
      <c r="K16" s="44"/>
      <c r="L16" s="44"/>
      <c r="M16" s="102"/>
      <c r="N16" s="102"/>
      <c r="O16" s="101"/>
      <c r="P16" s="44"/>
      <c r="Q16" s="102"/>
      <c r="R16" s="102"/>
      <c r="S16" s="44"/>
    </row>
    <row r="17" spans="1:19">
      <c r="A17" s="16"/>
      <c r="B17" s="96" t="s">
        <v>291</v>
      </c>
      <c r="C17" s="97" t="s">
        <v>289</v>
      </c>
      <c r="D17" s="35"/>
      <c r="E17" s="99" t="s">
        <v>292</v>
      </c>
      <c r="F17" s="99"/>
      <c r="G17" s="97" t="s">
        <v>165</v>
      </c>
      <c r="H17" s="35"/>
      <c r="I17" s="99" t="s">
        <v>200</v>
      </c>
      <c r="J17" s="99"/>
      <c r="K17" s="35"/>
      <c r="L17" s="35"/>
      <c r="M17" s="99" t="s">
        <v>292</v>
      </c>
      <c r="N17" s="99"/>
      <c r="O17" s="97" t="s">
        <v>165</v>
      </c>
      <c r="P17" s="35"/>
      <c r="Q17" s="99" t="s">
        <v>200</v>
      </c>
      <c r="R17" s="99"/>
      <c r="S17" s="35"/>
    </row>
    <row r="18" spans="1:19" ht="15.75" thickBot="1">
      <c r="A18" s="16"/>
      <c r="B18" s="96"/>
      <c r="C18" s="97"/>
      <c r="D18" s="35"/>
      <c r="E18" s="103"/>
      <c r="F18" s="103"/>
      <c r="G18" s="104"/>
      <c r="H18" s="35"/>
      <c r="I18" s="103"/>
      <c r="J18" s="103"/>
      <c r="K18" s="50"/>
      <c r="L18" s="35"/>
      <c r="M18" s="103"/>
      <c r="N18" s="103"/>
      <c r="O18" s="104"/>
      <c r="P18" s="35"/>
      <c r="Q18" s="103"/>
      <c r="R18" s="103"/>
      <c r="S18" s="50"/>
    </row>
    <row r="19" spans="1:19">
      <c r="A19" s="16"/>
      <c r="B19" s="44"/>
      <c r="C19" s="102" t="s">
        <v>293</v>
      </c>
      <c r="D19" s="44"/>
      <c r="E19" s="105">
        <v>17660</v>
      </c>
      <c r="F19" s="105"/>
      <c r="G19" s="42"/>
      <c r="H19" s="44"/>
      <c r="I19" s="107" t="s">
        <v>200</v>
      </c>
      <c r="J19" s="107"/>
      <c r="K19" s="42"/>
      <c r="L19" s="44"/>
      <c r="M19" s="109">
        <v>17660</v>
      </c>
      <c r="N19" s="109"/>
      <c r="O19" s="42"/>
      <c r="P19" s="44"/>
      <c r="Q19" s="107" t="s">
        <v>200</v>
      </c>
      <c r="R19" s="107"/>
      <c r="S19" s="42"/>
    </row>
    <row r="20" spans="1:19" ht="15.75" thickBot="1">
      <c r="A20" s="16"/>
      <c r="B20" s="44"/>
      <c r="C20" s="102"/>
      <c r="D20" s="44"/>
      <c r="E20" s="106"/>
      <c r="F20" s="106"/>
      <c r="G20" s="67"/>
      <c r="H20" s="44"/>
      <c r="I20" s="108"/>
      <c r="J20" s="108"/>
      <c r="K20" s="67"/>
      <c r="L20" s="44"/>
      <c r="M20" s="110"/>
      <c r="N20" s="110"/>
      <c r="O20" s="67"/>
      <c r="P20" s="44"/>
      <c r="Q20" s="108"/>
      <c r="R20" s="108"/>
      <c r="S20" s="67"/>
    </row>
    <row r="21" spans="1:19">
      <c r="A21" s="16"/>
      <c r="B21" s="111" t="s">
        <v>188</v>
      </c>
      <c r="C21" s="35"/>
      <c r="D21" s="35"/>
      <c r="E21" s="112" t="s">
        <v>197</v>
      </c>
      <c r="F21" s="114">
        <v>17660</v>
      </c>
      <c r="G21" s="36"/>
      <c r="H21" s="35"/>
      <c r="I21" s="112" t="s">
        <v>197</v>
      </c>
      <c r="J21" s="116" t="s">
        <v>200</v>
      </c>
      <c r="K21" s="36"/>
      <c r="L21" s="35"/>
      <c r="M21" s="112" t="s">
        <v>197</v>
      </c>
      <c r="N21" s="114">
        <v>17660</v>
      </c>
      <c r="O21" s="36"/>
      <c r="P21" s="35"/>
      <c r="Q21" s="112" t="s">
        <v>197</v>
      </c>
      <c r="R21" s="116" t="s">
        <v>200</v>
      </c>
      <c r="S21" s="36"/>
    </row>
    <row r="22" spans="1:19" ht="15.75" thickBot="1">
      <c r="A22" s="16"/>
      <c r="B22" s="111"/>
      <c r="C22" s="35"/>
      <c r="D22" s="35"/>
      <c r="E22" s="113"/>
      <c r="F22" s="115"/>
      <c r="G22" s="72"/>
      <c r="H22" s="35"/>
      <c r="I22" s="113"/>
      <c r="J22" s="117"/>
      <c r="K22" s="72"/>
      <c r="L22" s="35"/>
      <c r="M22" s="113"/>
      <c r="N22" s="115"/>
      <c r="O22" s="72"/>
      <c r="P22" s="35"/>
      <c r="Q22" s="113"/>
      <c r="R22" s="117"/>
      <c r="S22" s="72"/>
    </row>
    <row r="23" spans="1:19" ht="16.5" thickTop="1" thickBot="1">
      <c r="A23" s="16"/>
      <c r="B23" s="14"/>
      <c r="C23" s="14"/>
      <c r="D23" s="14"/>
      <c r="E23" s="118"/>
      <c r="F23" s="118"/>
      <c r="G23" s="118"/>
      <c r="H23" s="14"/>
      <c r="I23" s="118"/>
      <c r="J23" s="118"/>
      <c r="K23" s="118"/>
      <c r="L23" s="14"/>
      <c r="M23" s="118"/>
      <c r="N23" s="118"/>
      <c r="O23" s="118"/>
      <c r="P23" s="14"/>
      <c r="Q23" s="118"/>
      <c r="R23" s="118"/>
      <c r="S23" s="118"/>
    </row>
    <row r="24" spans="1:19" ht="15.75" thickBot="1">
      <c r="A24" s="16"/>
      <c r="B24" s="87">
        <v>42004</v>
      </c>
      <c r="C24" s="88"/>
      <c r="D24" s="88"/>
      <c r="E24" s="93"/>
      <c r="F24" s="93"/>
      <c r="G24" s="93"/>
      <c r="H24" s="88"/>
      <c r="I24" s="93"/>
      <c r="J24" s="93"/>
      <c r="K24" s="93"/>
      <c r="L24" s="88"/>
      <c r="M24" s="93"/>
      <c r="N24" s="93"/>
      <c r="O24" s="93"/>
      <c r="P24" s="88"/>
      <c r="Q24" s="93"/>
      <c r="R24" s="93"/>
      <c r="S24" s="93"/>
    </row>
    <row r="25" spans="1:19">
      <c r="A25" s="16"/>
      <c r="B25" s="95" t="s">
        <v>286</v>
      </c>
      <c r="C25" s="95"/>
      <c r="D25" s="25"/>
      <c r="E25" s="42"/>
      <c r="F25" s="42"/>
      <c r="G25" s="42"/>
      <c r="H25" s="25"/>
      <c r="I25" s="42"/>
      <c r="J25" s="42"/>
      <c r="K25" s="42"/>
      <c r="L25" s="25"/>
      <c r="M25" s="42"/>
      <c r="N25" s="42"/>
      <c r="O25" s="42"/>
      <c r="P25" s="25"/>
      <c r="Q25" s="42"/>
      <c r="R25" s="42"/>
      <c r="S25" s="42"/>
    </row>
    <row r="26" spans="1:19">
      <c r="A26" s="16"/>
      <c r="B26" s="96" t="s">
        <v>287</v>
      </c>
      <c r="C26" s="97" t="s">
        <v>288</v>
      </c>
      <c r="D26" s="35"/>
      <c r="E26" s="97" t="s">
        <v>197</v>
      </c>
      <c r="F26" s="98">
        <v>10215</v>
      </c>
      <c r="G26" s="35"/>
      <c r="H26" s="35"/>
      <c r="I26" s="97" t="s">
        <v>197</v>
      </c>
      <c r="J26" s="99" t="s">
        <v>200</v>
      </c>
      <c r="K26" s="35"/>
      <c r="L26" s="35"/>
      <c r="M26" s="97" t="s">
        <v>197</v>
      </c>
      <c r="N26" s="98">
        <v>10215</v>
      </c>
      <c r="O26" s="35"/>
      <c r="P26" s="35"/>
      <c r="Q26" s="97" t="s">
        <v>197</v>
      </c>
      <c r="R26" s="99" t="s">
        <v>200</v>
      </c>
      <c r="S26" s="35"/>
    </row>
    <row r="27" spans="1:19">
      <c r="A27" s="16"/>
      <c r="B27" s="96"/>
      <c r="C27" s="97"/>
      <c r="D27" s="35"/>
      <c r="E27" s="97"/>
      <c r="F27" s="98"/>
      <c r="G27" s="35"/>
      <c r="H27" s="35"/>
      <c r="I27" s="97"/>
      <c r="J27" s="99"/>
      <c r="K27" s="35"/>
      <c r="L27" s="35"/>
      <c r="M27" s="97"/>
      <c r="N27" s="98"/>
      <c r="O27" s="35"/>
      <c r="P27" s="35"/>
      <c r="Q27" s="97"/>
      <c r="R27" s="99"/>
      <c r="S27" s="35"/>
    </row>
    <row r="28" spans="1:19">
      <c r="A28" s="16"/>
      <c r="B28" s="100" t="s">
        <v>287</v>
      </c>
      <c r="C28" s="101" t="s">
        <v>289</v>
      </c>
      <c r="D28" s="44"/>
      <c r="E28" s="102" t="s">
        <v>294</v>
      </c>
      <c r="F28" s="102"/>
      <c r="G28" s="101" t="s">
        <v>165</v>
      </c>
      <c r="H28" s="44"/>
      <c r="I28" s="102" t="s">
        <v>200</v>
      </c>
      <c r="J28" s="102"/>
      <c r="K28" s="44"/>
      <c r="L28" s="44"/>
      <c r="M28" s="102" t="s">
        <v>294</v>
      </c>
      <c r="N28" s="102"/>
      <c r="O28" s="101" t="s">
        <v>165</v>
      </c>
      <c r="P28" s="44"/>
      <c r="Q28" s="102" t="s">
        <v>200</v>
      </c>
      <c r="R28" s="102"/>
      <c r="S28" s="44"/>
    </row>
    <row r="29" spans="1:19" ht="15.75" thickBot="1">
      <c r="A29" s="16"/>
      <c r="B29" s="100"/>
      <c r="C29" s="101"/>
      <c r="D29" s="44"/>
      <c r="E29" s="108"/>
      <c r="F29" s="108"/>
      <c r="G29" s="119"/>
      <c r="H29" s="44"/>
      <c r="I29" s="108"/>
      <c r="J29" s="108"/>
      <c r="K29" s="67"/>
      <c r="L29" s="44"/>
      <c r="M29" s="108"/>
      <c r="N29" s="108"/>
      <c r="O29" s="119"/>
      <c r="P29" s="44"/>
      <c r="Q29" s="108"/>
      <c r="R29" s="108"/>
      <c r="S29" s="67"/>
    </row>
    <row r="30" spans="1:19">
      <c r="A30" s="16"/>
      <c r="B30" s="99" t="s">
        <v>293</v>
      </c>
      <c r="C30" s="99"/>
      <c r="D30" s="99"/>
      <c r="E30" s="120">
        <v>10070</v>
      </c>
      <c r="F30" s="120"/>
      <c r="G30" s="36"/>
      <c r="H30" s="35"/>
      <c r="I30" s="122" t="s">
        <v>200</v>
      </c>
      <c r="J30" s="122"/>
      <c r="K30" s="36"/>
      <c r="L30" s="35"/>
      <c r="M30" s="120">
        <v>10070</v>
      </c>
      <c r="N30" s="120"/>
      <c r="O30" s="36"/>
      <c r="P30" s="35"/>
      <c r="Q30" s="122" t="s">
        <v>200</v>
      </c>
      <c r="R30" s="122"/>
      <c r="S30" s="36"/>
    </row>
    <row r="31" spans="1:19" ht="15.75" thickBot="1">
      <c r="A31" s="16"/>
      <c r="B31" s="99"/>
      <c r="C31" s="99"/>
      <c r="D31" s="99"/>
      <c r="E31" s="121"/>
      <c r="F31" s="121"/>
      <c r="G31" s="50"/>
      <c r="H31" s="35"/>
      <c r="I31" s="103"/>
      <c r="J31" s="103"/>
      <c r="K31" s="50"/>
      <c r="L31" s="35"/>
      <c r="M31" s="121"/>
      <c r="N31" s="121"/>
      <c r="O31" s="50"/>
      <c r="P31" s="35"/>
      <c r="Q31" s="103"/>
      <c r="R31" s="103"/>
      <c r="S31" s="50"/>
    </row>
    <row r="32" spans="1:19">
      <c r="A32" s="16"/>
      <c r="B32" s="94" t="s">
        <v>295</v>
      </c>
      <c r="C32" s="94"/>
      <c r="D32" s="25"/>
      <c r="E32" s="42"/>
      <c r="F32" s="42"/>
      <c r="G32" s="42"/>
      <c r="H32" s="25"/>
      <c r="I32" s="42"/>
      <c r="J32" s="42"/>
      <c r="K32" s="42"/>
      <c r="L32" s="25"/>
      <c r="M32" s="42"/>
      <c r="N32" s="42"/>
      <c r="O32" s="42"/>
      <c r="P32" s="25"/>
      <c r="Q32" s="42"/>
      <c r="R32" s="42"/>
      <c r="S32" s="42"/>
    </row>
    <row r="33" spans="1:19">
      <c r="A33" s="16"/>
      <c r="B33" s="96" t="s">
        <v>287</v>
      </c>
      <c r="C33" s="97" t="s">
        <v>289</v>
      </c>
      <c r="D33" s="35"/>
      <c r="E33" s="98">
        <v>14103</v>
      </c>
      <c r="F33" s="98"/>
      <c r="G33" s="35"/>
      <c r="H33" s="35"/>
      <c r="I33" s="99" t="s">
        <v>200</v>
      </c>
      <c r="J33" s="99"/>
      <c r="K33" s="35"/>
      <c r="L33" s="35"/>
      <c r="M33" s="98">
        <v>14103</v>
      </c>
      <c r="N33" s="98"/>
      <c r="O33" s="35"/>
      <c r="P33" s="35"/>
      <c r="Q33" s="99" t="s">
        <v>200</v>
      </c>
      <c r="R33" s="99"/>
      <c r="S33" s="35"/>
    </row>
    <row r="34" spans="1:19">
      <c r="A34" s="16"/>
      <c r="B34" s="96"/>
      <c r="C34" s="97"/>
      <c r="D34" s="35"/>
      <c r="E34" s="98"/>
      <c r="F34" s="98"/>
      <c r="G34" s="35"/>
      <c r="H34" s="35"/>
      <c r="I34" s="99"/>
      <c r="J34" s="99"/>
      <c r="K34" s="35"/>
      <c r="L34" s="35"/>
      <c r="M34" s="98"/>
      <c r="N34" s="98"/>
      <c r="O34" s="35"/>
      <c r="P34" s="35"/>
      <c r="Q34" s="99"/>
      <c r="R34" s="99"/>
      <c r="S34" s="35"/>
    </row>
    <row r="35" spans="1:19">
      <c r="A35" s="16"/>
      <c r="B35" s="100" t="s">
        <v>287</v>
      </c>
      <c r="C35" s="101" t="s">
        <v>296</v>
      </c>
      <c r="D35" s="44"/>
      <c r="E35" s="102" t="s">
        <v>297</v>
      </c>
      <c r="F35" s="102"/>
      <c r="G35" s="101" t="s">
        <v>165</v>
      </c>
      <c r="H35" s="44"/>
      <c r="I35" s="102" t="s">
        <v>200</v>
      </c>
      <c r="J35" s="102"/>
      <c r="K35" s="44"/>
      <c r="L35" s="44"/>
      <c r="M35" s="102" t="s">
        <v>297</v>
      </c>
      <c r="N35" s="102"/>
      <c r="O35" s="101" t="s">
        <v>165</v>
      </c>
      <c r="P35" s="44"/>
      <c r="Q35" s="102" t="s">
        <v>200</v>
      </c>
      <c r="R35" s="102"/>
      <c r="S35" s="44"/>
    </row>
    <row r="36" spans="1:19">
      <c r="A36" s="16"/>
      <c r="B36" s="100"/>
      <c r="C36" s="101"/>
      <c r="D36" s="44"/>
      <c r="E36" s="102"/>
      <c r="F36" s="102"/>
      <c r="G36" s="101"/>
      <c r="H36" s="44"/>
      <c r="I36" s="102"/>
      <c r="J36" s="102"/>
      <c r="K36" s="44"/>
      <c r="L36" s="44"/>
      <c r="M36" s="102"/>
      <c r="N36" s="102"/>
      <c r="O36" s="101"/>
      <c r="P36" s="44"/>
      <c r="Q36" s="102"/>
      <c r="R36" s="102"/>
      <c r="S36" s="44"/>
    </row>
    <row r="37" spans="1:19">
      <c r="A37" s="16"/>
      <c r="B37" s="96" t="s">
        <v>291</v>
      </c>
      <c r="C37" s="97" t="s">
        <v>289</v>
      </c>
      <c r="D37" s="35"/>
      <c r="E37" s="99" t="s">
        <v>298</v>
      </c>
      <c r="F37" s="99"/>
      <c r="G37" s="97" t="s">
        <v>165</v>
      </c>
      <c r="H37" s="35"/>
      <c r="I37" s="99" t="s">
        <v>200</v>
      </c>
      <c r="J37" s="99"/>
      <c r="K37" s="35"/>
      <c r="L37" s="35"/>
      <c r="M37" s="99" t="s">
        <v>298</v>
      </c>
      <c r="N37" s="99"/>
      <c r="O37" s="97" t="s">
        <v>165</v>
      </c>
      <c r="P37" s="35"/>
      <c r="Q37" s="99" t="s">
        <v>200</v>
      </c>
      <c r="R37" s="99"/>
      <c r="S37" s="35"/>
    </row>
    <row r="38" spans="1:19" ht="15.75" thickBot="1">
      <c r="A38" s="16"/>
      <c r="B38" s="96"/>
      <c r="C38" s="97"/>
      <c r="D38" s="35"/>
      <c r="E38" s="103"/>
      <c r="F38" s="103"/>
      <c r="G38" s="104"/>
      <c r="H38" s="35"/>
      <c r="I38" s="103"/>
      <c r="J38" s="103"/>
      <c r="K38" s="50"/>
      <c r="L38" s="35"/>
      <c r="M38" s="103"/>
      <c r="N38" s="103"/>
      <c r="O38" s="104"/>
      <c r="P38" s="35"/>
      <c r="Q38" s="103"/>
      <c r="R38" s="103"/>
      <c r="S38" s="50"/>
    </row>
    <row r="39" spans="1:19">
      <c r="A39" s="16"/>
      <c r="B39" s="123" t="s">
        <v>299</v>
      </c>
      <c r="C39" s="123"/>
      <c r="D39" s="123"/>
      <c r="E39" s="107" t="s">
        <v>300</v>
      </c>
      <c r="F39" s="107"/>
      <c r="G39" s="124" t="s">
        <v>165</v>
      </c>
      <c r="H39" s="44"/>
      <c r="I39" s="107" t="s">
        <v>200</v>
      </c>
      <c r="J39" s="107"/>
      <c r="K39" s="42"/>
      <c r="L39" s="44"/>
      <c r="M39" s="107" t="s">
        <v>300</v>
      </c>
      <c r="N39" s="107"/>
      <c r="O39" s="124" t="s">
        <v>165</v>
      </c>
      <c r="P39" s="44"/>
      <c r="Q39" s="107" t="s">
        <v>200</v>
      </c>
      <c r="R39" s="107"/>
      <c r="S39" s="42"/>
    </row>
    <row r="40" spans="1:19" ht="15.75" thickBot="1">
      <c r="A40" s="16"/>
      <c r="B40" s="123"/>
      <c r="C40" s="123"/>
      <c r="D40" s="123"/>
      <c r="E40" s="108"/>
      <c r="F40" s="108"/>
      <c r="G40" s="119"/>
      <c r="H40" s="44"/>
      <c r="I40" s="108"/>
      <c r="J40" s="108"/>
      <c r="K40" s="67"/>
      <c r="L40" s="44"/>
      <c r="M40" s="108"/>
      <c r="N40" s="108"/>
      <c r="O40" s="119"/>
      <c r="P40" s="44"/>
      <c r="Q40" s="108"/>
      <c r="R40" s="108"/>
      <c r="S40" s="67"/>
    </row>
    <row r="41" spans="1:19">
      <c r="A41" s="16"/>
      <c r="B41" s="111" t="s">
        <v>189</v>
      </c>
      <c r="C41" s="35"/>
      <c r="D41" s="35"/>
      <c r="E41" s="112" t="s">
        <v>197</v>
      </c>
      <c r="F41" s="114">
        <v>7745</v>
      </c>
      <c r="G41" s="36"/>
      <c r="H41" s="35"/>
      <c r="I41" s="112" t="s">
        <v>197</v>
      </c>
      <c r="J41" s="116" t="s">
        <v>200</v>
      </c>
      <c r="K41" s="36"/>
      <c r="L41" s="35"/>
      <c r="M41" s="112" t="s">
        <v>197</v>
      </c>
      <c r="N41" s="114">
        <v>7745</v>
      </c>
      <c r="O41" s="36"/>
      <c r="P41" s="35"/>
      <c r="Q41" s="112" t="s">
        <v>197</v>
      </c>
      <c r="R41" s="116" t="s">
        <v>200</v>
      </c>
      <c r="S41" s="36"/>
    </row>
    <row r="42" spans="1:19" ht="15.75" thickBot="1">
      <c r="A42" s="16"/>
      <c r="B42" s="111"/>
      <c r="C42" s="35"/>
      <c r="D42" s="35"/>
      <c r="E42" s="113"/>
      <c r="F42" s="115"/>
      <c r="G42" s="72"/>
      <c r="H42" s="35"/>
      <c r="I42" s="113"/>
      <c r="J42" s="117"/>
      <c r="K42" s="72"/>
      <c r="L42" s="35"/>
      <c r="M42" s="113"/>
      <c r="N42" s="115"/>
      <c r="O42" s="72"/>
      <c r="P42" s="35"/>
      <c r="Q42" s="113"/>
      <c r="R42" s="117"/>
      <c r="S42" s="72"/>
    </row>
    <row r="43" spans="1:19" ht="16.5" thickTop="1" thickBot="1">
      <c r="A43" s="16"/>
      <c r="B43" s="14"/>
      <c r="C43" s="14"/>
      <c r="D43" s="14"/>
      <c r="E43" s="118"/>
      <c r="F43" s="118"/>
      <c r="G43" s="118"/>
      <c r="H43" s="14"/>
      <c r="I43" s="118"/>
      <c r="J43" s="118"/>
      <c r="K43" s="118"/>
      <c r="L43" s="14"/>
      <c r="M43" s="118"/>
      <c r="N43" s="118"/>
      <c r="O43" s="118"/>
      <c r="P43" s="14"/>
      <c r="Q43" s="118"/>
      <c r="R43" s="118"/>
      <c r="S43" s="118"/>
    </row>
    <row r="44" spans="1:19" ht="15.75" thickBot="1">
      <c r="A44" s="16"/>
      <c r="B44" s="91">
        <v>41729</v>
      </c>
      <c r="C44" s="88"/>
      <c r="D44" s="88"/>
      <c r="E44" s="93"/>
      <c r="F44" s="93"/>
      <c r="G44" s="93"/>
      <c r="H44" s="88"/>
      <c r="I44" s="93"/>
      <c r="J44" s="93"/>
      <c r="K44" s="93"/>
      <c r="L44" s="88"/>
      <c r="M44" s="93"/>
      <c r="N44" s="93"/>
      <c r="O44" s="93"/>
      <c r="P44" s="88"/>
      <c r="Q44" s="93"/>
      <c r="R44" s="93"/>
      <c r="S44" s="93"/>
    </row>
    <row r="45" spans="1:19">
      <c r="A45" s="16"/>
      <c r="B45" s="126" t="s">
        <v>301</v>
      </c>
      <c r="C45" s="126"/>
      <c r="D45" s="14"/>
      <c r="E45" s="36"/>
      <c r="F45" s="36"/>
      <c r="G45" s="36"/>
      <c r="H45" s="14"/>
      <c r="I45" s="36"/>
      <c r="J45" s="36"/>
      <c r="K45" s="36"/>
      <c r="L45" s="14"/>
      <c r="M45" s="36"/>
      <c r="N45" s="36"/>
      <c r="O45" s="36"/>
      <c r="P45" s="14"/>
      <c r="Q45" s="36"/>
      <c r="R45" s="36"/>
      <c r="S45" s="36"/>
    </row>
    <row r="46" spans="1:19">
      <c r="A46" s="16"/>
      <c r="B46" s="100" t="s">
        <v>287</v>
      </c>
      <c r="C46" s="101" t="s">
        <v>288</v>
      </c>
      <c r="D46" s="44"/>
      <c r="E46" s="101" t="s">
        <v>197</v>
      </c>
      <c r="F46" s="127">
        <v>2146</v>
      </c>
      <c r="G46" s="44"/>
      <c r="H46" s="44"/>
      <c r="I46" s="101" t="s">
        <v>197</v>
      </c>
      <c r="J46" s="102" t="s">
        <v>200</v>
      </c>
      <c r="K46" s="44"/>
      <c r="L46" s="44"/>
      <c r="M46" s="101" t="s">
        <v>197</v>
      </c>
      <c r="N46" s="127">
        <v>2146</v>
      </c>
      <c r="O46" s="44"/>
      <c r="P46" s="44"/>
      <c r="Q46" s="101" t="s">
        <v>197</v>
      </c>
      <c r="R46" s="102" t="s">
        <v>200</v>
      </c>
      <c r="S46" s="44"/>
    </row>
    <row r="47" spans="1:19">
      <c r="A47" s="16"/>
      <c r="B47" s="100"/>
      <c r="C47" s="101"/>
      <c r="D47" s="44"/>
      <c r="E47" s="101"/>
      <c r="F47" s="127"/>
      <c r="G47" s="44"/>
      <c r="H47" s="44"/>
      <c r="I47" s="101"/>
      <c r="J47" s="102"/>
      <c r="K47" s="44"/>
      <c r="L47" s="44"/>
      <c r="M47" s="101"/>
      <c r="N47" s="127"/>
      <c r="O47" s="44"/>
      <c r="P47" s="44"/>
      <c r="Q47" s="101"/>
      <c r="R47" s="102"/>
      <c r="S47" s="44"/>
    </row>
    <row r="48" spans="1:19">
      <c r="A48" s="16"/>
      <c r="B48" s="96" t="s">
        <v>287</v>
      </c>
      <c r="C48" s="97" t="s">
        <v>289</v>
      </c>
      <c r="D48" s="35"/>
      <c r="E48" s="99" t="s">
        <v>302</v>
      </c>
      <c r="F48" s="99"/>
      <c r="G48" s="97" t="s">
        <v>165</v>
      </c>
      <c r="H48" s="35"/>
      <c r="I48" s="99" t="s">
        <v>200</v>
      </c>
      <c r="J48" s="99"/>
      <c r="K48" s="35"/>
      <c r="L48" s="35"/>
      <c r="M48" s="99" t="s">
        <v>302</v>
      </c>
      <c r="N48" s="99"/>
      <c r="O48" s="97" t="s">
        <v>165</v>
      </c>
      <c r="P48" s="35"/>
      <c r="Q48" s="99" t="s">
        <v>200</v>
      </c>
      <c r="R48" s="99"/>
      <c r="S48" s="35"/>
    </row>
    <row r="49" spans="1:19">
      <c r="A49" s="16"/>
      <c r="B49" s="96"/>
      <c r="C49" s="97"/>
      <c r="D49" s="35"/>
      <c r="E49" s="99"/>
      <c r="F49" s="99"/>
      <c r="G49" s="97"/>
      <c r="H49" s="35"/>
      <c r="I49" s="99"/>
      <c r="J49" s="99"/>
      <c r="K49" s="35"/>
      <c r="L49" s="35"/>
      <c r="M49" s="99"/>
      <c r="N49" s="99"/>
      <c r="O49" s="97"/>
      <c r="P49" s="35"/>
      <c r="Q49" s="99"/>
      <c r="R49" s="99"/>
      <c r="S49" s="35"/>
    </row>
    <row r="50" spans="1:19">
      <c r="A50" s="16"/>
      <c r="B50" s="100" t="s">
        <v>291</v>
      </c>
      <c r="C50" s="101" t="s">
        <v>288</v>
      </c>
      <c r="D50" s="44"/>
      <c r="E50" s="102">
        <v>373</v>
      </c>
      <c r="F50" s="102"/>
      <c r="G50" s="44"/>
      <c r="H50" s="44"/>
      <c r="I50" s="44"/>
      <c r="J50" s="44"/>
      <c r="K50" s="44"/>
      <c r="L50" s="44"/>
      <c r="M50" s="102">
        <v>373</v>
      </c>
      <c r="N50" s="102"/>
      <c r="O50" s="44"/>
      <c r="P50" s="44"/>
      <c r="Q50" s="44"/>
      <c r="R50" s="44"/>
      <c r="S50" s="44"/>
    </row>
    <row r="51" spans="1:19">
      <c r="A51" s="16"/>
      <c r="B51" s="100"/>
      <c r="C51" s="101"/>
      <c r="D51" s="44"/>
      <c r="E51" s="102"/>
      <c r="F51" s="102"/>
      <c r="G51" s="44"/>
      <c r="H51" s="44"/>
      <c r="I51" s="44"/>
      <c r="J51" s="44"/>
      <c r="K51" s="44"/>
      <c r="L51" s="44"/>
      <c r="M51" s="102"/>
      <c r="N51" s="102"/>
      <c r="O51" s="44"/>
      <c r="P51" s="44"/>
      <c r="Q51" s="44"/>
      <c r="R51" s="44"/>
      <c r="S51" s="44"/>
    </row>
    <row r="52" spans="1:19" ht="15.75" thickBot="1">
      <c r="A52" s="16"/>
      <c r="B52" s="89" t="s">
        <v>291</v>
      </c>
      <c r="C52" s="90" t="s">
        <v>289</v>
      </c>
      <c r="D52" s="14"/>
      <c r="E52" s="103" t="s">
        <v>303</v>
      </c>
      <c r="F52" s="103"/>
      <c r="G52" s="90" t="s">
        <v>165</v>
      </c>
      <c r="H52" s="14"/>
      <c r="I52" s="50"/>
      <c r="J52" s="50"/>
      <c r="K52" s="50"/>
      <c r="L52" s="14"/>
      <c r="M52" s="103" t="s">
        <v>303</v>
      </c>
      <c r="N52" s="103"/>
      <c r="O52" s="90" t="s">
        <v>165</v>
      </c>
      <c r="P52" s="14"/>
      <c r="Q52" s="50"/>
      <c r="R52" s="50"/>
      <c r="S52" s="50"/>
    </row>
    <row r="53" spans="1:19">
      <c r="A53" s="16"/>
      <c r="B53" s="128" t="s">
        <v>304</v>
      </c>
      <c r="C53" s="128"/>
      <c r="D53" s="44"/>
      <c r="E53" s="107">
        <v>417</v>
      </c>
      <c r="F53" s="107"/>
      <c r="G53" s="42"/>
      <c r="H53" s="44"/>
      <c r="I53" s="107" t="s">
        <v>200</v>
      </c>
      <c r="J53" s="107"/>
      <c r="K53" s="42"/>
      <c r="L53" s="44"/>
      <c r="M53" s="107">
        <v>417</v>
      </c>
      <c r="N53" s="107"/>
      <c r="O53" s="42"/>
      <c r="P53" s="44"/>
      <c r="Q53" s="107" t="s">
        <v>200</v>
      </c>
      <c r="R53" s="107"/>
      <c r="S53" s="42"/>
    </row>
    <row r="54" spans="1:19" ht="15.75" thickBot="1">
      <c r="A54" s="16"/>
      <c r="B54" s="128"/>
      <c r="C54" s="128"/>
      <c r="D54" s="44"/>
      <c r="E54" s="108"/>
      <c r="F54" s="108"/>
      <c r="G54" s="67"/>
      <c r="H54" s="44"/>
      <c r="I54" s="108"/>
      <c r="J54" s="108"/>
      <c r="K54" s="67"/>
      <c r="L54" s="44"/>
      <c r="M54" s="108"/>
      <c r="N54" s="108"/>
      <c r="O54" s="67"/>
      <c r="P54" s="44"/>
      <c r="Q54" s="108"/>
      <c r="R54" s="108"/>
      <c r="S54" s="67"/>
    </row>
    <row r="55" spans="1:19">
      <c r="A55" s="16"/>
      <c r="B55" s="125" t="s">
        <v>295</v>
      </c>
      <c r="C55" s="125"/>
      <c r="D55" s="14"/>
      <c r="E55" s="36"/>
      <c r="F55" s="36"/>
      <c r="G55" s="36"/>
      <c r="H55" s="14"/>
      <c r="I55" s="36"/>
      <c r="J55" s="36"/>
      <c r="K55" s="36"/>
      <c r="L55" s="14"/>
      <c r="M55" s="36"/>
      <c r="N55" s="36"/>
      <c r="O55" s="36"/>
      <c r="P55" s="14"/>
      <c r="Q55" s="36"/>
      <c r="R55" s="36"/>
      <c r="S55" s="36"/>
    </row>
    <row r="56" spans="1:19">
      <c r="A56" s="16"/>
      <c r="B56" s="100" t="s">
        <v>287</v>
      </c>
      <c r="C56" s="101" t="s">
        <v>289</v>
      </c>
      <c r="D56" s="44"/>
      <c r="E56" s="127">
        <v>2937</v>
      </c>
      <c r="F56" s="127"/>
      <c r="G56" s="44"/>
      <c r="H56" s="44"/>
      <c r="I56" s="102" t="s">
        <v>200</v>
      </c>
      <c r="J56" s="102"/>
      <c r="K56" s="44"/>
      <c r="L56" s="44"/>
      <c r="M56" s="127">
        <v>2937</v>
      </c>
      <c r="N56" s="127"/>
      <c r="O56" s="44"/>
      <c r="P56" s="44"/>
      <c r="Q56" s="102" t="s">
        <v>200</v>
      </c>
      <c r="R56" s="102"/>
      <c r="S56" s="44"/>
    </row>
    <row r="57" spans="1:19">
      <c r="A57" s="16"/>
      <c r="B57" s="100"/>
      <c r="C57" s="101"/>
      <c r="D57" s="44"/>
      <c r="E57" s="127"/>
      <c r="F57" s="127"/>
      <c r="G57" s="44"/>
      <c r="H57" s="44"/>
      <c r="I57" s="102"/>
      <c r="J57" s="102"/>
      <c r="K57" s="44"/>
      <c r="L57" s="44"/>
      <c r="M57" s="127"/>
      <c r="N57" s="127"/>
      <c r="O57" s="44"/>
      <c r="P57" s="44"/>
      <c r="Q57" s="102"/>
      <c r="R57" s="102"/>
      <c r="S57" s="44"/>
    </row>
    <row r="58" spans="1:19">
      <c r="A58" s="16"/>
      <c r="B58" s="96" t="s">
        <v>287</v>
      </c>
      <c r="C58" s="97" t="s">
        <v>296</v>
      </c>
      <c r="D58" s="35"/>
      <c r="E58" s="99" t="s">
        <v>305</v>
      </c>
      <c r="F58" s="99"/>
      <c r="G58" s="97" t="s">
        <v>165</v>
      </c>
      <c r="H58" s="35"/>
      <c r="I58" s="99" t="s">
        <v>200</v>
      </c>
      <c r="J58" s="99"/>
      <c r="K58" s="35"/>
      <c r="L58" s="35"/>
      <c r="M58" s="99" t="s">
        <v>305</v>
      </c>
      <c r="N58" s="99"/>
      <c r="O58" s="97" t="s">
        <v>165</v>
      </c>
      <c r="P58" s="35"/>
      <c r="Q58" s="99" t="s">
        <v>200</v>
      </c>
      <c r="R58" s="99"/>
      <c r="S58" s="35"/>
    </row>
    <row r="59" spans="1:19">
      <c r="A59" s="16"/>
      <c r="B59" s="96"/>
      <c r="C59" s="97"/>
      <c r="D59" s="35"/>
      <c r="E59" s="99"/>
      <c r="F59" s="99"/>
      <c r="G59" s="97"/>
      <c r="H59" s="35"/>
      <c r="I59" s="99"/>
      <c r="J59" s="99"/>
      <c r="K59" s="35"/>
      <c r="L59" s="35"/>
      <c r="M59" s="99"/>
      <c r="N59" s="99"/>
      <c r="O59" s="97"/>
      <c r="P59" s="35"/>
      <c r="Q59" s="99"/>
      <c r="R59" s="99"/>
      <c r="S59" s="35"/>
    </row>
    <row r="60" spans="1:19">
      <c r="A60" s="16"/>
      <c r="B60" s="100" t="s">
        <v>291</v>
      </c>
      <c r="C60" s="101" t="s">
        <v>289</v>
      </c>
      <c r="D60" s="44"/>
      <c r="E60" s="102">
        <v>317</v>
      </c>
      <c r="F60" s="102"/>
      <c r="G60" s="44"/>
      <c r="H60" s="44"/>
      <c r="I60" s="102" t="s">
        <v>200</v>
      </c>
      <c r="J60" s="102"/>
      <c r="K60" s="44"/>
      <c r="L60" s="44"/>
      <c r="M60" s="102">
        <v>317</v>
      </c>
      <c r="N60" s="102"/>
      <c r="O60" s="44"/>
      <c r="P60" s="44"/>
      <c r="Q60" s="102" t="s">
        <v>200</v>
      </c>
      <c r="R60" s="102"/>
      <c r="S60" s="44"/>
    </row>
    <row r="61" spans="1:19">
      <c r="A61" s="16"/>
      <c r="B61" s="100"/>
      <c r="C61" s="101"/>
      <c r="D61" s="44"/>
      <c r="E61" s="102"/>
      <c r="F61" s="102"/>
      <c r="G61" s="44"/>
      <c r="H61" s="44"/>
      <c r="I61" s="102"/>
      <c r="J61" s="102"/>
      <c r="K61" s="44"/>
      <c r="L61" s="44"/>
      <c r="M61" s="102"/>
      <c r="N61" s="102"/>
      <c r="O61" s="44"/>
      <c r="P61" s="44"/>
      <c r="Q61" s="102"/>
      <c r="R61" s="102"/>
      <c r="S61" s="44"/>
    </row>
    <row r="62" spans="1:19">
      <c r="A62" s="16"/>
      <c r="B62" s="96" t="s">
        <v>291</v>
      </c>
      <c r="C62" s="97" t="s">
        <v>296</v>
      </c>
      <c r="D62" s="35"/>
      <c r="E62" s="99" t="s">
        <v>306</v>
      </c>
      <c r="F62" s="99"/>
      <c r="G62" s="97" t="s">
        <v>165</v>
      </c>
      <c r="H62" s="35"/>
      <c r="I62" s="99" t="s">
        <v>200</v>
      </c>
      <c r="J62" s="99"/>
      <c r="K62" s="35"/>
      <c r="L62" s="35"/>
      <c r="M62" s="99" t="s">
        <v>306</v>
      </c>
      <c r="N62" s="99"/>
      <c r="O62" s="97" t="s">
        <v>165</v>
      </c>
      <c r="P62" s="35"/>
      <c r="Q62" s="99" t="s">
        <v>200</v>
      </c>
      <c r="R62" s="99"/>
      <c r="S62" s="35"/>
    </row>
    <row r="63" spans="1:19">
      <c r="A63" s="16"/>
      <c r="B63" s="96"/>
      <c r="C63" s="97"/>
      <c r="D63" s="35"/>
      <c r="E63" s="99"/>
      <c r="F63" s="99"/>
      <c r="G63" s="97"/>
      <c r="H63" s="35"/>
      <c r="I63" s="99"/>
      <c r="J63" s="99"/>
      <c r="K63" s="35"/>
      <c r="L63" s="35"/>
      <c r="M63" s="99"/>
      <c r="N63" s="99"/>
      <c r="O63" s="97"/>
      <c r="P63" s="35"/>
      <c r="Q63" s="99"/>
      <c r="R63" s="99"/>
      <c r="S63" s="35"/>
    </row>
    <row r="64" spans="1:19">
      <c r="A64" s="16"/>
      <c r="B64" s="100" t="s">
        <v>307</v>
      </c>
      <c r="C64" s="101" t="s">
        <v>296</v>
      </c>
      <c r="D64" s="44"/>
      <c r="E64" s="102" t="s">
        <v>308</v>
      </c>
      <c r="F64" s="102"/>
      <c r="G64" s="101" t="s">
        <v>165</v>
      </c>
      <c r="H64" s="44"/>
      <c r="I64" s="102" t="s">
        <v>200</v>
      </c>
      <c r="J64" s="102"/>
      <c r="K64" s="44"/>
      <c r="L64" s="44"/>
      <c r="M64" s="102" t="s">
        <v>308</v>
      </c>
      <c r="N64" s="102"/>
      <c r="O64" s="101" t="s">
        <v>165</v>
      </c>
      <c r="P64" s="44"/>
      <c r="Q64" s="102" t="s">
        <v>200</v>
      </c>
      <c r="R64" s="102"/>
      <c r="S64" s="44"/>
    </row>
    <row r="65" spans="1:19" ht="15.75" thickBot="1">
      <c r="A65" s="16"/>
      <c r="B65" s="100"/>
      <c r="C65" s="101"/>
      <c r="D65" s="44"/>
      <c r="E65" s="108"/>
      <c r="F65" s="108"/>
      <c r="G65" s="119"/>
      <c r="H65" s="44"/>
      <c r="I65" s="108"/>
      <c r="J65" s="108"/>
      <c r="K65" s="67"/>
      <c r="L65" s="44"/>
      <c r="M65" s="108"/>
      <c r="N65" s="108"/>
      <c r="O65" s="119"/>
      <c r="P65" s="44"/>
      <c r="Q65" s="108"/>
      <c r="R65" s="108"/>
      <c r="S65" s="67"/>
    </row>
    <row r="66" spans="1:19">
      <c r="A66" s="16"/>
      <c r="B66" s="35"/>
      <c r="C66" s="99" t="s">
        <v>299</v>
      </c>
      <c r="D66" s="99"/>
      <c r="E66" s="122" t="s">
        <v>309</v>
      </c>
      <c r="F66" s="122"/>
      <c r="G66" s="129" t="s">
        <v>165</v>
      </c>
      <c r="H66" s="35"/>
      <c r="I66" s="122" t="s">
        <v>200</v>
      </c>
      <c r="J66" s="122"/>
      <c r="K66" s="36"/>
      <c r="L66" s="35"/>
      <c r="M66" s="122" t="s">
        <v>309</v>
      </c>
      <c r="N66" s="122"/>
      <c r="O66" s="129" t="s">
        <v>165</v>
      </c>
      <c r="P66" s="35"/>
      <c r="Q66" s="122" t="s">
        <v>200</v>
      </c>
      <c r="R66" s="122"/>
      <c r="S66" s="36"/>
    </row>
    <row r="67" spans="1:19" ht="15.75" thickBot="1">
      <c r="A67" s="16"/>
      <c r="B67" s="35"/>
      <c r="C67" s="99"/>
      <c r="D67" s="99"/>
      <c r="E67" s="103"/>
      <c r="F67" s="103"/>
      <c r="G67" s="104"/>
      <c r="H67" s="35"/>
      <c r="I67" s="103"/>
      <c r="J67" s="103"/>
      <c r="K67" s="50"/>
      <c r="L67" s="35"/>
      <c r="M67" s="103"/>
      <c r="N67" s="103"/>
      <c r="O67" s="104"/>
      <c r="P67" s="35"/>
      <c r="Q67" s="103"/>
      <c r="R67" s="103"/>
      <c r="S67" s="50"/>
    </row>
    <row r="68" spans="1:19">
      <c r="A68" s="16"/>
      <c r="B68" s="130" t="s">
        <v>190</v>
      </c>
      <c r="C68" s="44"/>
      <c r="D68" s="44"/>
      <c r="E68" s="131" t="s">
        <v>197</v>
      </c>
      <c r="F68" s="133" t="s">
        <v>310</v>
      </c>
      <c r="G68" s="131" t="s">
        <v>165</v>
      </c>
      <c r="H68" s="44"/>
      <c r="I68" s="131" t="s">
        <v>197</v>
      </c>
      <c r="J68" s="133" t="s">
        <v>200</v>
      </c>
      <c r="K68" s="42"/>
      <c r="L68" s="44"/>
      <c r="M68" s="131" t="s">
        <v>197</v>
      </c>
      <c r="N68" s="133" t="s">
        <v>310</v>
      </c>
      <c r="O68" s="131" t="s">
        <v>165</v>
      </c>
      <c r="P68" s="44"/>
      <c r="Q68" s="131" t="s">
        <v>197</v>
      </c>
      <c r="R68" s="133" t="s">
        <v>200</v>
      </c>
      <c r="S68" s="42"/>
    </row>
    <row r="69" spans="1:19" ht="15.75" thickBot="1">
      <c r="A69" s="16"/>
      <c r="B69" s="130"/>
      <c r="C69" s="44"/>
      <c r="D69" s="44"/>
      <c r="E69" s="132"/>
      <c r="F69" s="134"/>
      <c r="G69" s="132"/>
      <c r="H69" s="44"/>
      <c r="I69" s="132"/>
      <c r="J69" s="134"/>
      <c r="K69" s="55"/>
      <c r="L69" s="44"/>
      <c r="M69" s="132"/>
      <c r="N69" s="134"/>
      <c r="O69" s="132"/>
      <c r="P69" s="44"/>
      <c r="Q69" s="132"/>
      <c r="R69" s="134"/>
      <c r="S69" s="55"/>
    </row>
    <row r="70" spans="1:19" ht="15.75" thickTop="1"/>
  </sheetData>
  <mergeCells count="419">
    <mergeCell ref="S68:S69"/>
    <mergeCell ref="A1:A2"/>
    <mergeCell ref="B1:S1"/>
    <mergeCell ref="B2:S2"/>
    <mergeCell ref="B3:S3"/>
    <mergeCell ref="A4:A69"/>
    <mergeCell ref="B4:S4"/>
    <mergeCell ref="B5:S5"/>
    <mergeCell ref="M68:M69"/>
    <mergeCell ref="N68:N69"/>
    <mergeCell ref="O68:O69"/>
    <mergeCell ref="P68:P69"/>
    <mergeCell ref="Q68:Q69"/>
    <mergeCell ref="R68:R69"/>
    <mergeCell ref="G68:G69"/>
    <mergeCell ref="H68:H69"/>
    <mergeCell ref="I68:I69"/>
    <mergeCell ref="J68:J69"/>
    <mergeCell ref="K68:K69"/>
    <mergeCell ref="L68:L69"/>
    <mergeCell ref="M66:N67"/>
    <mergeCell ref="O66:O67"/>
    <mergeCell ref="P66:P67"/>
    <mergeCell ref="Q66:R67"/>
    <mergeCell ref="S66:S67"/>
    <mergeCell ref="B68:B69"/>
    <mergeCell ref="C68:C69"/>
    <mergeCell ref="D68:D69"/>
    <mergeCell ref="E68:E69"/>
    <mergeCell ref="F68:F69"/>
    <mergeCell ref="Q64:R65"/>
    <mergeCell ref="S64:S65"/>
    <mergeCell ref="B66:B67"/>
    <mergeCell ref="C66:D67"/>
    <mergeCell ref="E66:F67"/>
    <mergeCell ref="G66:G67"/>
    <mergeCell ref="H66:H67"/>
    <mergeCell ref="I66:J67"/>
    <mergeCell ref="K66:K67"/>
    <mergeCell ref="L66:L67"/>
    <mergeCell ref="I64:J65"/>
    <mergeCell ref="K64:K65"/>
    <mergeCell ref="L64:L65"/>
    <mergeCell ref="M64:N65"/>
    <mergeCell ref="O64:O65"/>
    <mergeCell ref="P64:P65"/>
    <mergeCell ref="B64:B65"/>
    <mergeCell ref="C64:C65"/>
    <mergeCell ref="D64:D65"/>
    <mergeCell ref="E64:F65"/>
    <mergeCell ref="G64:G65"/>
    <mergeCell ref="H64:H65"/>
    <mergeCell ref="L62:L63"/>
    <mergeCell ref="M62:N63"/>
    <mergeCell ref="O62:O63"/>
    <mergeCell ref="P62:P63"/>
    <mergeCell ref="Q62:R63"/>
    <mergeCell ref="S62:S63"/>
    <mergeCell ref="Q60:R61"/>
    <mergeCell ref="S60:S61"/>
    <mergeCell ref="B62:B63"/>
    <mergeCell ref="C62:C63"/>
    <mergeCell ref="D62:D63"/>
    <mergeCell ref="E62:F63"/>
    <mergeCell ref="G62:G63"/>
    <mergeCell ref="H62:H63"/>
    <mergeCell ref="I62:J63"/>
    <mergeCell ref="K62:K63"/>
    <mergeCell ref="I60:J61"/>
    <mergeCell ref="K60:K61"/>
    <mergeCell ref="L60:L61"/>
    <mergeCell ref="M60:N61"/>
    <mergeCell ref="O60:O61"/>
    <mergeCell ref="P60:P61"/>
    <mergeCell ref="B60:B61"/>
    <mergeCell ref="C60:C61"/>
    <mergeCell ref="D60:D61"/>
    <mergeCell ref="E60:F61"/>
    <mergeCell ref="G60:G61"/>
    <mergeCell ref="H60:H61"/>
    <mergeCell ref="L58:L59"/>
    <mergeCell ref="M58:N59"/>
    <mergeCell ref="O58:O59"/>
    <mergeCell ref="P58:P59"/>
    <mergeCell ref="Q58:R59"/>
    <mergeCell ref="S58:S59"/>
    <mergeCell ref="Q56:R57"/>
    <mergeCell ref="S56:S57"/>
    <mergeCell ref="B58:B59"/>
    <mergeCell ref="C58:C59"/>
    <mergeCell ref="D58:D59"/>
    <mergeCell ref="E58:F59"/>
    <mergeCell ref="G58:G59"/>
    <mergeCell ref="H58:H59"/>
    <mergeCell ref="I58:J59"/>
    <mergeCell ref="K58:K59"/>
    <mergeCell ref="I56:J57"/>
    <mergeCell ref="K56:K57"/>
    <mergeCell ref="L56:L57"/>
    <mergeCell ref="M56:N57"/>
    <mergeCell ref="O56:O57"/>
    <mergeCell ref="P56:P57"/>
    <mergeCell ref="B56:B57"/>
    <mergeCell ref="C56:C57"/>
    <mergeCell ref="D56:D57"/>
    <mergeCell ref="E56:F57"/>
    <mergeCell ref="G56:G57"/>
    <mergeCell ref="H56:H57"/>
    <mergeCell ref="Q53:R54"/>
    <mergeCell ref="S53:S54"/>
    <mergeCell ref="B55:C55"/>
    <mergeCell ref="E55:G55"/>
    <mergeCell ref="I55:K55"/>
    <mergeCell ref="M55:O55"/>
    <mergeCell ref="Q55:S55"/>
    <mergeCell ref="I53:J54"/>
    <mergeCell ref="K53:K54"/>
    <mergeCell ref="L53:L54"/>
    <mergeCell ref="M53:N54"/>
    <mergeCell ref="O53:O54"/>
    <mergeCell ref="P53:P54"/>
    <mergeCell ref="Q50:S51"/>
    <mergeCell ref="E52:F52"/>
    <mergeCell ref="I52:K52"/>
    <mergeCell ref="M52:N52"/>
    <mergeCell ref="Q52:S52"/>
    <mergeCell ref="B53:C54"/>
    <mergeCell ref="D53:D54"/>
    <mergeCell ref="E53:F54"/>
    <mergeCell ref="G53:G54"/>
    <mergeCell ref="H53:H54"/>
    <mergeCell ref="H50:H51"/>
    <mergeCell ref="I50:K51"/>
    <mergeCell ref="L50:L51"/>
    <mergeCell ref="M50:N51"/>
    <mergeCell ref="O50:O51"/>
    <mergeCell ref="P50:P51"/>
    <mergeCell ref="M48:N49"/>
    <mergeCell ref="O48:O49"/>
    <mergeCell ref="P48:P49"/>
    <mergeCell ref="Q48:R49"/>
    <mergeCell ref="S48:S49"/>
    <mergeCell ref="B50:B51"/>
    <mergeCell ref="C50:C51"/>
    <mergeCell ref="D50:D51"/>
    <mergeCell ref="E50:F51"/>
    <mergeCell ref="G50:G51"/>
    <mergeCell ref="S46:S47"/>
    <mergeCell ref="B48:B49"/>
    <mergeCell ref="C48:C49"/>
    <mergeCell ref="D48:D49"/>
    <mergeCell ref="E48:F49"/>
    <mergeCell ref="G48:G49"/>
    <mergeCell ref="H48:H49"/>
    <mergeCell ref="I48:J49"/>
    <mergeCell ref="K48:K49"/>
    <mergeCell ref="L48:L49"/>
    <mergeCell ref="M46:M47"/>
    <mergeCell ref="N46:N47"/>
    <mergeCell ref="O46:O47"/>
    <mergeCell ref="P46:P47"/>
    <mergeCell ref="Q46:Q47"/>
    <mergeCell ref="R46:R47"/>
    <mergeCell ref="G46:G47"/>
    <mergeCell ref="H46:H47"/>
    <mergeCell ref="I46:I47"/>
    <mergeCell ref="J46:J47"/>
    <mergeCell ref="K46:K47"/>
    <mergeCell ref="L46:L47"/>
    <mergeCell ref="B45:C45"/>
    <mergeCell ref="E45:G45"/>
    <mergeCell ref="I45:K45"/>
    <mergeCell ref="M45:O45"/>
    <mergeCell ref="Q45:S45"/>
    <mergeCell ref="B46:B47"/>
    <mergeCell ref="C46:C47"/>
    <mergeCell ref="D46:D47"/>
    <mergeCell ref="E46:E47"/>
    <mergeCell ref="F46:F47"/>
    <mergeCell ref="E43:G43"/>
    <mergeCell ref="I43:K43"/>
    <mergeCell ref="M43:O43"/>
    <mergeCell ref="Q43:S43"/>
    <mergeCell ref="E44:G44"/>
    <mergeCell ref="I44:K44"/>
    <mergeCell ref="M44:O44"/>
    <mergeCell ref="Q44:S44"/>
    <mergeCell ref="N41:N42"/>
    <mergeCell ref="O41:O42"/>
    <mergeCell ref="P41:P42"/>
    <mergeCell ref="Q41:Q42"/>
    <mergeCell ref="R41:R42"/>
    <mergeCell ref="S41:S42"/>
    <mergeCell ref="H41:H42"/>
    <mergeCell ref="I41:I42"/>
    <mergeCell ref="J41:J42"/>
    <mergeCell ref="K41:K42"/>
    <mergeCell ref="L41:L42"/>
    <mergeCell ref="M41:M42"/>
    <mergeCell ref="O39:O40"/>
    <mergeCell ref="P39:P40"/>
    <mergeCell ref="Q39:R40"/>
    <mergeCell ref="S39:S40"/>
    <mergeCell ref="B41:B42"/>
    <mergeCell ref="C41:C42"/>
    <mergeCell ref="D41:D42"/>
    <mergeCell ref="E41:E42"/>
    <mergeCell ref="F41:F42"/>
    <mergeCell ref="G41:G42"/>
    <mergeCell ref="Q37:R38"/>
    <mergeCell ref="S37:S38"/>
    <mergeCell ref="B39:D40"/>
    <mergeCell ref="E39:F40"/>
    <mergeCell ref="G39:G40"/>
    <mergeCell ref="H39:H40"/>
    <mergeCell ref="I39:J40"/>
    <mergeCell ref="K39:K40"/>
    <mergeCell ref="L39:L40"/>
    <mergeCell ref="M39:N40"/>
    <mergeCell ref="I37:J38"/>
    <mergeCell ref="K37:K38"/>
    <mergeCell ref="L37:L38"/>
    <mergeCell ref="M37:N38"/>
    <mergeCell ref="O37:O38"/>
    <mergeCell ref="P37:P38"/>
    <mergeCell ref="B37:B38"/>
    <mergeCell ref="C37:C38"/>
    <mergeCell ref="D37:D38"/>
    <mergeCell ref="E37:F38"/>
    <mergeCell ref="G37:G38"/>
    <mergeCell ref="H37:H38"/>
    <mergeCell ref="L35:L36"/>
    <mergeCell ref="M35:N36"/>
    <mergeCell ref="O35:O36"/>
    <mergeCell ref="P35:P36"/>
    <mergeCell ref="Q35:R36"/>
    <mergeCell ref="S35:S36"/>
    <mergeCell ref="Q33:R34"/>
    <mergeCell ref="S33:S34"/>
    <mergeCell ref="B35:B36"/>
    <mergeCell ref="C35:C36"/>
    <mergeCell ref="D35:D36"/>
    <mergeCell ref="E35:F36"/>
    <mergeCell ref="G35:G36"/>
    <mergeCell ref="H35:H36"/>
    <mergeCell ref="I35:J36"/>
    <mergeCell ref="K35:K36"/>
    <mergeCell ref="I33:J34"/>
    <mergeCell ref="K33:K34"/>
    <mergeCell ref="L33:L34"/>
    <mergeCell ref="M33:N34"/>
    <mergeCell ref="O33:O34"/>
    <mergeCell ref="P33:P34"/>
    <mergeCell ref="B33:B34"/>
    <mergeCell ref="C33:C34"/>
    <mergeCell ref="D33:D34"/>
    <mergeCell ref="E33:F34"/>
    <mergeCell ref="G33:G34"/>
    <mergeCell ref="H33:H34"/>
    <mergeCell ref="O30:O31"/>
    <mergeCell ref="P30:P31"/>
    <mergeCell ref="Q30:R31"/>
    <mergeCell ref="S30:S31"/>
    <mergeCell ref="B32:C32"/>
    <mergeCell ref="E32:G32"/>
    <mergeCell ref="I32:K32"/>
    <mergeCell ref="M32:O32"/>
    <mergeCell ref="Q32:S32"/>
    <mergeCell ref="Q28:R29"/>
    <mergeCell ref="S28:S29"/>
    <mergeCell ref="B30:D31"/>
    <mergeCell ref="E30:F31"/>
    <mergeCell ref="G30:G31"/>
    <mergeCell ref="H30:H31"/>
    <mergeCell ref="I30:J31"/>
    <mergeCell ref="K30:K31"/>
    <mergeCell ref="L30:L31"/>
    <mergeCell ref="M30:N31"/>
    <mergeCell ref="I28:J29"/>
    <mergeCell ref="K28:K29"/>
    <mergeCell ref="L28:L29"/>
    <mergeCell ref="M28:N29"/>
    <mergeCell ref="O28:O29"/>
    <mergeCell ref="P28:P29"/>
    <mergeCell ref="B28:B29"/>
    <mergeCell ref="C28:C29"/>
    <mergeCell ref="D28:D29"/>
    <mergeCell ref="E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E24:G24"/>
    <mergeCell ref="I24:K24"/>
    <mergeCell ref="M24:O24"/>
    <mergeCell ref="Q24:S24"/>
    <mergeCell ref="B25:C25"/>
    <mergeCell ref="E25:G25"/>
    <mergeCell ref="I25:K25"/>
    <mergeCell ref="M25:O25"/>
    <mergeCell ref="Q25:S25"/>
    <mergeCell ref="Q21:Q22"/>
    <mergeCell ref="R21:R22"/>
    <mergeCell ref="S21:S22"/>
    <mergeCell ref="E23:G23"/>
    <mergeCell ref="I23:K23"/>
    <mergeCell ref="M23:O23"/>
    <mergeCell ref="Q23:S23"/>
    <mergeCell ref="K21:K22"/>
    <mergeCell ref="L21:L22"/>
    <mergeCell ref="M21:M22"/>
    <mergeCell ref="N21:N22"/>
    <mergeCell ref="O21:O22"/>
    <mergeCell ref="P21:P22"/>
    <mergeCell ref="S19:S20"/>
    <mergeCell ref="B21:B22"/>
    <mergeCell ref="C21:C22"/>
    <mergeCell ref="D21:D22"/>
    <mergeCell ref="E21:E22"/>
    <mergeCell ref="F21:F22"/>
    <mergeCell ref="G21:G22"/>
    <mergeCell ref="H21:H22"/>
    <mergeCell ref="I21:I22"/>
    <mergeCell ref="J21:J22"/>
    <mergeCell ref="K19:K20"/>
    <mergeCell ref="L19:L20"/>
    <mergeCell ref="M19:N20"/>
    <mergeCell ref="O19:O20"/>
    <mergeCell ref="P19:P20"/>
    <mergeCell ref="Q19:R20"/>
    <mergeCell ref="P17:P18"/>
    <mergeCell ref="Q17:R18"/>
    <mergeCell ref="S17:S18"/>
    <mergeCell ref="B19:B20"/>
    <mergeCell ref="C19:C20"/>
    <mergeCell ref="D19:D20"/>
    <mergeCell ref="E19:F20"/>
    <mergeCell ref="G19:G20"/>
    <mergeCell ref="H19:H20"/>
    <mergeCell ref="I19:J20"/>
    <mergeCell ref="H17:H18"/>
    <mergeCell ref="I17:J18"/>
    <mergeCell ref="K17:K18"/>
    <mergeCell ref="L17:L18"/>
    <mergeCell ref="M17:N18"/>
    <mergeCell ref="O17:O18"/>
    <mergeCell ref="M15:N16"/>
    <mergeCell ref="O15:O16"/>
    <mergeCell ref="P15:P16"/>
    <mergeCell ref="Q15:R16"/>
    <mergeCell ref="S15:S16"/>
    <mergeCell ref="B17:B18"/>
    <mergeCell ref="C17:C18"/>
    <mergeCell ref="D17:D18"/>
    <mergeCell ref="E17:F18"/>
    <mergeCell ref="G17:G18"/>
    <mergeCell ref="S13:S14"/>
    <mergeCell ref="B15:B16"/>
    <mergeCell ref="C15:C16"/>
    <mergeCell ref="D15:D16"/>
    <mergeCell ref="E15:F16"/>
    <mergeCell ref="G15:G16"/>
    <mergeCell ref="H15:H16"/>
    <mergeCell ref="I15:J16"/>
    <mergeCell ref="K15:K16"/>
    <mergeCell ref="L15:L16"/>
    <mergeCell ref="M13:M14"/>
    <mergeCell ref="N13:N14"/>
    <mergeCell ref="O13:O14"/>
    <mergeCell ref="P13:P14"/>
    <mergeCell ref="Q13:Q14"/>
    <mergeCell ref="R13:R14"/>
    <mergeCell ref="G13:G14"/>
    <mergeCell ref="H13:H14"/>
    <mergeCell ref="I13:I14"/>
    <mergeCell ref="J13:J14"/>
    <mergeCell ref="K13:K14"/>
    <mergeCell ref="L13:L14"/>
    <mergeCell ref="B12:C12"/>
    <mergeCell ref="E12:G12"/>
    <mergeCell ref="I12:K12"/>
    <mergeCell ref="M12:O12"/>
    <mergeCell ref="Q12:S12"/>
    <mergeCell ref="B13:B14"/>
    <mergeCell ref="C13:C14"/>
    <mergeCell ref="D13:D14"/>
    <mergeCell ref="E13:E14"/>
    <mergeCell ref="F13:F14"/>
    <mergeCell ref="E10:G10"/>
    <mergeCell ref="I10:K10"/>
    <mergeCell ref="M10:O10"/>
    <mergeCell ref="Q10:S10"/>
    <mergeCell ref="E11:G11"/>
    <mergeCell ref="I11:K11"/>
    <mergeCell ref="M11:O11"/>
    <mergeCell ref="Q11:S11"/>
    <mergeCell ref="B6:S6"/>
    <mergeCell ref="E8:G8"/>
    <mergeCell ref="I8:S8"/>
    <mergeCell ref="E9:G9"/>
    <mergeCell ref="I9:K9"/>
    <mergeCell ref="M9:O9"/>
    <mergeCell ref="Q9:S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7109375" customWidth="1"/>
    <col min="4" max="4" width="13.140625" customWidth="1"/>
    <col min="5" max="5" width="3.7109375" customWidth="1"/>
    <col min="6" max="6" width="21.7109375" customWidth="1"/>
    <col min="7" max="7" width="4.7109375" customWidth="1"/>
    <col min="8" max="8" width="13.140625" customWidth="1"/>
    <col min="9" max="9" width="3.7109375" customWidth="1"/>
  </cols>
  <sheetData>
    <row r="1" spans="1:9" ht="15" customHeight="1">
      <c r="A1" s="8" t="s">
        <v>795</v>
      </c>
      <c r="B1" s="8" t="s">
        <v>1</v>
      </c>
      <c r="C1" s="8"/>
      <c r="D1" s="8"/>
      <c r="E1" s="8"/>
      <c r="F1" s="8"/>
      <c r="G1" s="8"/>
      <c r="H1" s="8"/>
      <c r="I1" s="8"/>
    </row>
    <row r="2" spans="1:9" ht="15" customHeight="1">
      <c r="A2" s="8"/>
      <c r="B2" s="8" t="s">
        <v>2</v>
      </c>
      <c r="C2" s="8"/>
      <c r="D2" s="8"/>
      <c r="E2" s="8"/>
      <c r="F2" s="8"/>
      <c r="G2" s="8"/>
      <c r="H2" s="8"/>
      <c r="I2" s="8"/>
    </row>
    <row r="3" spans="1:9" ht="30">
      <c r="A3" s="4" t="s">
        <v>316</v>
      </c>
      <c r="B3" s="63"/>
      <c r="C3" s="63"/>
      <c r="D3" s="63"/>
      <c r="E3" s="63"/>
      <c r="F3" s="63"/>
      <c r="G3" s="63"/>
      <c r="H3" s="63"/>
      <c r="I3" s="63"/>
    </row>
    <row r="4" spans="1:9" ht="25.5" customHeight="1">
      <c r="A4" s="16" t="s">
        <v>796</v>
      </c>
      <c r="B4" s="48" t="s">
        <v>317</v>
      </c>
      <c r="C4" s="48"/>
      <c r="D4" s="48"/>
      <c r="E4" s="48"/>
      <c r="F4" s="48"/>
      <c r="G4" s="48"/>
      <c r="H4" s="48"/>
      <c r="I4" s="48"/>
    </row>
    <row r="5" spans="1:9">
      <c r="A5" s="16"/>
      <c r="B5" s="30"/>
      <c r="C5" s="30"/>
      <c r="D5" s="30"/>
      <c r="E5" s="30"/>
      <c r="F5" s="30"/>
      <c r="G5" s="30"/>
      <c r="H5" s="30"/>
      <c r="I5" s="30"/>
    </row>
    <row r="6" spans="1:9">
      <c r="A6" s="16"/>
      <c r="B6" s="18"/>
      <c r="C6" s="18"/>
      <c r="D6" s="18"/>
      <c r="E6" s="18"/>
      <c r="F6" s="18"/>
      <c r="G6" s="18"/>
      <c r="H6" s="18"/>
      <c r="I6" s="18"/>
    </row>
    <row r="7" spans="1:9" ht="15.75" thickBot="1">
      <c r="A7" s="16"/>
      <c r="B7" s="19"/>
      <c r="C7" s="31" t="s">
        <v>318</v>
      </c>
      <c r="D7" s="31"/>
      <c r="E7" s="31"/>
      <c r="F7" s="31"/>
      <c r="G7" s="31"/>
      <c r="H7" s="31"/>
      <c r="I7" s="31"/>
    </row>
    <row r="8" spans="1:9" ht="15.75" thickBot="1">
      <c r="A8" s="16"/>
      <c r="B8" s="19" t="s">
        <v>191</v>
      </c>
      <c r="C8" s="84">
        <v>2015</v>
      </c>
      <c r="D8" s="84"/>
      <c r="E8" s="84"/>
      <c r="F8" s="65"/>
      <c r="G8" s="84">
        <v>2014</v>
      </c>
      <c r="H8" s="84"/>
      <c r="I8" s="84"/>
    </row>
    <row r="9" spans="1:9">
      <c r="A9" s="16"/>
      <c r="B9" s="37" t="s">
        <v>319</v>
      </c>
      <c r="C9" s="38" t="s">
        <v>197</v>
      </c>
      <c r="D9" s="40">
        <v>1958</v>
      </c>
      <c r="E9" s="42"/>
      <c r="F9" s="44"/>
      <c r="G9" s="38" t="s">
        <v>197</v>
      </c>
      <c r="H9" s="40">
        <v>1855</v>
      </c>
      <c r="I9" s="42"/>
    </row>
    <row r="10" spans="1:9">
      <c r="A10" s="16"/>
      <c r="B10" s="37"/>
      <c r="C10" s="57"/>
      <c r="D10" s="58"/>
      <c r="E10" s="44"/>
      <c r="F10" s="44"/>
      <c r="G10" s="57"/>
      <c r="H10" s="58"/>
      <c r="I10" s="44"/>
    </row>
    <row r="11" spans="1:9">
      <c r="A11" s="16"/>
      <c r="B11" s="45" t="s">
        <v>320</v>
      </c>
      <c r="C11" s="61">
        <v>1347</v>
      </c>
      <c r="D11" s="61"/>
      <c r="E11" s="35"/>
      <c r="F11" s="35"/>
      <c r="G11" s="61">
        <v>1390</v>
      </c>
      <c r="H11" s="61"/>
      <c r="I11" s="35"/>
    </row>
    <row r="12" spans="1:9">
      <c r="A12" s="16"/>
      <c r="B12" s="45"/>
      <c r="C12" s="61"/>
      <c r="D12" s="61"/>
      <c r="E12" s="35"/>
      <c r="F12" s="35"/>
      <c r="G12" s="61"/>
      <c r="H12" s="61"/>
      <c r="I12" s="35"/>
    </row>
    <row r="13" spans="1:9">
      <c r="A13" s="16"/>
      <c r="B13" s="22" t="s">
        <v>321</v>
      </c>
      <c r="C13" s="60" t="s">
        <v>322</v>
      </c>
      <c r="D13" s="60"/>
      <c r="E13" s="23" t="s">
        <v>165</v>
      </c>
      <c r="F13" s="25"/>
      <c r="G13" s="60" t="s">
        <v>323</v>
      </c>
      <c r="H13" s="60"/>
      <c r="I13" s="23" t="s">
        <v>165</v>
      </c>
    </row>
    <row r="14" spans="1:9">
      <c r="A14" s="16"/>
      <c r="B14" s="45" t="s">
        <v>324</v>
      </c>
      <c r="C14" s="46">
        <v>252</v>
      </c>
      <c r="D14" s="46"/>
      <c r="E14" s="35"/>
      <c r="F14" s="35"/>
      <c r="G14" s="46">
        <v>268</v>
      </c>
      <c r="H14" s="46"/>
      <c r="I14" s="35"/>
    </row>
    <row r="15" spans="1:9">
      <c r="A15" s="16"/>
      <c r="B15" s="45"/>
      <c r="C15" s="46"/>
      <c r="D15" s="46"/>
      <c r="E15" s="35"/>
      <c r="F15" s="35"/>
      <c r="G15" s="46"/>
      <c r="H15" s="46"/>
      <c r="I15" s="35"/>
    </row>
    <row r="16" spans="1:9">
      <c r="A16" s="16"/>
      <c r="B16" s="37" t="s">
        <v>325</v>
      </c>
      <c r="C16" s="60">
        <v>32</v>
      </c>
      <c r="D16" s="60"/>
      <c r="E16" s="44"/>
      <c r="F16" s="44"/>
      <c r="G16" s="60">
        <v>32</v>
      </c>
      <c r="H16" s="60"/>
      <c r="I16" s="44"/>
    </row>
    <row r="17" spans="1:9" ht="15.75" thickBot="1">
      <c r="A17" s="16"/>
      <c r="B17" s="37"/>
      <c r="C17" s="138"/>
      <c r="D17" s="138"/>
      <c r="E17" s="67"/>
      <c r="F17" s="44"/>
      <c r="G17" s="138"/>
      <c r="H17" s="138"/>
      <c r="I17" s="67"/>
    </row>
    <row r="18" spans="1:9">
      <c r="A18" s="16"/>
      <c r="B18" s="139" t="s">
        <v>326</v>
      </c>
      <c r="C18" s="68" t="s">
        <v>197</v>
      </c>
      <c r="D18" s="70">
        <v>3261</v>
      </c>
      <c r="E18" s="36"/>
      <c r="F18" s="35"/>
      <c r="G18" s="68" t="s">
        <v>197</v>
      </c>
      <c r="H18" s="70">
        <v>3215</v>
      </c>
      <c r="I18" s="36"/>
    </row>
    <row r="19" spans="1:9" ht="15.75" thickBot="1">
      <c r="A19" s="16"/>
      <c r="B19" s="139"/>
      <c r="C19" s="69"/>
      <c r="D19" s="71"/>
      <c r="E19" s="72"/>
      <c r="F19" s="35"/>
      <c r="G19" s="69"/>
      <c r="H19" s="71"/>
      <c r="I19" s="72"/>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6" max="6" width="4.42578125" customWidth="1"/>
    <col min="7" max="7" width="13.140625" customWidth="1"/>
    <col min="8" max="8" width="21.85546875" customWidth="1"/>
    <col min="9" max="9" width="5" customWidth="1"/>
    <col min="10" max="10" width="4.42578125" customWidth="1"/>
    <col min="11" max="11" width="17.140625" customWidth="1"/>
    <col min="12" max="12" width="31" customWidth="1"/>
    <col min="13" max="13" width="3" customWidth="1"/>
    <col min="15" max="15" width="2" customWidth="1"/>
    <col min="16" max="16" width="7.140625" customWidth="1"/>
    <col min="17" max="17" width="1.5703125" customWidth="1"/>
  </cols>
  <sheetData>
    <row r="1" spans="1:17" ht="15" customHeight="1">
      <c r="A1" s="8" t="s">
        <v>797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328</v>
      </c>
      <c r="B3" s="63"/>
      <c r="C3" s="63"/>
      <c r="D3" s="63"/>
      <c r="E3" s="63"/>
      <c r="F3" s="63"/>
      <c r="G3" s="63"/>
      <c r="H3" s="63"/>
      <c r="I3" s="63"/>
      <c r="J3" s="63"/>
      <c r="K3" s="63"/>
      <c r="L3" s="63"/>
      <c r="M3" s="63"/>
      <c r="N3" s="63"/>
      <c r="O3" s="63"/>
      <c r="P3" s="63"/>
      <c r="Q3" s="63"/>
    </row>
    <row r="4" spans="1:17">
      <c r="A4" s="16" t="s">
        <v>327</v>
      </c>
      <c r="B4" s="35" t="s">
        <v>798</v>
      </c>
      <c r="C4" s="35"/>
      <c r="D4" s="35"/>
      <c r="E4" s="35"/>
      <c r="F4" s="35"/>
      <c r="G4" s="35"/>
      <c r="H4" s="35"/>
      <c r="I4" s="35"/>
      <c r="J4" s="35"/>
      <c r="K4" s="35"/>
      <c r="L4" s="35"/>
      <c r="M4" s="35"/>
      <c r="N4" s="35"/>
      <c r="O4" s="35"/>
      <c r="P4" s="35"/>
      <c r="Q4" s="35"/>
    </row>
    <row r="5" spans="1:17">
      <c r="A5" s="16"/>
      <c r="B5" s="30"/>
      <c r="C5" s="30"/>
      <c r="D5" s="30"/>
      <c r="E5" s="30"/>
      <c r="F5" s="30"/>
      <c r="G5" s="30"/>
      <c r="H5" s="30"/>
      <c r="I5" s="30"/>
      <c r="J5" s="30"/>
      <c r="K5" s="30"/>
      <c r="L5" s="30"/>
    </row>
    <row r="6" spans="1:17">
      <c r="A6" s="16"/>
      <c r="B6" s="18"/>
      <c r="C6" s="18"/>
      <c r="D6" s="18"/>
      <c r="E6" s="18"/>
      <c r="F6" s="18"/>
      <c r="G6" s="18"/>
      <c r="H6" s="18"/>
      <c r="I6" s="18"/>
      <c r="J6" s="18"/>
      <c r="K6" s="18"/>
      <c r="L6" s="18"/>
    </row>
    <row r="7" spans="1:17" ht="18" customHeight="1">
      <c r="A7" s="16"/>
      <c r="B7" s="140" t="s">
        <v>330</v>
      </c>
      <c r="C7" s="35"/>
      <c r="D7" s="140" t="s">
        <v>331</v>
      </c>
      <c r="E7" s="14"/>
      <c r="F7" s="33" t="s">
        <v>332</v>
      </c>
      <c r="G7" s="33"/>
      <c r="H7" s="33"/>
      <c r="I7" s="33"/>
      <c r="J7" s="33"/>
      <c r="K7" s="33"/>
      <c r="L7" s="33"/>
    </row>
    <row r="8" spans="1:17" ht="15.75" thickBot="1">
      <c r="A8" s="16"/>
      <c r="B8" s="92"/>
      <c r="C8" s="35"/>
      <c r="D8" s="92"/>
      <c r="E8" s="14"/>
      <c r="F8" s="31">
        <v>2015</v>
      </c>
      <c r="G8" s="31"/>
      <c r="H8" s="31"/>
      <c r="I8" s="14"/>
      <c r="J8" s="31">
        <v>2014</v>
      </c>
      <c r="K8" s="31"/>
      <c r="L8" s="31"/>
    </row>
    <row r="9" spans="1:17">
      <c r="A9" s="16"/>
      <c r="B9" s="141" t="s">
        <v>333</v>
      </c>
      <c r="C9" s="44"/>
      <c r="D9" s="141" t="s">
        <v>33</v>
      </c>
      <c r="E9" s="44"/>
      <c r="F9" s="38" t="s">
        <v>197</v>
      </c>
      <c r="G9" s="53">
        <v>602</v>
      </c>
      <c r="H9" s="42"/>
      <c r="I9" s="44"/>
      <c r="J9" s="38" t="s">
        <v>197</v>
      </c>
      <c r="K9" s="53">
        <v>252</v>
      </c>
      <c r="L9" s="42"/>
    </row>
    <row r="10" spans="1:17">
      <c r="A10" s="16"/>
      <c r="B10" s="37"/>
      <c r="C10" s="44"/>
      <c r="D10" s="37"/>
      <c r="E10" s="44"/>
      <c r="F10" s="39"/>
      <c r="G10" s="142"/>
      <c r="H10" s="43"/>
      <c r="I10" s="44"/>
      <c r="J10" s="39"/>
      <c r="K10" s="142"/>
      <c r="L10" s="43"/>
    </row>
    <row r="11" spans="1:17">
      <c r="A11" s="16"/>
      <c r="B11" s="45" t="s">
        <v>334</v>
      </c>
      <c r="C11" s="35"/>
      <c r="D11" s="45" t="s">
        <v>22</v>
      </c>
      <c r="E11" s="35"/>
      <c r="F11" s="46" t="s">
        <v>335</v>
      </c>
      <c r="G11" s="46"/>
      <c r="H11" s="48" t="s">
        <v>165</v>
      </c>
      <c r="I11" s="35"/>
      <c r="J11" s="61">
        <v>1027</v>
      </c>
      <c r="K11" s="61"/>
      <c r="L11" s="35"/>
    </row>
    <row r="12" spans="1:17">
      <c r="A12" s="16"/>
      <c r="B12" s="45"/>
      <c r="C12" s="35"/>
      <c r="D12" s="45"/>
      <c r="E12" s="35"/>
      <c r="F12" s="46"/>
      <c r="G12" s="46"/>
      <c r="H12" s="48"/>
      <c r="I12" s="35"/>
      <c r="J12" s="61"/>
      <c r="K12" s="61"/>
      <c r="L12" s="35"/>
    </row>
    <row r="13" spans="1:17">
      <c r="A13" s="16"/>
      <c r="B13" s="37" t="s">
        <v>291</v>
      </c>
      <c r="C13" s="44"/>
      <c r="D13" s="37" t="s">
        <v>23</v>
      </c>
      <c r="E13" s="44"/>
      <c r="F13" s="58">
        <v>8775</v>
      </c>
      <c r="G13" s="58"/>
      <c r="H13" s="44"/>
      <c r="I13" s="44"/>
      <c r="J13" s="60" t="s">
        <v>336</v>
      </c>
      <c r="K13" s="60"/>
      <c r="L13" s="57" t="s">
        <v>165</v>
      </c>
    </row>
    <row r="14" spans="1:17">
      <c r="A14" s="16"/>
      <c r="B14" s="37"/>
      <c r="C14" s="44"/>
      <c r="D14" s="37"/>
      <c r="E14" s="44"/>
      <c r="F14" s="58"/>
      <c r="G14" s="58"/>
      <c r="H14" s="44"/>
      <c r="I14" s="44"/>
      <c r="J14" s="60"/>
      <c r="K14" s="60"/>
      <c r="L14" s="57"/>
    </row>
    <row r="15" spans="1:17">
      <c r="A15" s="16"/>
      <c r="B15" s="45" t="s">
        <v>337</v>
      </c>
      <c r="C15" s="35"/>
      <c r="D15" s="35"/>
      <c r="E15" s="35"/>
      <c r="F15" s="143">
        <v>284</v>
      </c>
      <c r="G15" s="143"/>
      <c r="H15" s="35"/>
      <c r="I15" s="35"/>
      <c r="J15" s="143">
        <v>300</v>
      </c>
      <c r="K15" s="143"/>
      <c r="L15" s="35"/>
    </row>
    <row r="16" spans="1:17">
      <c r="A16" s="16"/>
      <c r="B16" s="45"/>
      <c r="C16" s="35"/>
      <c r="D16" s="35"/>
      <c r="E16" s="35"/>
      <c r="F16" s="143"/>
      <c r="G16" s="143"/>
      <c r="H16" s="35"/>
      <c r="I16" s="35"/>
      <c r="J16" s="143"/>
      <c r="K16" s="143"/>
      <c r="L16" s="35"/>
    </row>
    <row r="17" spans="1:17">
      <c r="A17" s="16"/>
      <c r="B17" s="97" t="s">
        <v>338</v>
      </c>
      <c r="C17" s="97"/>
      <c r="D17" s="97"/>
      <c r="E17" s="97"/>
      <c r="F17" s="97"/>
      <c r="G17" s="97"/>
      <c r="H17" s="97"/>
      <c r="I17" s="97"/>
      <c r="J17" s="97"/>
      <c r="K17" s="97"/>
      <c r="L17" s="97"/>
      <c r="M17" s="97"/>
      <c r="N17" s="97"/>
      <c r="O17" s="97"/>
      <c r="P17" s="97"/>
      <c r="Q17" s="97"/>
    </row>
    <row r="18" spans="1:17">
      <c r="A18" s="16" t="s">
        <v>799</v>
      </c>
      <c r="B18" s="48" t="s">
        <v>339</v>
      </c>
      <c r="C18" s="48"/>
      <c r="D18" s="48"/>
      <c r="E18" s="48"/>
      <c r="F18" s="48"/>
      <c r="G18" s="48"/>
      <c r="H18" s="48"/>
      <c r="I18" s="48"/>
      <c r="J18" s="48"/>
      <c r="K18" s="48"/>
      <c r="L18" s="48"/>
      <c r="M18" s="48"/>
      <c r="N18" s="48"/>
      <c r="O18" s="48"/>
      <c r="P18" s="48"/>
      <c r="Q18" s="48"/>
    </row>
    <row r="19" spans="1:17">
      <c r="A19" s="16"/>
      <c r="B19" s="30"/>
      <c r="C19" s="30"/>
      <c r="D19" s="30"/>
      <c r="E19" s="30"/>
      <c r="F19" s="30"/>
      <c r="G19" s="30"/>
      <c r="H19" s="30"/>
      <c r="I19" s="30"/>
      <c r="J19" s="30"/>
      <c r="K19" s="30"/>
      <c r="L19" s="30"/>
      <c r="M19" s="30"/>
      <c r="N19" s="30"/>
      <c r="O19" s="30"/>
      <c r="P19" s="30"/>
      <c r="Q19" s="30"/>
    </row>
    <row r="20" spans="1:17" ht="15.75" thickBot="1">
      <c r="A20" s="16"/>
      <c r="B20" s="18"/>
      <c r="C20" s="18"/>
      <c r="D20" s="18"/>
      <c r="E20" s="18"/>
      <c r="F20" s="18"/>
      <c r="G20" s="18"/>
      <c r="H20" s="18"/>
      <c r="I20" s="18"/>
      <c r="J20" s="18"/>
      <c r="K20" s="18"/>
      <c r="L20" s="18"/>
      <c r="M20" s="18"/>
      <c r="N20" s="18"/>
      <c r="O20" s="18"/>
      <c r="P20" s="18"/>
      <c r="Q20" s="18"/>
    </row>
    <row r="21" spans="1:17" ht="15.75" thickBot="1">
      <c r="A21" s="16"/>
      <c r="B21" s="19" t="s">
        <v>191</v>
      </c>
      <c r="C21" s="145" t="s">
        <v>340</v>
      </c>
      <c r="D21" s="145"/>
      <c r="E21" s="145"/>
      <c r="F21" s="14"/>
      <c r="G21" s="145" t="s">
        <v>341</v>
      </c>
      <c r="H21" s="145"/>
      <c r="I21" s="145"/>
      <c r="J21" s="14"/>
      <c r="K21" s="145" t="s">
        <v>342</v>
      </c>
      <c r="L21" s="145"/>
      <c r="M21" s="145"/>
      <c r="N21" s="14"/>
      <c r="O21" s="145" t="s">
        <v>343</v>
      </c>
      <c r="P21" s="145"/>
      <c r="Q21" s="145"/>
    </row>
    <row r="22" spans="1:17">
      <c r="A22" s="16"/>
      <c r="B22" s="57" t="s">
        <v>344</v>
      </c>
      <c r="C22" s="38" t="s">
        <v>197</v>
      </c>
      <c r="D22" s="53" t="s">
        <v>345</v>
      </c>
      <c r="E22" s="38" t="s">
        <v>165</v>
      </c>
      <c r="F22" s="44"/>
      <c r="G22" s="38" t="s">
        <v>197</v>
      </c>
      <c r="H22" s="40">
        <v>7299</v>
      </c>
      <c r="I22" s="42"/>
      <c r="J22" s="44"/>
      <c r="K22" s="38" t="s">
        <v>197</v>
      </c>
      <c r="L22" s="53" t="s">
        <v>346</v>
      </c>
      <c r="M22" s="38" t="s">
        <v>165</v>
      </c>
      <c r="N22" s="44"/>
      <c r="O22" s="38" t="s">
        <v>197</v>
      </c>
      <c r="P22" s="53" t="s">
        <v>347</v>
      </c>
      <c r="Q22" s="38" t="s">
        <v>165</v>
      </c>
    </row>
    <row r="23" spans="1:17">
      <c r="A23" s="16"/>
      <c r="B23" s="57"/>
      <c r="C23" s="39"/>
      <c r="D23" s="142"/>
      <c r="E23" s="39"/>
      <c r="F23" s="44"/>
      <c r="G23" s="39"/>
      <c r="H23" s="41"/>
      <c r="I23" s="43"/>
      <c r="J23" s="44"/>
      <c r="K23" s="39"/>
      <c r="L23" s="142"/>
      <c r="M23" s="39"/>
      <c r="N23" s="44"/>
      <c r="O23" s="39"/>
      <c r="P23" s="142"/>
      <c r="Q23" s="39"/>
    </row>
    <row r="24" spans="1:17">
      <c r="A24" s="16"/>
      <c r="B24" s="85" t="s">
        <v>348</v>
      </c>
      <c r="C24" s="46">
        <v>2</v>
      </c>
      <c r="D24" s="46"/>
      <c r="E24" s="35"/>
      <c r="F24" s="35"/>
      <c r="G24" s="61">
        <v>18274</v>
      </c>
      <c r="H24" s="61"/>
      <c r="I24" s="35"/>
      <c r="J24" s="35"/>
      <c r="K24" s="61">
        <v>2172</v>
      </c>
      <c r="L24" s="61"/>
      <c r="M24" s="35"/>
      <c r="N24" s="35"/>
      <c r="O24" s="61">
        <v>20448</v>
      </c>
      <c r="P24" s="61"/>
      <c r="Q24" s="35"/>
    </row>
    <row r="25" spans="1:17">
      <c r="A25" s="16"/>
      <c r="B25" s="85"/>
      <c r="C25" s="46"/>
      <c r="D25" s="46"/>
      <c r="E25" s="35"/>
      <c r="F25" s="35"/>
      <c r="G25" s="61"/>
      <c r="H25" s="61"/>
      <c r="I25" s="35"/>
      <c r="J25" s="35"/>
      <c r="K25" s="61"/>
      <c r="L25" s="61"/>
      <c r="M25" s="35"/>
      <c r="N25" s="35"/>
      <c r="O25" s="61"/>
      <c r="P25" s="61"/>
      <c r="Q25" s="35"/>
    </row>
    <row r="26" spans="1:17">
      <c r="A26" s="16"/>
      <c r="B26" s="146" t="s">
        <v>349</v>
      </c>
      <c r="C26" s="60">
        <v>602</v>
      </c>
      <c r="D26" s="60"/>
      <c r="E26" s="44"/>
      <c r="F26" s="44"/>
      <c r="G26" s="60" t="s">
        <v>350</v>
      </c>
      <c r="H26" s="60"/>
      <c r="I26" s="57" t="s">
        <v>165</v>
      </c>
      <c r="J26" s="44"/>
      <c r="K26" s="60">
        <v>284</v>
      </c>
      <c r="L26" s="60"/>
      <c r="M26" s="44"/>
      <c r="N26" s="44"/>
      <c r="O26" s="60" t="s">
        <v>351</v>
      </c>
      <c r="P26" s="60"/>
      <c r="Q26" s="57" t="s">
        <v>165</v>
      </c>
    </row>
    <row r="27" spans="1:17" ht="15.75" thickBot="1">
      <c r="A27" s="16"/>
      <c r="B27" s="146"/>
      <c r="C27" s="138"/>
      <c r="D27" s="138"/>
      <c r="E27" s="67"/>
      <c r="F27" s="44"/>
      <c r="G27" s="138"/>
      <c r="H27" s="138"/>
      <c r="I27" s="147"/>
      <c r="J27" s="44"/>
      <c r="K27" s="138"/>
      <c r="L27" s="138"/>
      <c r="M27" s="67"/>
      <c r="N27" s="44"/>
      <c r="O27" s="138"/>
      <c r="P27" s="138"/>
      <c r="Q27" s="147"/>
    </row>
    <row r="28" spans="1:17">
      <c r="A28" s="16"/>
      <c r="B28" s="85" t="s">
        <v>352</v>
      </c>
      <c r="C28" s="148">
        <v>604</v>
      </c>
      <c r="D28" s="148"/>
      <c r="E28" s="36"/>
      <c r="F28" s="35"/>
      <c r="G28" s="70">
        <v>10071</v>
      </c>
      <c r="H28" s="70"/>
      <c r="I28" s="36"/>
      <c r="J28" s="35"/>
      <c r="K28" s="70">
        <v>2456</v>
      </c>
      <c r="L28" s="70"/>
      <c r="M28" s="36"/>
      <c r="N28" s="35"/>
      <c r="O28" s="70">
        <v>13131</v>
      </c>
      <c r="P28" s="70"/>
      <c r="Q28" s="36"/>
    </row>
    <row r="29" spans="1:17" ht="15.75" thickBot="1">
      <c r="A29" s="16"/>
      <c r="B29" s="85"/>
      <c r="C29" s="47"/>
      <c r="D29" s="47"/>
      <c r="E29" s="50"/>
      <c r="F29" s="35"/>
      <c r="G29" s="62"/>
      <c r="H29" s="62"/>
      <c r="I29" s="50"/>
      <c r="J29" s="35"/>
      <c r="K29" s="62"/>
      <c r="L29" s="62"/>
      <c r="M29" s="50"/>
      <c r="N29" s="35"/>
      <c r="O29" s="62"/>
      <c r="P29" s="62"/>
      <c r="Q29" s="50"/>
    </row>
    <row r="30" spans="1:17">
      <c r="A30" s="16"/>
      <c r="B30" s="57" t="s">
        <v>353</v>
      </c>
      <c r="C30" s="38" t="s">
        <v>197</v>
      </c>
      <c r="D30" s="53">
        <v>314</v>
      </c>
      <c r="E30" s="42"/>
      <c r="F30" s="44"/>
      <c r="G30" s="38" t="s">
        <v>197</v>
      </c>
      <c r="H30" s="40">
        <v>17370</v>
      </c>
      <c r="I30" s="42"/>
      <c r="J30" s="44"/>
      <c r="K30" s="38" t="s">
        <v>197</v>
      </c>
      <c r="L30" s="53" t="s">
        <v>354</v>
      </c>
      <c r="M30" s="38" t="s">
        <v>165</v>
      </c>
      <c r="N30" s="44"/>
      <c r="O30" s="38" t="s">
        <v>197</v>
      </c>
      <c r="P30" s="53" t="s">
        <v>355</v>
      </c>
      <c r="Q30" s="38" t="s">
        <v>165</v>
      </c>
    </row>
    <row r="31" spans="1:17" ht="15.75" thickBot="1">
      <c r="A31" s="16"/>
      <c r="B31" s="57"/>
      <c r="C31" s="52"/>
      <c r="D31" s="54"/>
      <c r="E31" s="55"/>
      <c r="F31" s="44"/>
      <c r="G31" s="52"/>
      <c r="H31" s="56"/>
      <c r="I31" s="55"/>
      <c r="J31" s="44"/>
      <c r="K31" s="52"/>
      <c r="L31" s="54"/>
      <c r="M31" s="52"/>
      <c r="N31" s="44"/>
      <c r="O31" s="52"/>
      <c r="P31" s="54"/>
      <c r="Q31" s="52"/>
    </row>
    <row r="32" spans="1:17" ht="15.75" thickTop="1">
      <c r="A32" s="16"/>
      <c r="B32" s="151" t="s">
        <v>356</v>
      </c>
      <c r="C32" s="151"/>
      <c r="D32" s="151"/>
      <c r="E32" s="151"/>
      <c r="F32" s="151"/>
      <c r="G32" s="151"/>
      <c r="H32" s="151"/>
      <c r="I32" s="151"/>
      <c r="J32" s="151"/>
      <c r="K32" s="151"/>
      <c r="L32" s="151"/>
      <c r="M32" s="151"/>
      <c r="N32" s="151"/>
      <c r="O32" s="151"/>
      <c r="P32" s="151"/>
      <c r="Q32" s="151"/>
    </row>
    <row r="33" spans="1:17">
      <c r="A33" s="16"/>
      <c r="B33" s="48" t="s">
        <v>357</v>
      </c>
      <c r="C33" s="48"/>
      <c r="D33" s="48"/>
      <c r="E33" s="48"/>
      <c r="F33" s="48"/>
      <c r="G33" s="48"/>
      <c r="H33" s="48"/>
      <c r="I33" s="48"/>
      <c r="J33" s="48"/>
      <c r="K33" s="48"/>
      <c r="L33" s="48"/>
      <c r="M33" s="48"/>
      <c r="N33" s="48"/>
      <c r="O33" s="48"/>
      <c r="P33" s="48"/>
      <c r="Q33" s="48"/>
    </row>
    <row r="34" spans="1:17">
      <c r="A34" s="16"/>
      <c r="B34" s="30"/>
      <c r="C34" s="30"/>
      <c r="D34" s="30"/>
      <c r="E34" s="30"/>
      <c r="F34" s="30"/>
      <c r="G34" s="30"/>
      <c r="H34" s="30"/>
      <c r="I34" s="30"/>
      <c r="J34" s="30"/>
      <c r="K34" s="30"/>
      <c r="L34" s="30"/>
      <c r="M34" s="30"/>
      <c r="N34" s="30"/>
      <c r="O34" s="30"/>
      <c r="P34" s="30"/>
      <c r="Q34" s="30"/>
    </row>
    <row r="35" spans="1:17" ht="15.75" thickBot="1">
      <c r="A35" s="16"/>
      <c r="B35" s="18"/>
      <c r="C35" s="18"/>
      <c r="D35" s="18"/>
      <c r="E35" s="18"/>
      <c r="F35" s="18"/>
      <c r="G35" s="18"/>
      <c r="H35" s="18"/>
      <c r="I35" s="18"/>
      <c r="J35" s="18"/>
      <c r="K35" s="18"/>
      <c r="L35" s="18"/>
      <c r="M35" s="18"/>
      <c r="N35" s="18"/>
      <c r="O35" s="18"/>
      <c r="P35" s="18"/>
      <c r="Q35" s="18"/>
    </row>
    <row r="36" spans="1:17" ht="15.75" thickBot="1">
      <c r="A36" s="16"/>
      <c r="B36" s="19" t="s">
        <v>191</v>
      </c>
      <c r="C36" s="145" t="s">
        <v>340</v>
      </c>
      <c r="D36" s="145"/>
      <c r="E36" s="145"/>
      <c r="F36" s="14"/>
      <c r="G36" s="145" t="s">
        <v>341</v>
      </c>
      <c r="H36" s="145"/>
      <c r="I36" s="145"/>
      <c r="J36" s="14"/>
      <c r="K36" s="145" t="s">
        <v>342</v>
      </c>
      <c r="L36" s="145"/>
      <c r="M36" s="145"/>
      <c r="N36" s="14"/>
      <c r="O36" s="145" t="s">
        <v>343</v>
      </c>
      <c r="P36" s="145"/>
      <c r="Q36" s="145"/>
    </row>
    <row r="37" spans="1:17">
      <c r="A37" s="16"/>
      <c r="B37" s="23" t="s">
        <v>358</v>
      </c>
      <c r="C37" s="24" t="s">
        <v>197</v>
      </c>
      <c r="D37" s="29" t="s">
        <v>359</v>
      </c>
      <c r="E37" s="24" t="s">
        <v>165</v>
      </c>
      <c r="F37" s="25"/>
      <c r="G37" s="24" t="s">
        <v>197</v>
      </c>
      <c r="H37" s="29" t="s">
        <v>360</v>
      </c>
      <c r="I37" s="24" t="s">
        <v>165</v>
      </c>
      <c r="J37" s="25"/>
      <c r="K37" s="24" t="s">
        <v>197</v>
      </c>
      <c r="L37" s="29" t="s">
        <v>361</v>
      </c>
      <c r="M37" s="24" t="s">
        <v>165</v>
      </c>
      <c r="N37" s="25"/>
      <c r="O37" s="24" t="s">
        <v>197</v>
      </c>
      <c r="P37" s="29" t="s">
        <v>362</v>
      </c>
      <c r="Q37" s="24" t="s">
        <v>165</v>
      </c>
    </row>
    <row r="38" spans="1:17">
      <c r="A38" s="16"/>
      <c r="B38" s="85" t="s">
        <v>348</v>
      </c>
      <c r="C38" s="46">
        <v>16</v>
      </c>
      <c r="D38" s="46"/>
      <c r="E38" s="35"/>
      <c r="F38" s="35"/>
      <c r="G38" s="46" t="s">
        <v>363</v>
      </c>
      <c r="H38" s="46"/>
      <c r="I38" s="48" t="s">
        <v>165</v>
      </c>
      <c r="J38" s="35"/>
      <c r="K38" s="46" t="s">
        <v>364</v>
      </c>
      <c r="L38" s="46"/>
      <c r="M38" s="48" t="s">
        <v>165</v>
      </c>
      <c r="N38" s="35"/>
      <c r="O38" s="46" t="s">
        <v>365</v>
      </c>
      <c r="P38" s="46"/>
      <c r="Q38" s="48" t="s">
        <v>165</v>
      </c>
    </row>
    <row r="39" spans="1:17">
      <c r="A39" s="16"/>
      <c r="B39" s="85"/>
      <c r="C39" s="46"/>
      <c r="D39" s="46"/>
      <c r="E39" s="35"/>
      <c r="F39" s="35"/>
      <c r="G39" s="46"/>
      <c r="H39" s="46"/>
      <c r="I39" s="48"/>
      <c r="J39" s="35"/>
      <c r="K39" s="46"/>
      <c r="L39" s="46"/>
      <c r="M39" s="48"/>
      <c r="N39" s="35"/>
      <c r="O39" s="46"/>
      <c r="P39" s="46"/>
      <c r="Q39" s="48"/>
    </row>
    <row r="40" spans="1:17">
      <c r="A40" s="16"/>
      <c r="B40" s="146" t="s">
        <v>349</v>
      </c>
      <c r="C40" s="60">
        <v>252</v>
      </c>
      <c r="D40" s="60"/>
      <c r="E40" s="44"/>
      <c r="F40" s="44"/>
      <c r="G40" s="60">
        <v>852</v>
      </c>
      <c r="H40" s="60"/>
      <c r="I40" s="44"/>
      <c r="J40" s="44"/>
      <c r="K40" s="60">
        <v>300</v>
      </c>
      <c r="L40" s="60"/>
      <c r="M40" s="44"/>
      <c r="N40" s="44"/>
      <c r="O40" s="58">
        <v>1404</v>
      </c>
      <c r="P40" s="58"/>
      <c r="Q40" s="44"/>
    </row>
    <row r="41" spans="1:17" ht="15.75" thickBot="1">
      <c r="A41" s="16"/>
      <c r="B41" s="146"/>
      <c r="C41" s="138"/>
      <c r="D41" s="138"/>
      <c r="E41" s="67"/>
      <c r="F41" s="44"/>
      <c r="G41" s="138"/>
      <c r="H41" s="138"/>
      <c r="I41" s="67"/>
      <c r="J41" s="44"/>
      <c r="K41" s="138"/>
      <c r="L41" s="138"/>
      <c r="M41" s="67"/>
      <c r="N41" s="44"/>
      <c r="O41" s="66"/>
      <c r="P41" s="66"/>
      <c r="Q41" s="67"/>
    </row>
    <row r="42" spans="1:17">
      <c r="A42" s="16"/>
      <c r="B42" s="85" t="s">
        <v>352</v>
      </c>
      <c r="C42" s="148">
        <v>268</v>
      </c>
      <c r="D42" s="148"/>
      <c r="E42" s="36"/>
      <c r="F42" s="35"/>
      <c r="G42" s="148" t="s">
        <v>366</v>
      </c>
      <c r="H42" s="148"/>
      <c r="I42" s="68" t="s">
        <v>165</v>
      </c>
      <c r="J42" s="35"/>
      <c r="K42" s="148" t="s">
        <v>367</v>
      </c>
      <c r="L42" s="148"/>
      <c r="M42" s="68" t="s">
        <v>165</v>
      </c>
      <c r="N42" s="35"/>
      <c r="O42" s="148">
        <v>32</v>
      </c>
      <c r="P42" s="148"/>
      <c r="Q42" s="36"/>
    </row>
    <row r="43" spans="1:17" ht="15.75" thickBot="1">
      <c r="A43" s="16"/>
      <c r="B43" s="85"/>
      <c r="C43" s="47"/>
      <c r="D43" s="47"/>
      <c r="E43" s="50"/>
      <c r="F43" s="35"/>
      <c r="G43" s="47"/>
      <c r="H43" s="47"/>
      <c r="I43" s="49"/>
      <c r="J43" s="35"/>
      <c r="K43" s="47"/>
      <c r="L43" s="47"/>
      <c r="M43" s="49"/>
      <c r="N43" s="35"/>
      <c r="O43" s="47"/>
      <c r="P43" s="47"/>
      <c r="Q43" s="50"/>
    </row>
    <row r="44" spans="1:17" ht="15.75" thickBot="1">
      <c r="A44" s="16"/>
      <c r="B44" s="23" t="s">
        <v>368</v>
      </c>
      <c r="C44" s="149" t="s">
        <v>197</v>
      </c>
      <c r="D44" s="150" t="s">
        <v>369</v>
      </c>
      <c r="E44" s="149" t="s">
        <v>165</v>
      </c>
      <c r="F44" s="25"/>
      <c r="G44" s="149" t="s">
        <v>197</v>
      </c>
      <c r="H44" s="150" t="s">
        <v>370</v>
      </c>
      <c r="I44" s="149" t="s">
        <v>165</v>
      </c>
      <c r="J44" s="25"/>
      <c r="K44" s="149" t="s">
        <v>197</v>
      </c>
      <c r="L44" s="150" t="s">
        <v>371</v>
      </c>
      <c r="M44" s="149" t="s">
        <v>165</v>
      </c>
      <c r="N44" s="25"/>
      <c r="O44" s="149" t="s">
        <v>197</v>
      </c>
      <c r="P44" s="150" t="s">
        <v>372</v>
      </c>
      <c r="Q44" s="149" t="s">
        <v>165</v>
      </c>
    </row>
    <row r="45" spans="1:17" ht="15.75" thickTop="1">
      <c r="A45" s="16"/>
      <c r="B45" s="151" t="s">
        <v>373</v>
      </c>
      <c r="C45" s="151"/>
      <c r="D45" s="151"/>
      <c r="E45" s="151"/>
      <c r="F45" s="151"/>
      <c r="G45" s="151"/>
      <c r="H45" s="151"/>
      <c r="I45" s="151"/>
      <c r="J45" s="151"/>
      <c r="K45" s="151"/>
      <c r="L45" s="151"/>
      <c r="M45" s="151"/>
      <c r="N45" s="151"/>
      <c r="O45" s="151"/>
      <c r="P45" s="151"/>
      <c r="Q45" s="151"/>
    </row>
  </sheetData>
  <mergeCells count="171">
    <mergeCell ref="A18:A45"/>
    <mergeCell ref="B18:Q18"/>
    <mergeCell ref="B32:Q32"/>
    <mergeCell ref="B33:Q33"/>
    <mergeCell ref="B45:Q45"/>
    <mergeCell ref="A1:A2"/>
    <mergeCell ref="B1:Q1"/>
    <mergeCell ref="B2:Q2"/>
    <mergeCell ref="B3:Q3"/>
    <mergeCell ref="A4:A17"/>
    <mergeCell ref="B4:Q4"/>
    <mergeCell ref="B17:Q17"/>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N30:N31"/>
    <mergeCell ref="O30:O31"/>
    <mergeCell ref="P30:P31"/>
    <mergeCell ref="Q30:Q31"/>
    <mergeCell ref="B34:Q34"/>
    <mergeCell ref="C36:E36"/>
    <mergeCell ref="G36:I36"/>
    <mergeCell ref="K36:M36"/>
    <mergeCell ref="O36:Q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5:K16"/>
    <mergeCell ref="L15:L16"/>
    <mergeCell ref="B19:Q19"/>
    <mergeCell ref="C21:E21"/>
    <mergeCell ref="G21:I21"/>
    <mergeCell ref="K21:M21"/>
    <mergeCell ref="O21:Q21"/>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B7:B8"/>
    <mergeCell ref="C7:C8"/>
    <mergeCell ref="D7:D8"/>
    <mergeCell ref="F7:L7"/>
    <mergeCell ref="F8:H8"/>
    <mergeCell ref="J8: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28.42578125" bestFit="1" customWidth="1"/>
    <col min="3"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8" t="s">
        <v>800</v>
      </c>
      <c r="B1" s="8" t="s">
        <v>1</v>
      </c>
      <c r="C1" s="8"/>
      <c r="D1" s="8"/>
      <c r="E1" s="8"/>
      <c r="F1" s="8"/>
      <c r="G1" s="8"/>
      <c r="H1" s="8"/>
      <c r="I1" s="8"/>
    </row>
    <row r="2" spans="1:9" ht="15" customHeight="1">
      <c r="A2" s="8"/>
      <c r="B2" s="8" t="s">
        <v>2</v>
      </c>
      <c r="C2" s="8"/>
      <c r="D2" s="8"/>
      <c r="E2" s="8"/>
      <c r="F2" s="8"/>
      <c r="G2" s="8"/>
      <c r="H2" s="8"/>
      <c r="I2" s="8"/>
    </row>
    <row r="3" spans="1:9">
      <c r="A3" s="4" t="s">
        <v>388</v>
      </c>
      <c r="B3" s="63"/>
      <c r="C3" s="63"/>
      <c r="D3" s="63"/>
      <c r="E3" s="63"/>
      <c r="F3" s="63"/>
      <c r="G3" s="63"/>
      <c r="H3" s="63"/>
      <c r="I3" s="63"/>
    </row>
    <row r="4" spans="1:9">
      <c r="A4" s="16" t="s">
        <v>801</v>
      </c>
      <c r="B4" s="35" t="s">
        <v>396</v>
      </c>
      <c r="C4" s="35"/>
      <c r="D4" s="35"/>
      <c r="E4" s="35"/>
      <c r="F4" s="35"/>
      <c r="G4" s="35"/>
      <c r="H4" s="35"/>
      <c r="I4" s="35"/>
    </row>
    <row r="5" spans="1:9">
      <c r="A5" s="16"/>
      <c r="B5" s="30"/>
      <c r="C5" s="30"/>
      <c r="D5" s="30"/>
      <c r="E5" s="30"/>
      <c r="F5" s="30"/>
      <c r="G5" s="30"/>
      <c r="H5" s="30"/>
      <c r="I5" s="30"/>
    </row>
    <row r="6" spans="1:9">
      <c r="A6" s="16"/>
      <c r="B6" s="18"/>
      <c r="C6" s="18"/>
      <c r="D6" s="18"/>
      <c r="E6" s="18"/>
      <c r="F6" s="18"/>
      <c r="G6" s="18"/>
      <c r="H6" s="18"/>
      <c r="I6" s="18"/>
    </row>
    <row r="7" spans="1:9" ht="15.75" thickBot="1">
      <c r="A7" s="16"/>
      <c r="B7" s="19"/>
      <c r="C7" s="31" t="s">
        <v>256</v>
      </c>
      <c r="D7" s="31"/>
      <c r="E7" s="31"/>
      <c r="F7" s="31"/>
      <c r="G7" s="31"/>
      <c r="H7" s="31"/>
      <c r="I7" s="31"/>
    </row>
    <row r="8" spans="1:9" ht="15.75" thickBot="1">
      <c r="A8" s="16"/>
      <c r="B8" s="19" t="s">
        <v>191</v>
      </c>
      <c r="C8" s="84">
        <v>2015</v>
      </c>
      <c r="D8" s="84"/>
      <c r="E8" s="84"/>
      <c r="F8" s="14"/>
      <c r="G8" s="84">
        <v>2014</v>
      </c>
      <c r="H8" s="84"/>
      <c r="I8" s="84"/>
    </row>
    <row r="9" spans="1:9">
      <c r="A9" s="16"/>
      <c r="B9" s="22" t="s">
        <v>397</v>
      </c>
      <c r="C9" s="42"/>
      <c r="D9" s="42"/>
      <c r="E9" s="42"/>
      <c r="F9" s="25"/>
      <c r="G9" s="42"/>
      <c r="H9" s="42"/>
      <c r="I9" s="42"/>
    </row>
    <row r="10" spans="1:9">
      <c r="A10" s="16"/>
      <c r="B10" s="155" t="s">
        <v>398</v>
      </c>
      <c r="C10" s="48" t="s">
        <v>197</v>
      </c>
      <c r="D10" s="61">
        <v>471003</v>
      </c>
      <c r="E10" s="35"/>
      <c r="F10" s="35"/>
      <c r="G10" s="48" t="s">
        <v>197</v>
      </c>
      <c r="H10" s="61">
        <v>501531</v>
      </c>
      <c r="I10" s="35"/>
    </row>
    <row r="11" spans="1:9">
      <c r="A11" s="16"/>
      <c r="B11" s="155"/>
      <c r="C11" s="48"/>
      <c r="D11" s="61"/>
      <c r="E11" s="35"/>
      <c r="F11" s="35"/>
      <c r="G11" s="48"/>
      <c r="H11" s="61"/>
      <c r="I11" s="35"/>
    </row>
    <row r="12" spans="1:9">
      <c r="A12" s="16"/>
      <c r="B12" s="51" t="s">
        <v>399</v>
      </c>
      <c r="C12" s="58">
        <v>230233</v>
      </c>
      <c r="D12" s="58"/>
      <c r="E12" s="44"/>
      <c r="F12" s="44"/>
      <c r="G12" s="58">
        <v>229611</v>
      </c>
      <c r="H12" s="58"/>
      <c r="I12" s="44"/>
    </row>
    <row r="13" spans="1:9">
      <c r="A13" s="16"/>
      <c r="B13" s="51"/>
      <c r="C13" s="58"/>
      <c r="D13" s="58"/>
      <c r="E13" s="44"/>
      <c r="F13" s="44"/>
      <c r="G13" s="58"/>
      <c r="H13" s="58"/>
      <c r="I13" s="44"/>
    </row>
    <row r="14" spans="1:9">
      <c r="A14" s="16"/>
      <c r="B14" s="155" t="s">
        <v>400</v>
      </c>
      <c r="C14" s="61">
        <v>24095</v>
      </c>
      <c r="D14" s="61"/>
      <c r="E14" s="35"/>
      <c r="F14" s="35"/>
      <c r="G14" s="61">
        <v>30848</v>
      </c>
      <c r="H14" s="61"/>
      <c r="I14" s="35"/>
    </row>
    <row r="15" spans="1:9" ht="15.75" thickBot="1">
      <c r="A15" s="16"/>
      <c r="B15" s="155"/>
      <c r="C15" s="62"/>
      <c r="D15" s="62"/>
      <c r="E15" s="50"/>
      <c r="F15" s="35"/>
      <c r="G15" s="62"/>
      <c r="H15" s="62"/>
      <c r="I15" s="50"/>
    </row>
    <row r="16" spans="1:9">
      <c r="A16" s="16"/>
      <c r="B16" s="44"/>
      <c r="C16" s="38" t="s">
        <v>197</v>
      </c>
      <c r="D16" s="40">
        <v>725331</v>
      </c>
      <c r="E16" s="42"/>
      <c r="F16" s="44"/>
      <c r="G16" s="38" t="s">
        <v>197</v>
      </c>
      <c r="H16" s="40">
        <v>761990</v>
      </c>
      <c r="I16" s="42"/>
    </row>
    <row r="17" spans="1:9" ht="15.75" thickBot="1">
      <c r="A17" s="16"/>
      <c r="B17" s="44"/>
      <c r="C17" s="52"/>
      <c r="D17" s="56"/>
      <c r="E17" s="55"/>
      <c r="F17" s="44"/>
      <c r="G17" s="52"/>
      <c r="H17" s="56"/>
      <c r="I17" s="55"/>
    </row>
    <row r="18" spans="1:9" ht="15.75" thickTop="1">
      <c r="A18" s="16"/>
      <c r="B18" s="26" t="s">
        <v>401</v>
      </c>
      <c r="C18" s="59"/>
      <c r="D18" s="59"/>
      <c r="E18" s="59"/>
      <c r="F18" s="14"/>
      <c r="G18" s="59"/>
      <c r="H18" s="59"/>
      <c r="I18" s="59"/>
    </row>
    <row r="19" spans="1:9">
      <c r="A19" s="16"/>
      <c r="B19" s="51" t="s">
        <v>398</v>
      </c>
      <c r="C19" s="57" t="s">
        <v>197</v>
      </c>
      <c r="D19" s="58">
        <v>28577</v>
      </c>
      <c r="E19" s="44"/>
      <c r="F19" s="44"/>
      <c r="G19" s="57" t="s">
        <v>197</v>
      </c>
      <c r="H19" s="58">
        <v>20689</v>
      </c>
      <c r="I19" s="44"/>
    </row>
    <row r="20" spans="1:9">
      <c r="A20" s="16"/>
      <c r="B20" s="51"/>
      <c r="C20" s="57"/>
      <c r="D20" s="58"/>
      <c r="E20" s="44"/>
      <c r="F20" s="44"/>
      <c r="G20" s="57"/>
      <c r="H20" s="58"/>
      <c r="I20" s="44"/>
    </row>
    <row r="21" spans="1:9">
      <c r="A21" s="16"/>
      <c r="B21" s="48" t="s">
        <v>399</v>
      </c>
      <c r="C21" s="61">
        <v>10901</v>
      </c>
      <c r="D21" s="61"/>
      <c r="E21" s="35"/>
      <c r="F21" s="35"/>
      <c r="G21" s="46" t="s">
        <v>402</v>
      </c>
      <c r="H21" s="46"/>
      <c r="I21" s="48" t="s">
        <v>165</v>
      </c>
    </row>
    <row r="22" spans="1:9">
      <c r="A22" s="16"/>
      <c r="B22" s="48"/>
      <c r="C22" s="61"/>
      <c r="D22" s="61"/>
      <c r="E22" s="35"/>
      <c r="F22" s="35"/>
      <c r="G22" s="46"/>
      <c r="H22" s="46"/>
      <c r="I22" s="48"/>
    </row>
    <row r="23" spans="1:9">
      <c r="A23" s="16"/>
      <c r="B23" s="57" t="s">
        <v>400</v>
      </c>
      <c r="C23" s="58">
        <v>2042</v>
      </c>
      <c r="D23" s="58"/>
      <c r="E23" s="44"/>
      <c r="F23" s="44"/>
      <c r="G23" s="60">
        <v>95</v>
      </c>
      <c r="H23" s="60"/>
      <c r="I23" s="44"/>
    </row>
    <row r="24" spans="1:9">
      <c r="A24" s="16"/>
      <c r="B24" s="57"/>
      <c r="C24" s="58"/>
      <c r="D24" s="58"/>
      <c r="E24" s="44"/>
      <c r="F24" s="44"/>
      <c r="G24" s="60"/>
      <c r="H24" s="60"/>
      <c r="I24" s="44"/>
    </row>
    <row r="25" spans="1:9" ht="15.75" thickBot="1">
      <c r="A25" s="16"/>
      <c r="B25" s="154" t="s">
        <v>403</v>
      </c>
      <c r="C25" s="47" t="s">
        <v>404</v>
      </c>
      <c r="D25" s="47"/>
      <c r="E25" s="73" t="s">
        <v>165</v>
      </c>
      <c r="F25" s="14"/>
      <c r="G25" s="47" t="s">
        <v>405</v>
      </c>
      <c r="H25" s="47"/>
      <c r="I25" s="73" t="s">
        <v>165</v>
      </c>
    </row>
    <row r="26" spans="1:9">
      <c r="A26" s="16"/>
      <c r="B26" s="44"/>
      <c r="C26" s="38" t="s">
        <v>197</v>
      </c>
      <c r="D26" s="53" t="s">
        <v>406</v>
      </c>
      <c r="E26" s="38" t="s">
        <v>165</v>
      </c>
      <c r="F26" s="44"/>
      <c r="G26" s="38" t="s">
        <v>197</v>
      </c>
      <c r="H26" s="53">
        <v>588</v>
      </c>
      <c r="I26" s="42"/>
    </row>
    <row r="27" spans="1:9" ht="15.75" thickBot="1">
      <c r="A27" s="16"/>
      <c r="B27" s="44"/>
      <c r="C27" s="52"/>
      <c r="D27" s="54"/>
      <c r="E27" s="52"/>
      <c r="F27" s="44"/>
      <c r="G27" s="52"/>
      <c r="H27" s="54"/>
      <c r="I27" s="55"/>
    </row>
    <row r="28" spans="1:9" ht="15.75" thickTop="1">
      <c r="A28" s="16"/>
      <c r="B28" s="18"/>
      <c r="C28" s="18"/>
    </row>
    <row r="29" spans="1:9" ht="60">
      <c r="A29" s="16"/>
      <c r="B29" s="76" t="s">
        <v>232</v>
      </c>
      <c r="C29" s="156" t="s">
        <v>407</v>
      </c>
    </row>
  </sheetData>
  <mergeCells count="72">
    <mergeCell ref="I26:I27"/>
    <mergeCell ref="A1:A2"/>
    <mergeCell ref="B1:I1"/>
    <mergeCell ref="B2:I2"/>
    <mergeCell ref="B3:I3"/>
    <mergeCell ref="A4:A29"/>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5.5703125" bestFit="1" customWidth="1"/>
    <col min="3" max="3" width="11.5703125" bestFit="1" customWidth="1"/>
    <col min="4" max="4" width="30.140625" bestFit="1" customWidth="1"/>
    <col min="5" max="5" width="16.7109375" bestFit="1" customWidth="1"/>
    <col min="6" max="6" width="29" bestFit="1" customWidth="1"/>
    <col min="7" max="7" width="36.5703125" bestFit="1" customWidth="1"/>
  </cols>
  <sheetData>
    <row r="1" spans="1:7" ht="15" customHeight="1">
      <c r="A1" s="8" t="s">
        <v>802</v>
      </c>
      <c r="B1" s="8" t="s">
        <v>1</v>
      </c>
      <c r="C1" s="8"/>
      <c r="D1" s="8"/>
      <c r="E1" s="8"/>
      <c r="F1" s="8"/>
      <c r="G1" s="8"/>
    </row>
    <row r="2" spans="1:7" ht="15" customHeight="1">
      <c r="A2" s="8"/>
      <c r="B2" s="8" t="s">
        <v>2</v>
      </c>
      <c r="C2" s="8"/>
      <c r="D2" s="8"/>
      <c r="E2" s="8"/>
      <c r="F2" s="8"/>
      <c r="G2" s="8"/>
    </row>
    <row r="3" spans="1:7">
      <c r="A3" s="3" t="s">
        <v>803</v>
      </c>
      <c r="B3" s="63"/>
      <c r="C3" s="63"/>
      <c r="D3" s="63"/>
      <c r="E3" s="63"/>
      <c r="F3" s="63"/>
      <c r="G3" s="63"/>
    </row>
    <row r="4" spans="1:7">
      <c r="A4" s="4" t="s">
        <v>804</v>
      </c>
      <c r="B4" s="63"/>
      <c r="C4" s="63"/>
      <c r="D4" s="63"/>
      <c r="E4" s="63"/>
      <c r="F4" s="63"/>
      <c r="G4" s="63"/>
    </row>
    <row r="5" spans="1:7">
      <c r="A5" s="16" t="s">
        <v>805</v>
      </c>
      <c r="B5" s="48" t="s">
        <v>806</v>
      </c>
      <c r="C5" s="48"/>
      <c r="D5" s="48"/>
      <c r="E5" s="48"/>
      <c r="F5" s="48"/>
      <c r="G5" s="48"/>
    </row>
    <row r="6" spans="1:7">
      <c r="A6" s="16"/>
      <c r="B6" s="30"/>
      <c r="C6" s="30"/>
      <c r="D6" s="30"/>
      <c r="E6" s="30"/>
      <c r="F6" s="30"/>
      <c r="G6" s="30"/>
    </row>
    <row r="7" spans="1:7" ht="15.75" thickBot="1">
      <c r="A7" s="16"/>
      <c r="B7" s="18"/>
      <c r="C7" s="18"/>
      <c r="D7" s="18"/>
      <c r="E7" s="18"/>
      <c r="F7" s="18"/>
      <c r="G7" s="18"/>
    </row>
    <row r="8" spans="1:7">
      <c r="A8" s="16"/>
      <c r="B8" s="169"/>
      <c r="C8" s="157" t="s">
        <v>426</v>
      </c>
      <c r="D8" s="157" t="s">
        <v>428</v>
      </c>
      <c r="E8" s="157" t="s">
        <v>429</v>
      </c>
      <c r="F8" s="157" t="s">
        <v>430</v>
      </c>
      <c r="G8" s="169"/>
    </row>
    <row r="9" spans="1:7" ht="15.75" thickBot="1">
      <c r="A9" s="16"/>
      <c r="B9" s="170"/>
      <c r="C9" s="158" t="s">
        <v>427</v>
      </c>
      <c r="D9" s="158" t="s">
        <v>427</v>
      </c>
      <c r="E9" s="158" t="s">
        <v>427</v>
      </c>
      <c r="F9" s="158" t="s">
        <v>427</v>
      </c>
      <c r="G9" s="170"/>
    </row>
    <row r="10" spans="1:7" ht="78" thickBot="1">
      <c r="A10" s="16"/>
      <c r="B10" s="159" t="s">
        <v>431</v>
      </c>
      <c r="C10" s="160">
        <v>3.3</v>
      </c>
      <c r="D10" s="160">
        <v>3.3</v>
      </c>
      <c r="E10" s="160">
        <v>6.6</v>
      </c>
      <c r="F10" s="160">
        <v>6.6</v>
      </c>
      <c r="G10" s="161" t="s">
        <v>432</v>
      </c>
    </row>
    <row r="11" spans="1:7" ht="27" thickBot="1">
      <c r="A11" s="16"/>
      <c r="B11" s="162" t="s">
        <v>433</v>
      </c>
      <c r="C11" s="160">
        <v>0.3</v>
      </c>
      <c r="D11" s="160">
        <v>0.2</v>
      </c>
      <c r="E11" s="160">
        <v>0.5</v>
      </c>
      <c r="F11" s="160">
        <v>0.5</v>
      </c>
      <c r="G11" s="163" t="s">
        <v>434</v>
      </c>
    </row>
    <row r="12" spans="1:7" ht="64.5" thickBot="1">
      <c r="A12" s="16"/>
      <c r="B12" s="162" t="s">
        <v>435</v>
      </c>
      <c r="C12" s="160">
        <v>1.2</v>
      </c>
      <c r="D12" s="160">
        <v>1.1000000000000001</v>
      </c>
      <c r="E12" s="160">
        <v>2.2999999999999998</v>
      </c>
      <c r="F12" s="160">
        <v>2.2999999999999998</v>
      </c>
      <c r="G12" s="164" t="s">
        <v>436</v>
      </c>
    </row>
    <row r="13" spans="1:7" ht="90" thickBot="1">
      <c r="A13" s="16"/>
      <c r="B13" s="165" t="s">
        <v>437</v>
      </c>
      <c r="C13" s="166">
        <v>7.4</v>
      </c>
      <c r="D13" s="166">
        <v>1</v>
      </c>
      <c r="E13" s="166">
        <v>8.4</v>
      </c>
      <c r="F13" s="167">
        <v>0</v>
      </c>
      <c r="G13" s="168" t="s">
        <v>438</v>
      </c>
    </row>
    <row r="14" spans="1:7">
      <c r="A14" s="3" t="s">
        <v>807</v>
      </c>
      <c r="B14" s="239"/>
      <c r="C14" s="239"/>
      <c r="D14" s="239"/>
      <c r="E14" s="239"/>
      <c r="F14" s="239"/>
      <c r="G14" s="239"/>
    </row>
    <row r="15" spans="1:7">
      <c r="A15" s="4" t="s">
        <v>804</v>
      </c>
      <c r="B15" s="63"/>
      <c r="C15" s="63"/>
      <c r="D15" s="63"/>
      <c r="E15" s="63"/>
      <c r="F15" s="63"/>
      <c r="G15" s="63"/>
    </row>
    <row r="16" spans="1:7">
      <c r="A16" s="16" t="s">
        <v>805</v>
      </c>
      <c r="B16" s="48" t="s">
        <v>808</v>
      </c>
      <c r="C16" s="48"/>
      <c r="D16" s="48"/>
      <c r="E16" s="48"/>
      <c r="F16" s="48"/>
      <c r="G16" s="48"/>
    </row>
    <row r="17" spans="1:7">
      <c r="A17" s="16"/>
      <c r="B17" s="30"/>
      <c r="C17" s="30"/>
      <c r="D17" s="30"/>
      <c r="E17" s="30"/>
      <c r="F17" s="30"/>
      <c r="G17" s="30"/>
    </row>
    <row r="18" spans="1:7" ht="15.75" thickBot="1">
      <c r="A18" s="16"/>
      <c r="B18" s="18"/>
      <c r="C18" s="18"/>
      <c r="D18" s="18"/>
      <c r="E18" s="18"/>
      <c r="F18" s="18"/>
      <c r="G18" s="18"/>
    </row>
    <row r="19" spans="1:7">
      <c r="A19" s="16"/>
      <c r="B19" s="169"/>
      <c r="C19" s="157" t="s">
        <v>441</v>
      </c>
      <c r="D19" s="157" t="s">
        <v>442</v>
      </c>
      <c r="E19" s="157" t="s">
        <v>443</v>
      </c>
      <c r="F19" s="157" t="s">
        <v>430</v>
      </c>
      <c r="G19" s="169"/>
    </row>
    <row r="20" spans="1:7" ht="15.75" thickBot="1">
      <c r="A20" s="16"/>
      <c r="B20" s="170"/>
      <c r="C20" s="158" t="s">
        <v>427</v>
      </c>
      <c r="D20" s="158" t="s">
        <v>427</v>
      </c>
      <c r="E20" s="158" t="s">
        <v>427</v>
      </c>
      <c r="F20" s="158" t="s">
        <v>427</v>
      </c>
      <c r="G20" s="170"/>
    </row>
    <row r="21" spans="1:7" ht="86.25" customHeight="1">
      <c r="A21" s="16"/>
      <c r="B21" s="171" t="s">
        <v>444</v>
      </c>
      <c r="C21" s="173">
        <v>12</v>
      </c>
      <c r="D21" s="173">
        <v>19.100000000000001</v>
      </c>
      <c r="E21" s="173">
        <v>31.1</v>
      </c>
      <c r="F21" s="173">
        <v>0.9</v>
      </c>
      <c r="G21" s="171" t="s">
        <v>445</v>
      </c>
    </row>
    <row r="22" spans="1:7" ht="15.75" thickBot="1">
      <c r="A22" s="16"/>
      <c r="B22" s="172"/>
      <c r="C22" s="174"/>
      <c r="D22" s="174"/>
      <c r="E22" s="174"/>
      <c r="F22" s="174"/>
      <c r="G22" s="172"/>
    </row>
    <row r="23" spans="1:7" ht="86.25" customHeight="1">
      <c r="A23" s="16"/>
      <c r="B23" s="171" t="s">
        <v>446</v>
      </c>
      <c r="C23" s="173">
        <v>19.399999999999999</v>
      </c>
      <c r="D23" s="173">
        <v>10.199999999999999</v>
      </c>
      <c r="E23" s="173">
        <v>29.6</v>
      </c>
      <c r="F23" s="173">
        <v>18.7</v>
      </c>
      <c r="G23" s="175" t="s">
        <v>447</v>
      </c>
    </row>
    <row r="24" spans="1:7" ht="15.75" thickBot="1">
      <c r="A24" s="16"/>
      <c r="B24" s="172"/>
      <c r="C24" s="174"/>
      <c r="D24" s="174"/>
      <c r="E24" s="174"/>
      <c r="F24" s="174"/>
      <c r="G24" s="176"/>
    </row>
  </sheetData>
  <mergeCells count="29">
    <mergeCell ref="A16:A24"/>
    <mergeCell ref="B16:G16"/>
    <mergeCell ref="A1:A2"/>
    <mergeCell ref="B1:G1"/>
    <mergeCell ref="B2:G2"/>
    <mergeCell ref="B3:G3"/>
    <mergeCell ref="B4:G4"/>
    <mergeCell ref="A5:A13"/>
    <mergeCell ref="B5:G5"/>
    <mergeCell ref="B23:B24"/>
    <mergeCell ref="C23:C24"/>
    <mergeCell ref="D23:D24"/>
    <mergeCell ref="E23:E24"/>
    <mergeCell ref="F23:F24"/>
    <mergeCell ref="G23:G24"/>
    <mergeCell ref="B21:B22"/>
    <mergeCell ref="C21:C22"/>
    <mergeCell ref="D21:D22"/>
    <mergeCell ref="E21:E22"/>
    <mergeCell ref="F21:F22"/>
    <mergeCell ref="G21:G22"/>
    <mergeCell ref="B6:G6"/>
    <mergeCell ref="B8:B9"/>
    <mergeCell ref="G8:G9"/>
    <mergeCell ref="B17:G17"/>
    <mergeCell ref="B19:B20"/>
    <mergeCell ref="G19:G20"/>
    <mergeCell ref="B14:G14"/>
    <mergeCell ref="B15:G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2" width="36.5703125" bestFit="1" customWidth="1"/>
    <col min="3" max="3" width="25.85546875" bestFit="1" customWidth="1"/>
    <col min="4" max="6" width="36.5703125" bestFit="1" customWidth="1"/>
  </cols>
  <sheetData>
    <row r="1" spans="1:6" ht="15" customHeight="1">
      <c r="A1" s="8" t="s">
        <v>809</v>
      </c>
      <c r="B1" s="8" t="s">
        <v>1</v>
      </c>
      <c r="C1" s="8"/>
      <c r="D1" s="8"/>
      <c r="E1" s="8"/>
      <c r="F1" s="8"/>
    </row>
    <row r="2" spans="1:6" ht="15" customHeight="1">
      <c r="A2" s="8"/>
      <c r="B2" s="8" t="s">
        <v>2</v>
      </c>
      <c r="C2" s="8"/>
      <c r="D2" s="8"/>
      <c r="E2" s="8"/>
      <c r="F2" s="8"/>
    </row>
    <row r="3" spans="1:6" ht="30">
      <c r="A3" s="4" t="s">
        <v>453</v>
      </c>
      <c r="B3" s="63"/>
      <c r="C3" s="63"/>
      <c r="D3" s="63"/>
      <c r="E3" s="63"/>
      <c r="F3" s="63"/>
    </row>
    <row r="4" spans="1:6">
      <c r="A4" s="16" t="s">
        <v>810</v>
      </c>
      <c r="B4" s="35" t="s">
        <v>454</v>
      </c>
      <c r="C4" s="35"/>
      <c r="D4" s="35"/>
      <c r="E4" s="35"/>
      <c r="F4" s="35"/>
    </row>
    <row r="5" spans="1:6">
      <c r="A5" s="16"/>
      <c r="B5" s="30"/>
      <c r="C5" s="30"/>
      <c r="D5" s="30"/>
      <c r="E5" s="30"/>
      <c r="F5" s="30"/>
    </row>
    <row r="6" spans="1:6" ht="15.75" thickBot="1">
      <c r="A6" s="16"/>
      <c r="B6" s="18"/>
      <c r="C6" s="18"/>
      <c r="D6" s="18"/>
      <c r="E6" s="18"/>
      <c r="F6" s="18"/>
    </row>
    <row r="7" spans="1:6" ht="23.25">
      <c r="A7" s="16"/>
      <c r="B7" s="186" t="s">
        <v>455</v>
      </c>
      <c r="C7" s="186" t="s">
        <v>456</v>
      </c>
      <c r="D7" s="186" t="s">
        <v>457</v>
      </c>
      <c r="E7" s="180" t="s">
        <v>458</v>
      </c>
      <c r="F7" s="182" t="s">
        <v>460</v>
      </c>
    </row>
    <row r="8" spans="1:6" ht="15.75" thickBot="1">
      <c r="A8" s="16"/>
      <c r="B8" s="187"/>
      <c r="C8" s="187"/>
      <c r="D8" s="187"/>
      <c r="E8" s="181" t="s">
        <v>459</v>
      </c>
      <c r="F8" s="183" t="s">
        <v>461</v>
      </c>
    </row>
    <row r="9" spans="1:6" ht="48" customHeight="1">
      <c r="A9" s="16"/>
      <c r="B9" s="171" t="s">
        <v>462</v>
      </c>
      <c r="C9" s="184">
        <v>42095</v>
      </c>
      <c r="D9" s="171" t="s">
        <v>464</v>
      </c>
      <c r="E9" s="171" t="s">
        <v>465</v>
      </c>
      <c r="F9" s="171" t="s">
        <v>466</v>
      </c>
    </row>
    <row r="10" spans="1:6" ht="15.75" thickBot="1">
      <c r="A10" s="16"/>
      <c r="B10" s="172"/>
      <c r="C10" s="185" t="s">
        <v>463</v>
      </c>
      <c r="D10" s="172"/>
      <c r="E10" s="172"/>
      <c r="F10" s="172"/>
    </row>
    <row r="11" spans="1:6" ht="35.25" customHeight="1">
      <c r="A11" s="16"/>
      <c r="B11" s="171" t="s">
        <v>467</v>
      </c>
      <c r="C11" s="184">
        <v>42036</v>
      </c>
      <c r="D11" s="171" t="s">
        <v>469</v>
      </c>
      <c r="E11" s="171" t="s">
        <v>470</v>
      </c>
      <c r="F11" s="171" t="s">
        <v>466</v>
      </c>
    </row>
    <row r="12" spans="1:6" ht="15.75" thickBot="1">
      <c r="A12" s="16"/>
      <c r="B12" s="172"/>
      <c r="C12" s="185" t="s">
        <v>468</v>
      </c>
      <c r="D12" s="172"/>
      <c r="E12" s="172"/>
      <c r="F12" s="172"/>
    </row>
    <row r="13" spans="1:6" ht="64.5" thickBot="1">
      <c r="A13" s="16"/>
      <c r="B13" s="165" t="s">
        <v>471</v>
      </c>
      <c r="C13" s="165" t="s">
        <v>472</v>
      </c>
      <c r="D13" s="168" t="s">
        <v>473</v>
      </c>
      <c r="E13" s="165" t="s">
        <v>474</v>
      </c>
      <c r="F13" s="168" t="s">
        <v>475</v>
      </c>
    </row>
    <row r="14" spans="1:6" ht="86.25" customHeight="1">
      <c r="A14" s="16"/>
      <c r="B14" s="188" t="s">
        <v>476</v>
      </c>
      <c r="C14" s="171" t="s">
        <v>477</v>
      </c>
      <c r="D14" s="171" t="s">
        <v>478</v>
      </c>
      <c r="E14" s="171" t="s">
        <v>479</v>
      </c>
      <c r="F14" s="171" t="s">
        <v>480</v>
      </c>
    </row>
    <row r="15" spans="1:6" ht="15.75" thickBot="1">
      <c r="A15" s="16"/>
      <c r="B15" s="189"/>
      <c r="C15" s="172"/>
      <c r="D15" s="172"/>
      <c r="E15" s="172"/>
      <c r="F15" s="172"/>
    </row>
    <row r="16" spans="1:6" ht="60.75" customHeight="1">
      <c r="A16" s="16"/>
      <c r="B16" s="188" t="s">
        <v>481</v>
      </c>
      <c r="C16" s="171" t="s">
        <v>482</v>
      </c>
      <c r="D16" s="171" t="s">
        <v>483</v>
      </c>
      <c r="E16" s="171" t="s">
        <v>484</v>
      </c>
      <c r="F16" s="171" t="s">
        <v>485</v>
      </c>
    </row>
    <row r="17" spans="1:6" ht="15.75" thickBot="1">
      <c r="A17" s="16"/>
      <c r="B17" s="189"/>
      <c r="C17" s="172"/>
      <c r="D17" s="172"/>
      <c r="E17" s="172"/>
      <c r="F17" s="172"/>
    </row>
    <row r="18" spans="1:6" ht="64.5" thickBot="1">
      <c r="A18" s="16"/>
      <c r="B18" s="165" t="s">
        <v>486</v>
      </c>
      <c r="C18" s="165" t="s">
        <v>487</v>
      </c>
      <c r="D18" s="165" t="s">
        <v>488</v>
      </c>
      <c r="E18" s="165" t="s">
        <v>489</v>
      </c>
      <c r="F18" s="168" t="s">
        <v>490</v>
      </c>
    </row>
  </sheetData>
  <mergeCells count="28">
    <mergeCell ref="B4:F4"/>
    <mergeCell ref="B16:B17"/>
    <mergeCell ref="C16:C17"/>
    <mergeCell ref="D16:D17"/>
    <mergeCell ref="E16:E17"/>
    <mergeCell ref="F16:F17"/>
    <mergeCell ref="A1:A2"/>
    <mergeCell ref="B1:F1"/>
    <mergeCell ref="B2:F2"/>
    <mergeCell ref="B3:F3"/>
    <mergeCell ref="A4:A18"/>
    <mergeCell ref="B11:B12"/>
    <mergeCell ref="D11:D12"/>
    <mergeCell ref="E11:E12"/>
    <mergeCell ref="F11:F12"/>
    <mergeCell ref="B14:B15"/>
    <mergeCell ref="C14:C15"/>
    <mergeCell ref="D14:D15"/>
    <mergeCell ref="E14:E15"/>
    <mergeCell ref="F14:F15"/>
    <mergeCell ref="B5:F5"/>
    <mergeCell ref="B7:B8"/>
    <mergeCell ref="C7:C8"/>
    <mergeCell ref="D7:D8"/>
    <mergeCell ref="B9:B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showGridLines="0" workbookViewId="0"/>
  </sheetViews>
  <sheetFormatPr defaultRowHeight="15"/>
  <cols>
    <col min="1" max="2" width="36.5703125" bestFit="1" customWidth="1"/>
    <col min="4" max="4" width="1.85546875" customWidth="1"/>
    <col min="5" max="5" width="6.28515625" customWidth="1"/>
    <col min="6" max="6" width="1.5703125" customWidth="1"/>
    <col min="8" max="8" width="1.85546875" customWidth="1"/>
    <col min="9" max="9" width="6.5703125" customWidth="1"/>
    <col min="10" max="10" width="1.5703125" customWidth="1"/>
    <col min="12" max="12" width="1.85546875" customWidth="1"/>
    <col min="13" max="13" width="7.140625" customWidth="1"/>
    <col min="14" max="14" width="1.5703125" customWidth="1"/>
    <col min="16" max="16" width="2.140625" customWidth="1"/>
    <col min="17" max="17" width="8.140625" customWidth="1"/>
    <col min="18" max="18" width="1.85546875" customWidth="1"/>
    <col min="20" max="20" width="2" customWidth="1"/>
    <col min="21" max="21" width="7.85546875" customWidth="1"/>
    <col min="22" max="22" width="1.7109375" customWidth="1"/>
    <col min="24" max="24" width="2" customWidth="1"/>
    <col min="25" max="25" width="7.42578125" customWidth="1"/>
    <col min="26" max="26" width="1.7109375" customWidth="1"/>
    <col min="27" max="27" width="12.5703125" bestFit="1" customWidth="1"/>
  </cols>
  <sheetData>
    <row r="1" spans="1:27" ht="30" customHeight="1">
      <c r="A1" s="8" t="s">
        <v>811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1" t="s">
        <v>20</v>
      </c>
    </row>
    <row r="3" spans="1:27">
      <c r="A3" s="16" t="s">
        <v>812</v>
      </c>
      <c r="B3" s="30"/>
      <c r="C3" s="30"/>
      <c r="D3" s="30"/>
      <c r="E3" s="30"/>
      <c r="F3" s="30"/>
      <c r="G3" s="30"/>
      <c r="H3" s="30"/>
      <c r="I3" s="30"/>
      <c r="J3" s="30"/>
      <c r="K3" s="30"/>
      <c r="L3" s="30"/>
      <c r="M3" s="30"/>
      <c r="N3" s="30"/>
      <c r="O3" s="30"/>
      <c r="P3" s="30"/>
      <c r="Q3" s="30"/>
      <c r="R3" s="30"/>
      <c r="S3" s="30"/>
      <c r="T3" s="30"/>
      <c r="U3" s="30"/>
      <c r="V3" s="30"/>
      <c r="W3" s="30"/>
      <c r="X3" s="30"/>
      <c r="Y3" s="30"/>
      <c r="Z3" s="30"/>
      <c r="AA3" s="35"/>
    </row>
    <row r="4" spans="1:27">
      <c r="A4" s="16"/>
      <c r="B4" s="18"/>
      <c r="C4" s="18"/>
      <c r="D4" s="18"/>
      <c r="E4" s="18"/>
      <c r="F4" s="18"/>
      <c r="G4" s="18"/>
      <c r="H4" s="18"/>
      <c r="I4" s="18"/>
      <c r="J4" s="18"/>
      <c r="K4" s="18"/>
      <c r="L4" s="18"/>
      <c r="M4" s="18"/>
      <c r="N4" s="18"/>
      <c r="O4" s="18"/>
      <c r="P4" s="18"/>
      <c r="Q4" s="18"/>
      <c r="R4" s="18"/>
      <c r="S4" s="18"/>
      <c r="T4" s="18"/>
      <c r="U4" s="18"/>
      <c r="V4" s="18"/>
      <c r="W4" s="18"/>
      <c r="X4" s="18"/>
      <c r="Y4" s="18"/>
      <c r="Z4" s="18"/>
      <c r="AA4" s="35"/>
    </row>
    <row r="5" spans="1:27">
      <c r="A5" s="16"/>
      <c r="B5" s="33" t="s">
        <v>496</v>
      </c>
      <c r="C5" s="33"/>
      <c r="D5" s="33"/>
      <c r="E5" s="33"/>
      <c r="F5" s="33"/>
      <c r="G5" s="33"/>
      <c r="H5" s="33"/>
      <c r="I5" s="33"/>
      <c r="J5" s="33"/>
      <c r="K5" s="33"/>
      <c r="L5" s="33"/>
      <c r="M5" s="33"/>
      <c r="N5" s="33"/>
      <c r="O5" s="33"/>
      <c r="P5" s="33"/>
      <c r="Q5" s="33"/>
      <c r="R5" s="33"/>
      <c r="S5" s="33"/>
      <c r="T5" s="33"/>
      <c r="U5" s="33"/>
      <c r="V5" s="33"/>
      <c r="W5" s="33"/>
      <c r="X5" s="33"/>
      <c r="Y5" s="33"/>
      <c r="Z5" s="33"/>
      <c r="AA5" s="35"/>
    </row>
    <row r="6" spans="1:27">
      <c r="A6" s="16"/>
      <c r="B6" s="33" t="s">
        <v>556</v>
      </c>
      <c r="C6" s="33"/>
      <c r="D6" s="33"/>
      <c r="E6" s="33"/>
      <c r="F6" s="33"/>
      <c r="G6" s="33"/>
      <c r="H6" s="33"/>
      <c r="I6" s="33"/>
      <c r="J6" s="33"/>
      <c r="K6" s="33"/>
      <c r="L6" s="33"/>
      <c r="M6" s="33"/>
      <c r="N6" s="33"/>
      <c r="O6" s="33"/>
      <c r="P6" s="33"/>
      <c r="Q6" s="33"/>
      <c r="R6" s="33"/>
      <c r="S6" s="33"/>
      <c r="T6" s="33"/>
      <c r="U6" s="33"/>
      <c r="V6" s="33"/>
      <c r="W6" s="33"/>
      <c r="X6" s="33"/>
      <c r="Y6" s="33"/>
      <c r="Z6" s="33"/>
      <c r="AA6" s="35"/>
    </row>
    <row r="7" spans="1:27">
      <c r="A7" s="16"/>
      <c r="B7" s="33" t="s">
        <v>557</v>
      </c>
      <c r="C7" s="33"/>
      <c r="D7" s="33"/>
      <c r="E7" s="33"/>
      <c r="F7" s="33"/>
      <c r="G7" s="33"/>
      <c r="H7" s="33"/>
      <c r="I7" s="33"/>
      <c r="J7" s="33"/>
      <c r="K7" s="33"/>
      <c r="L7" s="33"/>
      <c r="M7" s="33"/>
      <c r="N7" s="33"/>
      <c r="O7" s="33"/>
      <c r="P7" s="33"/>
      <c r="Q7" s="33"/>
      <c r="R7" s="33"/>
      <c r="S7" s="33"/>
      <c r="T7" s="33"/>
      <c r="U7" s="33"/>
      <c r="V7" s="33"/>
      <c r="W7" s="33"/>
      <c r="X7" s="33"/>
      <c r="Y7" s="33"/>
      <c r="Z7" s="33"/>
      <c r="AA7" s="35"/>
    </row>
    <row r="8" spans="1:27">
      <c r="A8" s="16"/>
      <c r="B8" s="19" t="s">
        <v>499</v>
      </c>
      <c r="C8" s="14"/>
      <c r="D8" s="35"/>
      <c r="E8" s="35"/>
      <c r="F8" s="35"/>
      <c r="G8" s="14"/>
      <c r="H8" s="35"/>
      <c r="I8" s="35"/>
      <c r="J8" s="35"/>
      <c r="K8" s="14"/>
      <c r="L8" s="35"/>
      <c r="M8" s="35"/>
      <c r="N8" s="35"/>
      <c r="O8" s="14"/>
      <c r="P8" s="35"/>
      <c r="Q8" s="35"/>
      <c r="R8" s="35"/>
      <c r="S8" s="14"/>
      <c r="T8" s="35"/>
      <c r="U8" s="35"/>
      <c r="V8" s="35"/>
      <c r="W8" s="14"/>
      <c r="X8" s="35"/>
      <c r="Y8" s="35"/>
      <c r="Z8" s="35"/>
      <c r="AA8" s="35"/>
    </row>
    <row r="9" spans="1:27">
      <c r="A9" s="16"/>
      <c r="B9" s="14"/>
      <c r="C9" s="14"/>
      <c r="D9" s="33" t="s">
        <v>500</v>
      </c>
      <c r="E9" s="33"/>
      <c r="F9" s="33"/>
      <c r="G9" s="14"/>
      <c r="H9" s="33" t="s">
        <v>501</v>
      </c>
      <c r="I9" s="33"/>
      <c r="J9" s="33"/>
      <c r="K9" s="14"/>
      <c r="L9" s="33" t="s">
        <v>502</v>
      </c>
      <c r="M9" s="33"/>
      <c r="N9" s="33"/>
      <c r="O9" s="14"/>
      <c r="P9" s="33" t="s">
        <v>503</v>
      </c>
      <c r="Q9" s="33"/>
      <c r="R9" s="33"/>
      <c r="S9" s="14"/>
      <c r="T9" s="33" t="s">
        <v>504</v>
      </c>
      <c r="U9" s="33"/>
      <c r="V9" s="33"/>
      <c r="W9" s="14"/>
      <c r="X9" s="33" t="s">
        <v>505</v>
      </c>
      <c r="Y9" s="33"/>
      <c r="Z9" s="33"/>
      <c r="AA9" s="35"/>
    </row>
    <row r="10" spans="1:27" ht="15.75" thickBot="1">
      <c r="A10" s="16"/>
      <c r="B10" s="14"/>
      <c r="C10" s="14"/>
      <c r="D10" s="31" t="s">
        <v>506</v>
      </c>
      <c r="E10" s="31"/>
      <c r="F10" s="31"/>
      <c r="G10" s="14"/>
      <c r="H10" s="31" t="s">
        <v>506</v>
      </c>
      <c r="I10" s="31"/>
      <c r="J10" s="31"/>
      <c r="K10" s="14"/>
      <c r="L10" s="31" t="s">
        <v>507</v>
      </c>
      <c r="M10" s="31"/>
      <c r="N10" s="31"/>
      <c r="O10" s="14"/>
      <c r="P10" s="31" t="s">
        <v>507</v>
      </c>
      <c r="Q10" s="31"/>
      <c r="R10" s="31"/>
      <c r="S10" s="14"/>
      <c r="T10" s="31" t="s">
        <v>508</v>
      </c>
      <c r="U10" s="31"/>
      <c r="V10" s="31"/>
      <c r="W10" s="14"/>
      <c r="X10" s="31" t="s">
        <v>509</v>
      </c>
      <c r="Y10" s="31"/>
      <c r="Z10" s="31"/>
      <c r="AA10" s="35"/>
    </row>
    <row r="11" spans="1:27">
      <c r="A11" s="16"/>
      <c r="B11" s="191" t="s">
        <v>22</v>
      </c>
      <c r="C11" s="44"/>
      <c r="D11" s="192" t="s">
        <v>197</v>
      </c>
      <c r="E11" s="194" t="s">
        <v>200</v>
      </c>
      <c r="F11" s="42"/>
      <c r="G11" s="44"/>
      <c r="H11" s="192" t="s">
        <v>197</v>
      </c>
      <c r="I11" s="196">
        <v>209044</v>
      </c>
      <c r="J11" s="42"/>
      <c r="K11" s="44"/>
      <c r="L11" s="192" t="s">
        <v>197</v>
      </c>
      <c r="M11" s="196">
        <v>293273</v>
      </c>
      <c r="N11" s="42"/>
      <c r="O11" s="44"/>
      <c r="P11" s="192" t="s">
        <v>197</v>
      </c>
      <c r="Q11" s="196">
        <v>502259</v>
      </c>
      <c r="R11" s="42"/>
      <c r="S11" s="44"/>
      <c r="T11" s="192" t="s">
        <v>197</v>
      </c>
      <c r="U11" s="194" t="s">
        <v>558</v>
      </c>
      <c r="V11" s="192" t="s">
        <v>165</v>
      </c>
      <c r="W11" s="44"/>
      <c r="X11" s="192" t="s">
        <v>197</v>
      </c>
      <c r="Y11" s="196">
        <v>761990</v>
      </c>
      <c r="Z11" s="42"/>
      <c r="AA11" s="35"/>
    </row>
    <row r="12" spans="1:27">
      <c r="A12" s="16"/>
      <c r="B12" s="191"/>
      <c r="C12" s="44"/>
      <c r="D12" s="193"/>
      <c r="E12" s="195"/>
      <c r="F12" s="43"/>
      <c r="G12" s="44"/>
      <c r="H12" s="193"/>
      <c r="I12" s="197"/>
      <c r="J12" s="43"/>
      <c r="K12" s="44"/>
      <c r="L12" s="193"/>
      <c r="M12" s="197"/>
      <c r="N12" s="43"/>
      <c r="O12" s="44"/>
      <c r="P12" s="193"/>
      <c r="Q12" s="197"/>
      <c r="R12" s="43"/>
      <c r="S12" s="44"/>
      <c r="T12" s="193"/>
      <c r="U12" s="195"/>
      <c r="V12" s="193"/>
      <c r="W12" s="44"/>
      <c r="X12" s="193"/>
      <c r="Y12" s="197"/>
      <c r="Z12" s="43"/>
      <c r="AA12" s="35"/>
    </row>
    <row r="13" spans="1:27">
      <c r="A13" s="16"/>
      <c r="B13" s="32" t="s">
        <v>23</v>
      </c>
      <c r="C13" s="35"/>
      <c r="D13" s="198" t="s">
        <v>200</v>
      </c>
      <c r="E13" s="198"/>
      <c r="F13" s="35"/>
      <c r="G13" s="35"/>
      <c r="H13" s="199">
        <v>202000</v>
      </c>
      <c r="I13" s="199"/>
      <c r="J13" s="35"/>
      <c r="K13" s="35"/>
      <c r="L13" s="199">
        <v>262872</v>
      </c>
      <c r="M13" s="199"/>
      <c r="N13" s="35"/>
      <c r="O13" s="35"/>
      <c r="P13" s="199">
        <v>462579</v>
      </c>
      <c r="Q13" s="199"/>
      <c r="R13" s="35"/>
      <c r="S13" s="35"/>
      <c r="T13" s="198" t="s">
        <v>559</v>
      </c>
      <c r="U13" s="198"/>
      <c r="V13" s="32" t="s">
        <v>165</v>
      </c>
      <c r="W13" s="35"/>
      <c r="X13" s="199">
        <v>685252</v>
      </c>
      <c r="Y13" s="199"/>
      <c r="Z13" s="35"/>
      <c r="AA13" s="35"/>
    </row>
    <row r="14" spans="1:27">
      <c r="A14" s="16"/>
      <c r="B14" s="32"/>
      <c r="C14" s="35"/>
      <c r="D14" s="198"/>
      <c r="E14" s="198"/>
      <c r="F14" s="35"/>
      <c r="G14" s="35"/>
      <c r="H14" s="199"/>
      <c r="I14" s="199"/>
      <c r="J14" s="35"/>
      <c r="K14" s="35"/>
      <c r="L14" s="199"/>
      <c r="M14" s="199"/>
      <c r="N14" s="35"/>
      <c r="O14" s="35"/>
      <c r="P14" s="199"/>
      <c r="Q14" s="199"/>
      <c r="R14" s="35"/>
      <c r="S14" s="35"/>
      <c r="T14" s="198"/>
      <c r="U14" s="198"/>
      <c r="V14" s="32"/>
      <c r="W14" s="35"/>
      <c r="X14" s="199"/>
      <c r="Y14" s="199"/>
      <c r="Z14" s="35"/>
      <c r="AA14" s="35"/>
    </row>
    <row r="15" spans="1:27">
      <c r="A15" s="16"/>
      <c r="B15" s="191" t="s">
        <v>24</v>
      </c>
      <c r="C15" s="44"/>
      <c r="D15" s="200">
        <v>7908</v>
      </c>
      <c r="E15" s="200"/>
      <c r="F15" s="44"/>
      <c r="G15" s="44"/>
      <c r="H15" s="200">
        <v>3787</v>
      </c>
      <c r="I15" s="200"/>
      <c r="J15" s="44"/>
      <c r="K15" s="44"/>
      <c r="L15" s="200">
        <v>22172</v>
      </c>
      <c r="M15" s="200"/>
      <c r="N15" s="44"/>
      <c r="O15" s="44"/>
      <c r="P15" s="200">
        <v>20524</v>
      </c>
      <c r="Q15" s="200"/>
      <c r="R15" s="44"/>
      <c r="S15" s="44"/>
      <c r="T15" s="201" t="s">
        <v>200</v>
      </c>
      <c r="U15" s="201"/>
      <c r="V15" s="44"/>
      <c r="W15" s="44"/>
      <c r="X15" s="200">
        <v>54391</v>
      </c>
      <c r="Y15" s="200"/>
      <c r="Z15" s="44"/>
      <c r="AA15" s="35"/>
    </row>
    <row r="16" spans="1:27">
      <c r="A16" s="16"/>
      <c r="B16" s="191"/>
      <c r="C16" s="44"/>
      <c r="D16" s="200"/>
      <c r="E16" s="200"/>
      <c r="F16" s="44"/>
      <c r="G16" s="44"/>
      <c r="H16" s="200"/>
      <c r="I16" s="200"/>
      <c r="J16" s="44"/>
      <c r="K16" s="44"/>
      <c r="L16" s="200"/>
      <c r="M16" s="200"/>
      <c r="N16" s="44"/>
      <c r="O16" s="44"/>
      <c r="P16" s="200"/>
      <c r="Q16" s="200"/>
      <c r="R16" s="44"/>
      <c r="S16" s="44"/>
      <c r="T16" s="201"/>
      <c r="U16" s="201"/>
      <c r="V16" s="44"/>
      <c r="W16" s="44"/>
      <c r="X16" s="200"/>
      <c r="Y16" s="200"/>
      <c r="Z16" s="44"/>
      <c r="AA16" s="35"/>
    </row>
    <row r="17" spans="1:27">
      <c r="A17" s="16"/>
      <c r="B17" s="32" t="s">
        <v>560</v>
      </c>
      <c r="C17" s="35"/>
      <c r="D17" s="199">
        <v>5919</v>
      </c>
      <c r="E17" s="199"/>
      <c r="F17" s="35"/>
      <c r="G17" s="35"/>
      <c r="H17" s="198" t="s">
        <v>200</v>
      </c>
      <c r="I17" s="198"/>
      <c r="J17" s="35"/>
      <c r="K17" s="35"/>
      <c r="L17" s="198" t="s">
        <v>200</v>
      </c>
      <c r="M17" s="198"/>
      <c r="N17" s="35"/>
      <c r="O17" s="35"/>
      <c r="P17" s="198" t="s">
        <v>200</v>
      </c>
      <c r="Q17" s="198"/>
      <c r="R17" s="35"/>
      <c r="S17" s="35"/>
      <c r="T17" s="198" t="s">
        <v>200</v>
      </c>
      <c r="U17" s="198"/>
      <c r="V17" s="35"/>
      <c r="W17" s="35"/>
      <c r="X17" s="199">
        <v>5919</v>
      </c>
      <c r="Y17" s="199"/>
      <c r="Z17" s="35"/>
      <c r="AA17" s="35"/>
    </row>
    <row r="18" spans="1:27">
      <c r="A18" s="16"/>
      <c r="B18" s="32"/>
      <c r="C18" s="35"/>
      <c r="D18" s="199"/>
      <c r="E18" s="199"/>
      <c r="F18" s="35"/>
      <c r="G18" s="35"/>
      <c r="H18" s="198"/>
      <c r="I18" s="198"/>
      <c r="J18" s="35"/>
      <c r="K18" s="35"/>
      <c r="L18" s="198"/>
      <c r="M18" s="198"/>
      <c r="N18" s="35"/>
      <c r="O18" s="35"/>
      <c r="P18" s="198"/>
      <c r="Q18" s="198"/>
      <c r="R18" s="35"/>
      <c r="S18" s="35"/>
      <c r="T18" s="198"/>
      <c r="U18" s="198"/>
      <c r="V18" s="35"/>
      <c r="W18" s="35"/>
      <c r="X18" s="199"/>
      <c r="Y18" s="199"/>
      <c r="Z18" s="35"/>
      <c r="AA18" s="35"/>
    </row>
    <row r="19" spans="1:27">
      <c r="A19" s="16"/>
      <c r="B19" s="191" t="s">
        <v>26</v>
      </c>
      <c r="C19" s="44"/>
      <c r="D19" s="201" t="s">
        <v>200</v>
      </c>
      <c r="E19" s="201"/>
      <c r="F19" s="44"/>
      <c r="G19" s="44"/>
      <c r="H19" s="200">
        <v>1276</v>
      </c>
      <c r="I19" s="200"/>
      <c r="J19" s="44"/>
      <c r="K19" s="44"/>
      <c r="L19" s="200">
        <v>6199</v>
      </c>
      <c r="M19" s="200"/>
      <c r="N19" s="44"/>
      <c r="O19" s="44"/>
      <c r="P19" s="200">
        <v>6024</v>
      </c>
      <c r="Q19" s="200"/>
      <c r="R19" s="44"/>
      <c r="S19" s="44"/>
      <c r="T19" s="201" t="s">
        <v>200</v>
      </c>
      <c r="U19" s="201"/>
      <c r="V19" s="44"/>
      <c r="W19" s="44"/>
      <c r="X19" s="200">
        <v>13499</v>
      </c>
      <c r="Y19" s="200"/>
      <c r="Z19" s="44"/>
      <c r="AA19" s="35"/>
    </row>
    <row r="20" spans="1:27">
      <c r="A20" s="16"/>
      <c r="B20" s="191"/>
      <c r="C20" s="44"/>
      <c r="D20" s="201"/>
      <c r="E20" s="201"/>
      <c r="F20" s="44"/>
      <c r="G20" s="44"/>
      <c r="H20" s="200"/>
      <c r="I20" s="200"/>
      <c r="J20" s="44"/>
      <c r="K20" s="44"/>
      <c r="L20" s="200"/>
      <c r="M20" s="200"/>
      <c r="N20" s="44"/>
      <c r="O20" s="44"/>
      <c r="P20" s="200"/>
      <c r="Q20" s="200"/>
      <c r="R20" s="44"/>
      <c r="S20" s="44"/>
      <c r="T20" s="201"/>
      <c r="U20" s="201"/>
      <c r="V20" s="44"/>
      <c r="W20" s="44"/>
      <c r="X20" s="200"/>
      <c r="Y20" s="200"/>
      <c r="Z20" s="44"/>
      <c r="AA20" s="35"/>
    </row>
    <row r="21" spans="1:27">
      <c r="A21" s="16"/>
      <c r="B21" s="32" t="s">
        <v>27</v>
      </c>
      <c r="C21" s="35"/>
      <c r="D21" s="198" t="s">
        <v>200</v>
      </c>
      <c r="E21" s="198"/>
      <c r="F21" s="35"/>
      <c r="G21" s="35"/>
      <c r="H21" s="198" t="s">
        <v>200</v>
      </c>
      <c r="I21" s="198"/>
      <c r="J21" s="35"/>
      <c r="K21" s="35"/>
      <c r="L21" s="199">
        <v>2335</v>
      </c>
      <c r="M21" s="199"/>
      <c r="N21" s="35"/>
      <c r="O21" s="35"/>
      <c r="P21" s="198">
        <v>6</v>
      </c>
      <c r="Q21" s="198"/>
      <c r="R21" s="35"/>
      <c r="S21" s="35"/>
      <c r="T21" s="198" t="s">
        <v>200</v>
      </c>
      <c r="U21" s="198"/>
      <c r="V21" s="35"/>
      <c r="W21" s="35"/>
      <c r="X21" s="199">
        <v>2341</v>
      </c>
      <c r="Y21" s="199"/>
      <c r="Z21" s="35"/>
      <c r="AA21" s="35"/>
    </row>
    <row r="22" spans="1:27">
      <c r="A22" s="16"/>
      <c r="B22" s="32"/>
      <c r="C22" s="35"/>
      <c r="D22" s="198"/>
      <c r="E22" s="198"/>
      <c r="F22" s="35"/>
      <c r="G22" s="35"/>
      <c r="H22" s="198"/>
      <c r="I22" s="198"/>
      <c r="J22" s="35"/>
      <c r="K22" s="35"/>
      <c r="L22" s="199"/>
      <c r="M22" s="199"/>
      <c r="N22" s="35"/>
      <c r="O22" s="35"/>
      <c r="P22" s="198"/>
      <c r="Q22" s="198"/>
      <c r="R22" s="35"/>
      <c r="S22" s="35"/>
      <c r="T22" s="198"/>
      <c r="U22" s="198"/>
      <c r="V22" s="35"/>
      <c r="W22" s="35"/>
      <c r="X22" s="199"/>
      <c r="Y22" s="199"/>
      <c r="Z22" s="35"/>
      <c r="AA22" s="35"/>
    </row>
    <row r="23" spans="1:27">
      <c r="A23" s="16"/>
      <c r="B23" s="191" t="s">
        <v>561</v>
      </c>
      <c r="C23" s="44"/>
      <c r="D23" s="201">
        <v>95</v>
      </c>
      <c r="E23" s="201"/>
      <c r="F23" s="44"/>
      <c r="G23" s="44"/>
      <c r="H23" s="201" t="s">
        <v>562</v>
      </c>
      <c r="I23" s="201"/>
      <c r="J23" s="191" t="s">
        <v>165</v>
      </c>
      <c r="K23" s="44"/>
      <c r="L23" s="200">
        <v>3473</v>
      </c>
      <c r="M23" s="200"/>
      <c r="N23" s="44"/>
      <c r="O23" s="44"/>
      <c r="P23" s="201" t="s">
        <v>200</v>
      </c>
      <c r="Q23" s="201"/>
      <c r="R23" s="44"/>
      <c r="S23" s="44"/>
      <c r="T23" s="200">
        <v>3997</v>
      </c>
      <c r="U23" s="200"/>
      <c r="V23" s="44"/>
      <c r="W23" s="44"/>
      <c r="X23" s="201" t="s">
        <v>200</v>
      </c>
      <c r="Y23" s="201"/>
      <c r="Z23" s="44"/>
      <c r="AA23" s="35"/>
    </row>
    <row r="24" spans="1:27" ht="15.75" thickBot="1">
      <c r="A24" s="16"/>
      <c r="B24" s="191"/>
      <c r="C24" s="44"/>
      <c r="D24" s="202"/>
      <c r="E24" s="202"/>
      <c r="F24" s="67"/>
      <c r="G24" s="44"/>
      <c r="H24" s="202"/>
      <c r="I24" s="202"/>
      <c r="J24" s="203"/>
      <c r="K24" s="44"/>
      <c r="L24" s="204"/>
      <c r="M24" s="204"/>
      <c r="N24" s="67"/>
      <c r="O24" s="44"/>
      <c r="P24" s="202"/>
      <c r="Q24" s="202"/>
      <c r="R24" s="67"/>
      <c r="S24" s="44"/>
      <c r="T24" s="204"/>
      <c r="U24" s="204"/>
      <c r="V24" s="67"/>
      <c r="W24" s="44"/>
      <c r="X24" s="202"/>
      <c r="Y24" s="202"/>
      <c r="Z24" s="67"/>
      <c r="AA24" s="35"/>
    </row>
    <row r="25" spans="1:27">
      <c r="A25" s="16"/>
      <c r="B25" s="205" t="s">
        <v>516</v>
      </c>
      <c r="C25" s="35"/>
      <c r="D25" s="206" t="s">
        <v>563</v>
      </c>
      <c r="E25" s="206"/>
      <c r="F25" s="208" t="s">
        <v>165</v>
      </c>
      <c r="G25" s="35"/>
      <c r="H25" s="210">
        <v>9546</v>
      </c>
      <c r="I25" s="210"/>
      <c r="J25" s="36"/>
      <c r="K25" s="35"/>
      <c r="L25" s="206" t="s">
        <v>564</v>
      </c>
      <c r="M25" s="206"/>
      <c r="N25" s="208" t="s">
        <v>165</v>
      </c>
      <c r="O25" s="35"/>
      <c r="P25" s="210">
        <v>13126</v>
      </c>
      <c r="Q25" s="210"/>
      <c r="R25" s="36"/>
      <c r="S25" s="35"/>
      <c r="T25" s="206" t="s">
        <v>565</v>
      </c>
      <c r="U25" s="206"/>
      <c r="V25" s="208" t="s">
        <v>165</v>
      </c>
      <c r="W25" s="35"/>
      <c r="X25" s="206">
        <v>588</v>
      </c>
      <c r="Y25" s="206"/>
      <c r="Z25" s="36"/>
      <c r="AA25" s="35"/>
    </row>
    <row r="26" spans="1:27">
      <c r="A26" s="16"/>
      <c r="B26" s="205"/>
      <c r="C26" s="35"/>
      <c r="D26" s="207"/>
      <c r="E26" s="207"/>
      <c r="F26" s="209"/>
      <c r="G26" s="35"/>
      <c r="H26" s="211"/>
      <c r="I26" s="211"/>
      <c r="J26" s="212"/>
      <c r="K26" s="35"/>
      <c r="L26" s="207"/>
      <c r="M26" s="207"/>
      <c r="N26" s="209"/>
      <c r="O26" s="35"/>
      <c r="P26" s="211"/>
      <c r="Q26" s="211"/>
      <c r="R26" s="212"/>
      <c r="S26" s="35"/>
      <c r="T26" s="207"/>
      <c r="U26" s="207"/>
      <c r="V26" s="209"/>
      <c r="W26" s="35"/>
      <c r="X26" s="207"/>
      <c r="Y26" s="207"/>
      <c r="Z26" s="212"/>
      <c r="AA26" s="35"/>
    </row>
    <row r="27" spans="1:27">
      <c r="A27" s="16"/>
      <c r="B27" s="191" t="s">
        <v>30</v>
      </c>
      <c r="C27" s="44"/>
      <c r="D27" s="201" t="s">
        <v>200</v>
      </c>
      <c r="E27" s="201"/>
      <c r="F27" s="44"/>
      <c r="G27" s="44"/>
      <c r="H27" s="201">
        <v>2</v>
      </c>
      <c r="I27" s="201"/>
      <c r="J27" s="44"/>
      <c r="K27" s="44"/>
      <c r="L27" s="201">
        <v>33</v>
      </c>
      <c r="M27" s="201"/>
      <c r="N27" s="44"/>
      <c r="O27" s="44"/>
      <c r="P27" s="201">
        <v>629</v>
      </c>
      <c r="Q27" s="201"/>
      <c r="R27" s="44"/>
      <c r="S27" s="44"/>
      <c r="T27" s="201" t="s">
        <v>200</v>
      </c>
      <c r="U27" s="201"/>
      <c r="V27" s="44"/>
      <c r="W27" s="44"/>
      <c r="X27" s="201">
        <v>664</v>
      </c>
      <c r="Y27" s="201"/>
      <c r="Z27" s="44"/>
      <c r="AA27" s="35"/>
    </row>
    <row r="28" spans="1:27">
      <c r="A28" s="16"/>
      <c r="B28" s="191"/>
      <c r="C28" s="44"/>
      <c r="D28" s="201"/>
      <c r="E28" s="201"/>
      <c r="F28" s="44"/>
      <c r="G28" s="44"/>
      <c r="H28" s="201"/>
      <c r="I28" s="201"/>
      <c r="J28" s="44"/>
      <c r="K28" s="44"/>
      <c r="L28" s="201"/>
      <c r="M28" s="201"/>
      <c r="N28" s="44"/>
      <c r="O28" s="44"/>
      <c r="P28" s="201"/>
      <c r="Q28" s="201"/>
      <c r="R28" s="44"/>
      <c r="S28" s="44"/>
      <c r="T28" s="201"/>
      <c r="U28" s="201"/>
      <c r="V28" s="44"/>
      <c r="W28" s="44"/>
      <c r="X28" s="201"/>
      <c r="Y28" s="201"/>
      <c r="Z28" s="44"/>
      <c r="AA28" s="35"/>
    </row>
    <row r="29" spans="1:27">
      <c r="A29" s="16"/>
      <c r="B29" s="32" t="s">
        <v>31</v>
      </c>
      <c r="C29" s="35"/>
      <c r="D29" s="198" t="s">
        <v>566</v>
      </c>
      <c r="E29" s="198"/>
      <c r="F29" s="32" t="s">
        <v>165</v>
      </c>
      <c r="G29" s="35"/>
      <c r="H29" s="198" t="s">
        <v>567</v>
      </c>
      <c r="I29" s="198"/>
      <c r="J29" s="32" t="s">
        <v>165</v>
      </c>
      <c r="K29" s="35"/>
      <c r="L29" s="198" t="s">
        <v>568</v>
      </c>
      <c r="M29" s="198"/>
      <c r="N29" s="32" t="s">
        <v>165</v>
      </c>
      <c r="O29" s="35"/>
      <c r="P29" s="198" t="s">
        <v>569</v>
      </c>
      <c r="Q29" s="198"/>
      <c r="R29" s="32" t="s">
        <v>165</v>
      </c>
      <c r="S29" s="35"/>
      <c r="T29" s="198" t="s">
        <v>200</v>
      </c>
      <c r="U29" s="198"/>
      <c r="V29" s="35"/>
      <c r="W29" s="35"/>
      <c r="X29" s="198" t="s">
        <v>570</v>
      </c>
      <c r="Y29" s="198"/>
      <c r="Z29" s="32" t="s">
        <v>165</v>
      </c>
      <c r="AA29" s="35"/>
    </row>
    <row r="30" spans="1:27">
      <c r="A30" s="16"/>
      <c r="B30" s="32"/>
      <c r="C30" s="35"/>
      <c r="D30" s="198"/>
      <c r="E30" s="198"/>
      <c r="F30" s="32"/>
      <c r="G30" s="35"/>
      <c r="H30" s="198"/>
      <c r="I30" s="198"/>
      <c r="J30" s="32"/>
      <c r="K30" s="35"/>
      <c r="L30" s="198"/>
      <c r="M30" s="198"/>
      <c r="N30" s="32"/>
      <c r="O30" s="35"/>
      <c r="P30" s="198"/>
      <c r="Q30" s="198"/>
      <c r="R30" s="32"/>
      <c r="S30" s="35"/>
      <c r="T30" s="198"/>
      <c r="U30" s="198"/>
      <c r="V30" s="35"/>
      <c r="W30" s="35"/>
      <c r="X30" s="198"/>
      <c r="Y30" s="198"/>
      <c r="Z30" s="32"/>
      <c r="AA30" s="35"/>
    </row>
    <row r="31" spans="1:27">
      <c r="A31" s="16"/>
      <c r="B31" s="191" t="s">
        <v>32</v>
      </c>
      <c r="C31" s="44"/>
      <c r="D31" s="201" t="s">
        <v>200</v>
      </c>
      <c r="E31" s="201"/>
      <c r="F31" s="44"/>
      <c r="G31" s="44"/>
      <c r="H31" s="201" t="s">
        <v>571</v>
      </c>
      <c r="I31" s="201"/>
      <c r="J31" s="191" t="s">
        <v>165</v>
      </c>
      <c r="K31" s="44"/>
      <c r="L31" s="201" t="s">
        <v>200</v>
      </c>
      <c r="M31" s="201"/>
      <c r="N31" s="44"/>
      <c r="O31" s="44"/>
      <c r="P31" s="201" t="s">
        <v>200</v>
      </c>
      <c r="Q31" s="201"/>
      <c r="R31" s="44"/>
      <c r="S31" s="44"/>
      <c r="T31" s="201" t="s">
        <v>200</v>
      </c>
      <c r="U31" s="201"/>
      <c r="V31" s="44"/>
      <c r="W31" s="44"/>
      <c r="X31" s="201" t="s">
        <v>571</v>
      </c>
      <c r="Y31" s="201"/>
      <c r="Z31" s="191" t="s">
        <v>165</v>
      </c>
      <c r="AA31" s="35"/>
    </row>
    <row r="32" spans="1:27">
      <c r="A32" s="16"/>
      <c r="B32" s="191"/>
      <c r="C32" s="44"/>
      <c r="D32" s="201"/>
      <c r="E32" s="201"/>
      <c r="F32" s="44"/>
      <c r="G32" s="44"/>
      <c r="H32" s="201"/>
      <c r="I32" s="201"/>
      <c r="J32" s="191"/>
      <c r="K32" s="44"/>
      <c r="L32" s="201"/>
      <c r="M32" s="201"/>
      <c r="N32" s="44"/>
      <c r="O32" s="44"/>
      <c r="P32" s="201"/>
      <c r="Q32" s="201"/>
      <c r="R32" s="44"/>
      <c r="S32" s="44"/>
      <c r="T32" s="201"/>
      <c r="U32" s="201"/>
      <c r="V32" s="44"/>
      <c r="W32" s="44"/>
      <c r="X32" s="201"/>
      <c r="Y32" s="201"/>
      <c r="Z32" s="191"/>
      <c r="AA32" s="35"/>
    </row>
    <row r="33" spans="1:27">
      <c r="A33" s="16"/>
      <c r="B33" s="32" t="s">
        <v>33</v>
      </c>
      <c r="C33" s="35"/>
      <c r="D33" s="198">
        <v>583</v>
      </c>
      <c r="E33" s="198"/>
      <c r="F33" s="35"/>
      <c r="G33" s="35"/>
      <c r="H33" s="198">
        <v>109</v>
      </c>
      <c r="I33" s="198"/>
      <c r="J33" s="35"/>
      <c r="K33" s="35"/>
      <c r="L33" s="198" t="s">
        <v>572</v>
      </c>
      <c r="M33" s="198"/>
      <c r="N33" s="32" t="s">
        <v>165</v>
      </c>
      <c r="O33" s="35"/>
      <c r="P33" s="198" t="s">
        <v>573</v>
      </c>
      <c r="Q33" s="198"/>
      <c r="R33" s="32" t="s">
        <v>165</v>
      </c>
      <c r="S33" s="35"/>
      <c r="T33" s="198">
        <v>387</v>
      </c>
      <c r="U33" s="198"/>
      <c r="V33" s="35"/>
      <c r="W33" s="35"/>
      <c r="X33" s="198" t="s">
        <v>574</v>
      </c>
      <c r="Y33" s="198"/>
      <c r="Z33" s="32" t="s">
        <v>165</v>
      </c>
      <c r="AA33" s="35"/>
    </row>
    <row r="34" spans="1:27" ht="15.75" thickBot="1">
      <c r="A34" s="16"/>
      <c r="B34" s="32"/>
      <c r="C34" s="35"/>
      <c r="D34" s="218"/>
      <c r="E34" s="218"/>
      <c r="F34" s="50"/>
      <c r="G34" s="35"/>
      <c r="H34" s="218"/>
      <c r="I34" s="218"/>
      <c r="J34" s="50"/>
      <c r="K34" s="35"/>
      <c r="L34" s="218"/>
      <c r="M34" s="218"/>
      <c r="N34" s="225"/>
      <c r="O34" s="35"/>
      <c r="P34" s="218"/>
      <c r="Q34" s="218"/>
      <c r="R34" s="225"/>
      <c r="S34" s="35"/>
      <c r="T34" s="218"/>
      <c r="U34" s="218"/>
      <c r="V34" s="50"/>
      <c r="W34" s="35"/>
      <c r="X34" s="218"/>
      <c r="Y34" s="218"/>
      <c r="Z34" s="225"/>
      <c r="AA34" s="35"/>
    </row>
    <row r="35" spans="1:27">
      <c r="A35" s="16"/>
      <c r="B35" s="220" t="s">
        <v>531</v>
      </c>
      <c r="C35" s="44"/>
      <c r="D35" s="194" t="s">
        <v>575</v>
      </c>
      <c r="E35" s="194"/>
      <c r="F35" s="192" t="s">
        <v>165</v>
      </c>
      <c r="G35" s="44"/>
      <c r="H35" s="194" t="s">
        <v>576</v>
      </c>
      <c r="I35" s="194"/>
      <c r="J35" s="192" t="s">
        <v>165</v>
      </c>
      <c r="K35" s="44"/>
      <c r="L35" s="194" t="s">
        <v>577</v>
      </c>
      <c r="M35" s="194"/>
      <c r="N35" s="192" t="s">
        <v>165</v>
      </c>
      <c r="O35" s="44"/>
      <c r="P35" s="196">
        <v>9172</v>
      </c>
      <c r="Q35" s="196"/>
      <c r="R35" s="42"/>
      <c r="S35" s="44"/>
      <c r="T35" s="194" t="s">
        <v>578</v>
      </c>
      <c r="U35" s="194"/>
      <c r="V35" s="192" t="s">
        <v>165</v>
      </c>
      <c r="W35" s="44"/>
      <c r="X35" s="194" t="s">
        <v>575</v>
      </c>
      <c r="Y35" s="194"/>
      <c r="Z35" s="192" t="s">
        <v>165</v>
      </c>
      <c r="AA35" s="35"/>
    </row>
    <row r="36" spans="1:27">
      <c r="A36" s="16"/>
      <c r="B36" s="220"/>
      <c r="C36" s="44"/>
      <c r="D36" s="201"/>
      <c r="E36" s="201"/>
      <c r="F36" s="191"/>
      <c r="G36" s="44"/>
      <c r="H36" s="201"/>
      <c r="I36" s="201"/>
      <c r="J36" s="191"/>
      <c r="K36" s="44"/>
      <c r="L36" s="201"/>
      <c r="M36" s="201"/>
      <c r="N36" s="191"/>
      <c r="O36" s="44"/>
      <c r="P36" s="200"/>
      <c r="Q36" s="200"/>
      <c r="R36" s="44"/>
      <c r="S36" s="44"/>
      <c r="T36" s="201"/>
      <c r="U36" s="201"/>
      <c r="V36" s="191"/>
      <c r="W36" s="44"/>
      <c r="X36" s="201"/>
      <c r="Y36" s="201"/>
      <c r="Z36" s="191"/>
      <c r="AA36" s="35"/>
    </row>
    <row r="37" spans="1:27">
      <c r="A37" s="16"/>
      <c r="B37" s="32" t="s">
        <v>534</v>
      </c>
      <c r="C37" s="35"/>
      <c r="D37" s="198" t="s">
        <v>579</v>
      </c>
      <c r="E37" s="198"/>
      <c r="F37" s="32" t="s">
        <v>165</v>
      </c>
      <c r="G37" s="35"/>
      <c r="H37" s="198" t="s">
        <v>580</v>
      </c>
      <c r="I37" s="198"/>
      <c r="J37" s="32" t="s">
        <v>165</v>
      </c>
      <c r="K37" s="35"/>
      <c r="L37" s="199">
        <v>1968</v>
      </c>
      <c r="M37" s="199"/>
      <c r="N37" s="35"/>
      <c r="O37" s="35"/>
      <c r="P37" s="198" t="s">
        <v>581</v>
      </c>
      <c r="Q37" s="198"/>
      <c r="R37" s="32" t="s">
        <v>165</v>
      </c>
      <c r="S37" s="35"/>
      <c r="T37" s="198" t="s">
        <v>582</v>
      </c>
      <c r="U37" s="198"/>
      <c r="V37" s="32" t="s">
        <v>165</v>
      </c>
      <c r="W37" s="35"/>
      <c r="X37" s="198" t="s">
        <v>579</v>
      </c>
      <c r="Y37" s="198"/>
      <c r="Z37" s="32" t="s">
        <v>165</v>
      </c>
      <c r="AA37" s="35"/>
    </row>
    <row r="38" spans="1:27" ht="15.75" thickBot="1">
      <c r="A38" s="16"/>
      <c r="B38" s="32"/>
      <c r="C38" s="35"/>
      <c r="D38" s="218"/>
      <c r="E38" s="218"/>
      <c r="F38" s="225"/>
      <c r="G38" s="35"/>
      <c r="H38" s="218"/>
      <c r="I38" s="218"/>
      <c r="J38" s="225"/>
      <c r="K38" s="35"/>
      <c r="L38" s="219"/>
      <c r="M38" s="219"/>
      <c r="N38" s="50"/>
      <c r="O38" s="35"/>
      <c r="P38" s="218"/>
      <c r="Q38" s="218"/>
      <c r="R38" s="225"/>
      <c r="S38" s="35"/>
      <c r="T38" s="218"/>
      <c r="U38" s="218"/>
      <c r="V38" s="225"/>
      <c r="W38" s="35"/>
      <c r="X38" s="218"/>
      <c r="Y38" s="218"/>
      <c r="Z38" s="225"/>
      <c r="AA38" s="35"/>
    </row>
    <row r="39" spans="1:27">
      <c r="A39" s="16"/>
      <c r="B39" s="220" t="s">
        <v>539</v>
      </c>
      <c r="C39" s="44"/>
      <c r="D39" s="192" t="s">
        <v>197</v>
      </c>
      <c r="E39" s="194" t="s">
        <v>583</v>
      </c>
      <c r="F39" s="192" t="s">
        <v>165</v>
      </c>
      <c r="G39" s="44"/>
      <c r="H39" s="192" t="s">
        <v>197</v>
      </c>
      <c r="I39" s="194" t="s">
        <v>297</v>
      </c>
      <c r="J39" s="192" t="s">
        <v>165</v>
      </c>
      <c r="K39" s="44"/>
      <c r="L39" s="192" t="s">
        <v>197</v>
      </c>
      <c r="M39" s="194" t="s">
        <v>584</v>
      </c>
      <c r="N39" s="192" t="s">
        <v>165</v>
      </c>
      <c r="O39" s="44"/>
      <c r="P39" s="192" t="s">
        <v>197</v>
      </c>
      <c r="Q39" s="196">
        <v>8258</v>
      </c>
      <c r="R39" s="42"/>
      <c r="S39" s="44"/>
      <c r="T39" s="192" t="s">
        <v>197</v>
      </c>
      <c r="U39" s="194" t="s">
        <v>585</v>
      </c>
      <c r="V39" s="192" t="s">
        <v>165</v>
      </c>
      <c r="W39" s="44"/>
      <c r="X39" s="192" t="s">
        <v>197</v>
      </c>
      <c r="Y39" s="194" t="s">
        <v>583</v>
      </c>
      <c r="Z39" s="192" t="s">
        <v>165</v>
      </c>
      <c r="AA39" s="35"/>
    </row>
    <row r="40" spans="1:27" ht="15.75" thickBot="1">
      <c r="A40" s="16"/>
      <c r="B40" s="220"/>
      <c r="C40" s="44"/>
      <c r="D40" s="222"/>
      <c r="E40" s="223"/>
      <c r="F40" s="222"/>
      <c r="G40" s="44"/>
      <c r="H40" s="222"/>
      <c r="I40" s="223"/>
      <c r="J40" s="222"/>
      <c r="K40" s="44"/>
      <c r="L40" s="222"/>
      <c r="M40" s="223"/>
      <c r="N40" s="222"/>
      <c r="O40" s="44"/>
      <c r="P40" s="222"/>
      <c r="Q40" s="224"/>
      <c r="R40" s="55"/>
      <c r="S40" s="44"/>
      <c r="T40" s="222"/>
      <c r="U40" s="223"/>
      <c r="V40" s="222"/>
      <c r="W40" s="44"/>
      <c r="X40" s="222"/>
      <c r="Y40" s="223"/>
      <c r="Z40" s="222"/>
      <c r="AA40" s="35"/>
    </row>
    <row r="41" spans="1:27" ht="15.75" thickTop="1">
      <c r="A41" s="16"/>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5"/>
    </row>
    <row r="42" spans="1:27">
      <c r="A42" s="16"/>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35"/>
    </row>
    <row r="43" spans="1:27">
      <c r="A43" s="16"/>
      <c r="B43" s="33" t="s">
        <v>496</v>
      </c>
      <c r="C43" s="33"/>
      <c r="D43" s="33"/>
      <c r="E43" s="33"/>
      <c r="F43" s="33"/>
      <c r="G43" s="33"/>
      <c r="H43" s="33"/>
      <c r="I43" s="33"/>
      <c r="J43" s="33"/>
      <c r="K43" s="33"/>
      <c r="L43" s="33"/>
      <c r="M43" s="33"/>
      <c r="N43" s="33"/>
      <c r="O43" s="33"/>
      <c r="P43" s="33"/>
      <c r="Q43" s="33"/>
      <c r="R43" s="33"/>
      <c r="S43" s="33"/>
      <c r="T43" s="33"/>
      <c r="U43" s="33"/>
      <c r="V43" s="33"/>
      <c r="W43" s="33"/>
      <c r="X43" s="33"/>
      <c r="Y43" s="33"/>
      <c r="Z43" s="33"/>
      <c r="AA43" s="35"/>
    </row>
    <row r="44" spans="1:27">
      <c r="A44" s="16"/>
      <c r="B44" s="33" t="s">
        <v>497</v>
      </c>
      <c r="C44" s="33"/>
      <c r="D44" s="33"/>
      <c r="E44" s="33"/>
      <c r="F44" s="33"/>
      <c r="G44" s="33"/>
      <c r="H44" s="33"/>
      <c r="I44" s="33"/>
      <c r="J44" s="33"/>
      <c r="K44" s="33"/>
      <c r="L44" s="33"/>
      <c r="M44" s="33"/>
      <c r="N44" s="33"/>
      <c r="O44" s="33"/>
      <c r="P44" s="33"/>
      <c r="Q44" s="33"/>
      <c r="R44" s="33"/>
      <c r="S44" s="33"/>
      <c r="T44" s="33"/>
      <c r="U44" s="33"/>
      <c r="V44" s="33"/>
      <c r="W44" s="33"/>
      <c r="X44" s="33"/>
      <c r="Y44" s="33"/>
      <c r="Z44" s="33"/>
      <c r="AA44" s="35"/>
    </row>
    <row r="45" spans="1:27">
      <c r="A45" s="16"/>
      <c r="B45" s="33" t="s">
        <v>498</v>
      </c>
      <c r="C45" s="33"/>
      <c r="D45" s="33"/>
      <c r="E45" s="33"/>
      <c r="F45" s="33"/>
      <c r="G45" s="33"/>
      <c r="H45" s="33"/>
      <c r="I45" s="33"/>
      <c r="J45" s="33"/>
      <c r="K45" s="33"/>
      <c r="L45" s="33"/>
      <c r="M45" s="33"/>
      <c r="N45" s="33"/>
      <c r="O45" s="33"/>
      <c r="P45" s="33"/>
      <c r="Q45" s="33"/>
      <c r="R45" s="33"/>
      <c r="S45" s="33"/>
      <c r="T45" s="33"/>
      <c r="U45" s="33"/>
      <c r="V45" s="33"/>
      <c r="W45" s="33"/>
      <c r="X45" s="33"/>
      <c r="Y45" s="33"/>
      <c r="Z45" s="33"/>
      <c r="AA45" s="35"/>
    </row>
    <row r="46" spans="1:27">
      <c r="A46" s="16"/>
      <c r="B46" s="19" t="s">
        <v>499</v>
      </c>
      <c r="C46" s="14"/>
      <c r="D46" s="35"/>
      <c r="E46" s="35"/>
      <c r="F46" s="35"/>
      <c r="G46" s="14"/>
      <c r="H46" s="35"/>
      <c r="I46" s="35"/>
      <c r="J46" s="35"/>
      <c r="K46" s="14"/>
      <c r="L46" s="35"/>
      <c r="M46" s="35"/>
      <c r="N46" s="35"/>
      <c r="O46" s="14"/>
      <c r="P46" s="35"/>
      <c r="Q46" s="35"/>
      <c r="R46" s="35"/>
      <c r="S46" s="14"/>
      <c r="T46" s="35"/>
      <c r="U46" s="35"/>
      <c r="V46" s="35"/>
      <c r="W46" s="14"/>
      <c r="X46" s="35"/>
      <c r="Y46" s="35"/>
      <c r="Z46" s="35"/>
      <c r="AA46" s="35"/>
    </row>
    <row r="47" spans="1:27">
      <c r="A47" s="16"/>
      <c r="B47" s="14"/>
      <c r="C47" s="14"/>
      <c r="D47" s="33" t="s">
        <v>500</v>
      </c>
      <c r="E47" s="33"/>
      <c r="F47" s="33"/>
      <c r="G47" s="14"/>
      <c r="H47" s="33" t="s">
        <v>501</v>
      </c>
      <c r="I47" s="33"/>
      <c r="J47" s="33"/>
      <c r="K47" s="14"/>
      <c r="L47" s="33" t="s">
        <v>502</v>
      </c>
      <c r="M47" s="33"/>
      <c r="N47" s="33"/>
      <c r="O47" s="14"/>
      <c r="P47" s="33" t="s">
        <v>503</v>
      </c>
      <c r="Q47" s="33"/>
      <c r="R47" s="33"/>
      <c r="S47" s="14"/>
      <c r="T47" s="33" t="s">
        <v>504</v>
      </c>
      <c r="U47" s="33"/>
      <c r="V47" s="33"/>
      <c r="W47" s="14"/>
      <c r="X47" s="33" t="s">
        <v>505</v>
      </c>
      <c r="Y47" s="33"/>
      <c r="Z47" s="33"/>
      <c r="AA47" s="35"/>
    </row>
    <row r="48" spans="1:27" ht="15.75" thickBot="1">
      <c r="A48" s="16"/>
      <c r="B48" s="14"/>
      <c r="C48" s="14"/>
      <c r="D48" s="31" t="s">
        <v>506</v>
      </c>
      <c r="E48" s="31"/>
      <c r="F48" s="31"/>
      <c r="G48" s="14"/>
      <c r="H48" s="31" t="s">
        <v>506</v>
      </c>
      <c r="I48" s="31"/>
      <c r="J48" s="31"/>
      <c r="K48" s="14"/>
      <c r="L48" s="31" t="s">
        <v>507</v>
      </c>
      <c r="M48" s="31"/>
      <c r="N48" s="31"/>
      <c r="O48" s="14"/>
      <c r="P48" s="31" t="s">
        <v>507</v>
      </c>
      <c r="Q48" s="31"/>
      <c r="R48" s="31"/>
      <c r="S48" s="14"/>
      <c r="T48" s="31" t="s">
        <v>508</v>
      </c>
      <c r="U48" s="31"/>
      <c r="V48" s="31"/>
      <c r="W48" s="14"/>
      <c r="X48" s="31" t="s">
        <v>509</v>
      </c>
      <c r="Y48" s="31"/>
      <c r="Z48" s="31"/>
      <c r="AA48" s="35"/>
    </row>
    <row r="49" spans="1:27">
      <c r="A49" s="16"/>
      <c r="B49" s="191" t="s">
        <v>22</v>
      </c>
      <c r="C49" s="44"/>
      <c r="D49" s="192" t="s">
        <v>197</v>
      </c>
      <c r="E49" s="194" t="s">
        <v>200</v>
      </c>
      <c r="F49" s="42"/>
      <c r="G49" s="44"/>
      <c r="H49" s="192" t="s">
        <v>197</v>
      </c>
      <c r="I49" s="196">
        <v>200352</v>
      </c>
      <c r="J49" s="42"/>
      <c r="K49" s="44"/>
      <c r="L49" s="192" t="s">
        <v>197</v>
      </c>
      <c r="M49" s="196">
        <v>295017</v>
      </c>
      <c r="N49" s="42"/>
      <c r="O49" s="44"/>
      <c r="P49" s="192" t="s">
        <v>197</v>
      </c>
      <c r="Q49" s="196">
        <v>472777</v>
      </c>
      <c r="R49" s="42"/>
      <c r="S49" s="44"/>
      <c r="T49" s="192" t="s">
        <v>197</v>
      </c>
      <c r="U49" s="194" t="s">
        <v>510</v>
      </c>
      <c r="V49" s="192" t="s">
        <v>165</v>
      </c>
      <c r="W49" s="44"/>
      <c r="X49" s="192" t="s">
        <v>197</v>
      </c>
      <c r="Y49" s="196">
        <v>725331</v>
      </c>
      <c r="Z49" s="42"/>
      <c r="AA49" s="35"/>
    </row>
    <row r="50" spans="1:27">
      <c r="A50" s="16"/>
      <c r="B50" s="191"/>
      <c r="C50" s="44"/>
      <c r="D50" s="193"/>
      <c r="E50" s="195"/>
      <c r="F50" s="43"/>
      <c r="G50" s="44"/>
      <c r="H50" s="193"/>
      <c r="I50" s="197"/>
      <c r="J50" s="43"/>
      <c r="K50" s="44"/>
      <c r="L50" s="193"/>
      <c r="M50" s="197"/>
      <c r="N50" s="43"/>
      <c r="O50" s="44"/>
      <c r="P50" s="193"/>
      <c r="Q50" s="197"/>
      <c r="R50" s="43"/>
      <c r="S50" s="44"/>
      <c r="T50" s="193"/>
      <c r="U50" s="195"/>
      <c r="V50" s="193"/>
      <c r="W50" s="44"/>
      <c r="X50" s="193"/>
      <c r="Y50" s="197"/>
      <c r="Z50" s="43"/>
      <c r="AA50" s="35"/>
    </row>
    <row r="51" spans="1:27">
      <c r="A51" s="16"/>
      <c r="B51" s="32" t="s">
        <v>23</v>
      </c>
      <c r="C51" s="35"/>
      <c r="D51" s="198" t="s">
        <v>200</v>
      </c>
      <c r="E51" s="198"/>
      <c r="F51" s="35"/>
      <c r="G51" s="35"/>
      <c r="H51" s="199">
        <v>211948</v>
      </c>
      <c r="I51" s="199"/>
      <c r="J51" s="35"/>
      <c r="K51" s="35"/>
      <c r="L51" s="199">
        <v>254039</v>
      </c>
      <c r="M51" s="199"/>
      <c r="N51" s="35"/>
      <c r="O51" s="35"/>
      <c r="P51" s="199">
        <v>399219</v>
      </c>
      <c r="Q51" s="199"/>
      <c r="R51" s="35"/>
      <c r="S51" s="35"/>
      <c r="T51" s="198" t="s">
        <v>511</v>
      </c>
      <c r="U51" s="198"/>
      <c r="V51" s="32" t="s">
        <v>165</v>
      </c>
      <c r="W51" s="35"/>
      <c r="X51" s="199">
        <v>622604</v>
      </c>
      <c r="Y51" s="199"/>
      <c r="Z51" s="35"/>
      <c r="AA51" s="35"/>
    </row>
    <row r="52" spans="1:27">
      <c r="A52" s="16"/>
      <c r="B52" s="32"/>
      <c r="C52" s="35"/>
      <c r="D52" s="198"/>
      <c r="E52" s="198"/>
      <c r="F52" s="35"/>
      <c r="G52" s="35"/>
      <c r="H52" s="199"/>
      <c r="I52" s="199"/>
      <c r="J52" s="35"/>
      <c r="K52" s="35"/>
      <c r="L52" s="199"/>
      <c r="M52" s="199"/>
      <c r="N52" s="35"/>
      <c r="O52" s="35"/>
      <c r="P52" s="199"/>
      <c r="Q52" s="199"/>
      <c r="R52" s="35"/>
      <c r="S52" s="35"/>
      <c r="T52" s="198"/>
      <c r="U52" s="198"/>
      <c r="V52" s="32"/>
      <c r="W52" s="35"/>
      <c r="X52" s="199"/>
      <c r="Y52" s="199"/>
      <c r="Z52" s="35"/>
      <c r="AA52" s="35"/>
    </row>
    <row r="53" spans="1:27">
      <c r="A53" s="16"/>
      <c r="B53" s="191" t="s">
        <v>24</v>
      </c>
      <c r="C53" s="44"/>
      <c r="D53" s="200">
        <v>3007</v>
      </c>
      <c r="E53" s="200"/>
      <c r="F53" s="44"/>
      <c r="G53" s="44"/>
      <c r="H53" s="200">
        <v>5303</v>
      </c>
      <c r="I53" s="200"/>
      <c r="J53" s="44"/>
      <c r="K53" s="44"/>
      <c r="L53" s="200">
        <v>17385</v>
      </c>
      <c r="M53" s="200"/>
      <c r="N53" s="44"/>
      <c r="O53" s="44"/>
      <c r="P53" s="200">
        <v>23706</v>
      </c>
      <c r="Q53" s="200"/>
      <c r="R53" s="44"/>
      <c r="S53" s="44"/>
      <c r="T53" s="201" t="s">
        <v>200</v>
      </c>
      <c r="U53" s="201"/>
      <c r="V53" s="44"/>
      <c r="W53" s="44"/>
      <c r="X53" s="200">
        <v>49401</v>
      </c>
      <c r="Y53" s="200"/>
      <c r="Z53" s="44"/>
      <c r="AA53" s="35"/>
    </row>
    <row r="54" spans="1:27">
      <c r="A54" s="16"/>
      <c r="B54" s="191"/>
      <c r="C54" s="44"/>
      <c r="D54" s="200"/>
      <c r="E54" s="200"/>
      <c r="F54" s="44"/>
      <c r="G54" s="44"/>
      <c r="H54" s="200"/>
      <c r="I54" s="200"/>
      <c r="J54" s="44"/>
      <c r="K54" s="44"/>
      <c r="L54" s="200"/>
      <c r="M54" s="200"/>
      <c r="N54" s="44"/>
      <c r="O54" s="44"/>
      <c r="P54" s="200"/>
      <c r="Q54" s="200"/>
      <c r="R54" s="44"/>
      <c r="S54" s="44"/>
      <c r="T54" s="201"/>
      <c r="U54" s="201"/>
      <c r="V54" s="44"/>
      <c r="W54" s="44"/>
      <c r="X54" s="200"/>
      <c r="Y54" s="200"/>
      <c r="Z54" s="44"/>
      <c r="AA54" s="35"/>
    </row>
    <row r="55" spans="1:27">
      <c r="A55" s="16"/>
      <c r="B55" s="32" t="s">
        <v>25</v>
      </c>
      <c r="C55" s="35"/>
      <c r="D55" s="199">
        <v>38044</v>
      </c>
      <c r="E55" s="199"/>
      <c r="F55" s="35"/>
      <c r="G55" s="35"/>
      <c r="H55" s="199">
        <v>4096</v>
      </c>
      <c r="I55" s="199"/>
      <c r="J55" s="35"/>
      <c r="K55" s="35"/>
      <c r="L55" s="199">
        <v>4620</v>
      </c>
      <c r="M55" s="199"/>
      <c r="N55" s="35"/>
      <c r="O55" s="35"/>
      <c r="P55" s="199">
        <v>1219</v>
      </c>
      <c r="Q55" s="199"/>
      <c r="R55" s="35"/>
      <c r="S55" s="35"/>
      <c r="T55" s="198" t="s">
        <v>200</v>
      </c>
      <c r="U55" s="198"/>
      <c r="V55" s="35"/>
      <c r="W55" s="35"/>
      <c r="X55" s="199">
        <v>47979</v>
      </c>
      <c r="Y55" s="199"/>
      <c r="Z55" s="35"/>
      <c r="AA55" s="35"/>
    </row>
    <row r="56" spans="1:27">
      <c r="A56" s="16"/>
      <c r="B56" s="32"/>
      <c r="C56" s="35"/>
      <c r="D56" s="199"/>
      <c r="E56" s="199"/>
      <c r="F56" s="35"/>
      <c r="G56" s="35"/>
      <c r="H56" s="199"/>
      <c r="I56" s="199"/>
      <c r="J56" s="35"/>
      <c r="K56" s="35"/>
      <c r="L56" s="199"/>
      <c r="M56" s="199"/>
      <c r="N56" s="35"/>
      <c r="O56" s="35"/>
      <c r="P56" s="199"/>
      <c r="Q56" s="199"/>
      <c r="R56" s="35"/>
      <c r="S56" s="35"/>
      <c r="T56" s="198"/>
      <c r="U56" s="198"/>
      <c r="V56" s="35"/>
      <c r="W56" s="35"/>
      <c r="X56" s="199"/>
      <c r="Y56" s="199"/>
      <c r="Z56" s="35"/>
      <c r="AA56" s="35"/>
    </row>
    <row r="57" spans="1:27">
      <c r="A57" s="16"/>
      <c r="B57" s="191" t="s">
        <v>26</v>
      </c>
      <c r="C57" s="44"/>
      <c r="D57" s="201" t="s">
        <v>200</v>
      </c>
      <c r="E57" s="201"/>
      <c r="F57" s="44"/>
      <c r="G57" s="44"/>
      <c r="H57" s="200">
        <v>5324</v>
      </c>
      <c r="I57" s="200"/>
      <c r="J57" s="44"/>
      <c r="K57" s="44"/>
      <c r="L57" s="200">
        <v>5679</v>
      </c>
      <c r="M57" s="200"/>
      <c r="N57" s="44"/>
      <c r="O57" s="44"/>
      <c r="P57" s="200">
        <v>4932</v>
      </c>
      <c r="Q57" s="200"/>
      <c r="R57" s="44"/>
      <c r="S57" s="44"/>
      <c r="T57" s="201" t="s">
        <v>200</v>
      </c>
      <c r="U57" s="201"/>
      <c r="V57" s="44"/>
      <c r="W57" s="44"/>
      <c r="X57" s="200">
        <v>15935</v>
      </c>
      <c r="Y57" s="200"/>
      <c r="Z57" s="44"/>
      <c r="AA57" s="35"/>
    </row>
    <row r="58" spans="1:27">
      <c r="A58" s="16"/>
      <c r="B58" s="191"/>
      <c r="C58" s="44"/>
      <c r="D58" s="201"/>
      <c r="E58" s="201"/>
      <c r="F58" s="44"/>
      <c r="G58" s="44"/>
      <c r="H58" s="200"/>
      <c r="I58" s="200"/>
      <c r="J58" s="44"/>
      <c r="K58" s="44"/>
      <c r="L58" s="200"/>
      <c r="M58" s="200"/>
      <c r="N58" s="44"/>
      <c r="O58" s="44"/>
      <c r="P58" s="200"/>
      <c r="Q58" s="200"/>
      <c r="R58" s="44"/>
      <c r="S58" s="44"/>
      <c r="T58" s="201"/>
      <c r="U58" s="201"/>
      <c r="V58" s="44"/>
      <c r="W58" s="44"/>
      <c r="X58" s="200"/>
      <c r="Y58" s="200"/>
      <c r="Z58" s="44"/>
      <c r="AA58" s="35"/>
    </row>
    <row r="59" spans="1:27">
      <c r="A59" s="16"/>
      <c r="B59" s="32" t="s">
        <v>27</v>
      </c>
      <c r="C59" s="35"/>
      <c r="D59" s="198" t="s">
        <v>200</v>
      </c>
      <c r="E59" s="198"/>
      <c r="F59" s="35"/>
      <c r="G59" s="35"/>
      <c r="H59" s="198" t="s">
        <v>200</v>
      </c>
      <c r="I59" s="198"/>
      <c r="J59" s="35"/>
      <c r="K59" s="35"/>
      <c r="L59" s="199">
        <v>2335</v>
      </c>
      <c r="M59" s="199"/>
      <c r="N59" s="35"/>
      <c r="O59" s="35"/>
      <c r="P59" s="198">
        <v>7</v>
      </c>
      <c r="Q59" s="198"/>
      <c r="R59" s="35"/>
      <c r="S59" s="35"/>
      <c r="T59" s="198" t="s">
        <v>200</v>
      </c>
      <c r="U59" s="198"/>
      <c r="V59" s="35"/>
      <c r="W59" s="35"/>
      <c r="X59" s="199">
        <v>2342</v>
      </c>
      <c r="Y59" s="199"/>
      <c r="Z59" s="35"/>
      <c r="AA59" s="35"/>
    </row>
    <row r="60" spans="1:27">
      <c r="A60" s="16"/>
      <c r="B60" s="32"/>
      <c r="C60" s="35"/>
      <c r="D60" s="198"/>
      <c r="E60" s="198"/>
      <c r="F60" s="35"/>
      <c r="G60" s="35"/>
      <c r="H60" s="198"/>
      <c r="I60" s="198"/>
      <c r="J60" s="35"/>
      <c r="K60" s="35"/>
      <c r="L60" s="199"/>
      <c r="M60" s="199"/>
      <c r="N60" s="35"/>
      <c r="O60" s="35"/>
      <c r="P60" s="198"/>
      <c r="Q60" s="198"/>
      <c r="R60" s="35"/>
      <c r="S60" s="35"/>
      <c r="T60" s="198"/>
      <c r="U60" s="198"/>
      <c r="V60" s="35"/>
      <c r="W60" s="35"/>
      <c r="X60" s="199"/>
      <c r="Y60" s="199"/>
      <c r="Z60" s="35"/>
      <c r="AA60" s="35"/>
    </row>
    <row r="61" spans="1:27">
      <c r="A61" s="16"/>
      <c r="B61" s="191" t="s">
        <v>512</v>
      </c>
      <c r="C61" s="44"/>
      <c r="D61" s="201" t="s">
        <v>513</v>
      </c>
      <c r="E61" s="201"/>
      <c r="F61" s="191" t="s">
        <v>165</v>
      </c>
      <c r="G61" s="44"/>
      <c r="H61" s="201" t="s">
        <v>514</v>
      </c>
      <c r="I61" s="201"/>
      <c r="J61" s="191" t="s">
        <v>165</v>
      </c>
      <c r="K61" s="44"/>
      <c r="L61" s="201" t="s">
        <v>515</v>
      </c>
      <c r="M61" s="201"/>
      <c r="N61" s="191" t="s">
        <v>165</v>
      </c>
      <c r="O61" s="44"/>
      <c r="P61" s="201" t="s">
        <v>200</v>
      </c>
      <c r="Q61" s="201"/>
      <c r="R61" s="44"/>
      <c r="S61" s="44"/>
      <c r="T61" s="200">
        <v>57457</v>
      </c>
      <c r="U61" s="200"/>
      <c r="V61" s="44"/>
      <c r="W61" s="44"/>
      <c r="X61" s="201" t="s">
        <v>200</v>
      </c>
      <c r="Y61" s="201"/>
      <c r="Z61" s="44"/>
      <c r="AA61" s="35"/>
    </row>
    <row r="62" spans="1:27" ht="15.75" thickBot="1">
      <c r="A62" s="16"/>
      <c r="B62" s="191"/>
      <c r="C62" s="44"/>
      <c r="D62" s="202"/>
      <c r="E62" s="202"/>
      <c r="F62" s="203"/>
      <c r="G62" s="44"/>
      <c r="H62" s="202"/>
      <c r="I62" s="202"/>
      <c r="J62" s="203"/>
      <c r="K62" s="44"/>
      <c r="L62" s="202"/>
      <c r="M62" s="202"/>
      <c r="N62" s="203"/>
      <c r="O62" s="44"/>
      <c r="P62" s="202"/>
      <c r="Q62" s="202"/>
      <c r="R62" s="67"/>
      <c r="S62" s="44"/>
      <c r="T62" s="204"/>
      <c r="U62" s="204"/>
      <c r="V62" s="67"/>
      <c r="W62" s="44"/>
      <c r="X62" s="202"/>
      <c r="Y62" s="202"/>
      <c r="Z62" s="67"/>
      <c r="AA62" s="35"/>
    </row>
    <row r="63" spans="1:27">
      <c r="A63" s="16"/>
      <c r="B63" s="205" t="s">
        <v>516</v>
      </c>
      <c r="C63" s="35"/>
      <c r="D63" s="206" t="s">
        <v>517</v>
      </c>
      <c r="E63" s="206"/>
      <c r="F63" s="208" t="s">
        <v>165</v>
      </c>
      <c r="G63" s="35"/>
      <c r="H63" s="210">
        <v>27649</v>
      </c>
      <c r="I63" s="210"/>
      <c r="J63" s="36"/>
      <c r="K63" s="35"/>
      <c r="L63" s="210">
        <v>10960</v>
      </c>
      <c r="M63" s="210"/>
      <c r="N63" s="36"/>
      <c r="O63" s="35"/>
      <c r="P63" s="210">
        <v>43694</v>
      </c>
      <c r="Q63" s="210"/>
      <c r="R63" s="36"/>
      <c r="S63" s="35"/>
      <c r="T63" s="206" t="s">
        <v>518</v>
      </c>
      <c r="U63" s="206"/>
      <c r="V63" s="208" t="s">
        <v>165</v>
      </c>
      <c r="W63" s="35"/>
      <c r="X63" s="206" t="s">
        <v>406</v>
      </c>
      <c r="Y63" s="206"/>
      <c r="Z63" s="208" t="s">
        <v>165</v>
      </c>
      <c r="AA63" s="35"/>
    </row>
    <row r="64" spans="1:27">
      <c r="A64" s="16"/>
      <c r="B64" s="205"/>
      <c r="C64" s="35"/>
      <c r="D64" s="207"/>
      <c r="E64" s="207"/>
      <c r="F64" s="209"/>
      <c r="G64" s="35"/>
      <c r="H64" s="211"/>
      <c r="I64" s="211"/>
      <c r="J64" s="212"/>
      <c r="K64" s="35"/>
      <c r="L64" s="211"/>
      <c r="M64" s="211"/>
      <c r="N64" s="212"/>
      <c r="O64" s="35"/>
      <c r="P64" s="211"/>
      <c r="Q64" s="211"/>
      <c r="R64" s="212"/>
      <c r="S64" s="35"/>
      <c r="T64" s="207"/>
      <c r="U64" s="207"/>
      <c r="V64" s="209"/>
      <c r="W64" s="35"/>
      <c r="X64" s="207"/>
      <c r="Y64" s="207"/>
      <c r="Z64" s="209"/>
      <c r="AA64" s="35"/>
    </row>
    <row r="65" spans="1:27">
      <c r="A65" s="16"/>
      <c r="B65" s="191" t="s">
        <v>30</v>
      </c>
      <c r="C65" s="44"/>
      <c r="D65" s="201" t="s">
        <v>200</v>
      </c>
      <c r="E65" s="201"/>
      <c r="F65" s="44"/>
      <c r="G65" s="44"/>
      <c r="H65" s="201" t="s">
        <v>200</v>
      </c>
      <c r="I65" s="201"/>
      <c r="J65" s="44"/>
      <c r="K65" s="44"/>
      <c r="L65" s="201" t="s">
        <v>200</v>
      </c>
      <c r="M65" s="201"/>
      <c r="N65" s="44"/>
      <c r="O65" s="44"/>
      <c r="P65" s="201">
        <v>664</v>
      </c>
      <c r="Q65" s="201"/>
      <c r="R65" s="44"/>
      <c r="S65" s="44"/>
      <c r="T65" s="201" t="s">
        <v>200</v>
      </c>
      <c r="U65" s="201"/>
      <c r="V65" s="44"/>
      <c r="W65" s="44"/>
      <c r="X65" s="201">
        <v>664</v>
      </c>
      <c r="Y65" s="201"/>
      <c r="Z65" s="44"/>
      <c r="AA65" s="35"/>
    </row>
    <row r="66" spans="1:27">
      <c r="A66" s="16"/>
      <c r="B66" s="191"/>
      <c r="C66" s="44"/>
      <c r="D66" s="201"/>
      <c r="E66" s="201"/>
      <c r="F66" s="44"/>
      <c r="G66" s="44"/>
      <c r="H66" s="201"/>
      <c r="I66" s="201"/>
      <c r="J66" s="44"/>
      <c r="K66" s="44"/>
      <c r="L66" s="201"/>
      <c r="M66" s="201"/>
      <c r="N66" s="44"/>
      <c r="O66" s="44"/>
      <c r="P66" s="201"/>
      <c r="Q66" s="201"/>
      <c r="R66" s="44"/>
      <c r="S66" s="44"/>
      <c r="T66" s="201"/>
      <c r="U66" s="201"/>
      <c r="V66" s="44"/>
      <c r="W66" s="44"/>
      <c r="X66" s="201"/>
      <c r="Y66" s="201"/>
      <c r="Z66" s="44"/>
      <c r="AA66" s="35"/>
    </row>
    <row r="67" spans="1:27">
      <c r="A67" s="16"/>
      <c r="B67" s="32" t="s">
        <v>31</v>
      </c>
      <c r="C67" s="35"/>
      <c r="D67" s="198" t="s">
        <v>519</v>
      </c>
      <c r="E67" s="198"/>
      <c r="F67" s="32" t="s">
        <v>165</v>
      </c>
      <c r="G67" s="35"/>
      <c r="H67" s="198" t="s">
        <v>520</v>
      </c>
      <c r="I67" s="198"/>
      <c r="J67" s="32" t="s">
        <v>165</v>
      </c>
      <c r="K67" s="35"/>
      <c r="L67" s="198" t="s">
        <v>521</v>
      </c>
      <c r="M67" s="198"/>
      <c r="N67" s="32" t="s">
        <v>165</v>
      </c>
      <c r="O67" s="35"/>
      <c r="P67" s="198" t="s">
        <v>522</v>
      </c>
      <c r="Q67" s="198"/>
      <c r="R67" s="32" t="s">
        <v>165</v>
      </c>
      <c r="S67" s="35"/>
      <c r="T67" s="198" t="s">
        <v>200</v>
      </c>
      <c r="U67" s="198"/>
      <c r="V67" s="35"/>
      <c r="W67" s="35"/>
      <c r="X67" s="198" t="s">
        <v>523</v>
      </c>
      <c r="Y67" s="198"/>
      <c r="Z67" s="32" t="s">
        <v>165</v>
      </c>
      <c r="AA67" s="35"/>
    </row>
    <row r="68" spans="1:27">
      <c r="A68" s="16"/>
      <c r="B68" s="32"/>
      <c r="C68" s="35"/>
      <c r="D68" s="198"/>
      <c r="E68" s="198"/>
      <c r="F68" s="32"/>
      <c r="G68" s="35"/>
      <c r="H68" s="198"/>
      <c r="I68" s="198"/>
      <c r="J68" s="32"/>
      <c r="K68" s="35"/>
      <c r="L68" s="198"/>
      <c r="M68" s="198"/>
      <c r="N68" s="32"/>
      <c r="O68" s="35"/>
      <c r="P68" s="198"/>
      <c r="Q68" s="198"/>
      <c r="R68" s="32"/>
      <c r="S68" s="35"/>
      <c r="T68" s="198"/>
      <c r="U68" s="198"/>
      <c r="V68" s="35"/>
      <c r="W68" s="35"/>
      <c r="X68" s="198"/>
      <c r="Y68" s="198"/>
      <c r="Z68" s="32"/>
      <c r="AA68" s="35"/>
    </row>
    <row r="69" spans="1:27">
      <c r="A69" s="16"/>
      <c r="B69" s="191" t="s">
        <v>32</v>
      </c>
      <c r="C69" s="44"/>
      <c r="D69" s="201" t="s">
        <v>524</v>
      </c>
      <c r="E69" s="201"/>
      <c r="F69" s="191" t="s">
        <v>165</v>
      </c>
      <c r="G69" s="44"/>
      <c r="H69" s="201" t="s">
        <v>525</v>
      </c>
      <c r="I69" s="201"/>
      <c r="J69" s="191" t="s">
        <v>165</v>
      </c>
      <c r="K69" s="44"/>
      <c r="L69" s="201" t="s">
        <v>200</v>
      </c>
      <c r="M69" s="201"/>
      <c r="N69" s="44"/>
      <c r="O69" s="44"/>
      <c r="P69" s="201" t="s">
        <v>200</v>
      </c>
      <c r="Q69" s="201"/>
      <c r="R69" s="44"/>
      <c r="S69" s="44"/>
      <c r="T69" s="201" t="s">
        <v>200</v>
      </c>
      <c r="U69" s="201"/>
      <c r="V69" s="44"/>
      <c r="W69" s="44"/>
      <c r="X69" s="201" t="s">
        <v>526</v>
      </c>
      <c r="Y69" s="201"/>
      <c r="Z69" s="191" t="s">
        <v>165</v>
      </c>
      <c r="AA69" s="35"/>
    </row>
    <row r="70" spans="1:27">
      <c r="A70" s="16"/>
      <c r="B70" s="191"/>
      <c r="C70" s="44"/>
      <c r="D70" s="201"/>
      <c r="E70" s="201"/>
      <c r="F70" s="191"/>
      <c r="G70" s="44"/>
      <c r="H70" s="201"/>
      <c r="I70" s="201"/>
      <c r="J70" s="191"/>
      <c r="K70" s="44"/>
      <c r="L70" s="201"/>
      <c r="M70" s="201"/>
      <c r="N70" s="44"/>
      <c r="O70" s="44"/>
      <c r="P70" s="201"/>
      <c r="Q70" s="201"/>
      <c r="R70" s="44"/>
      <c r="S70" s="44"/>
      <c r="T70" s="201"/>
      <c r="U70" s="201"/>
      <c r="V70" s="44"/>
      <c r="W70" s="44"/>
      <c r="X70" s="201"/>
      <c r="Y70" s="201"/>
      <c r="Z70" s="191"/>
      <c r="AA70" s="35"/>
    </row>
    <row r="71" spans="1:27">
      <c r="A71" s="16"/>
      <c r="B71" s="32" t="s">
        <v>33</v>
      </c>
      <c r="C71" s="35"/>
      <c r="D71" s="198" t="s">
        <v>200</v>
      </c>
      <c r="E71" s="198"/>
      <c r="F71" s="35"/>
      <c r="G71" s="35"/>
      <c r="H71" s="198" t="s">
        <v>200</v>
      </c>
      <c r="I71" s="198"/>
      <c r="J71" s="35"/>
      <c r="K71" s="35"/>
      <c r="L71" s="198" t="s">
        <v>200</v>
      </c>
      <c r="M71" s="198"/>
      <c r="N71" s="35"/>
      <c r="O71" s="35"/>
      <c r="P71" s="198" t="s">
        <v>527</v>
      </c>
      <c r="Q71" s="198"/>
      <c r="R71" s="32" t="s">
        <v>165</v>
      </c>
      <c r="S71" s="35"/>
      <c r="T71" s="198" t="s">
        <v>200</v>
      </c>
      <c r="U71" s="198"/>
      <c r="V71" s="35"/>
      <c r="W71" s="35"/>
      <c r="X71" s="198" t="s">
        <v>527</v>
      </c>
      <c r="Y71" s="198"/>
      <c r="Z71" s="32" t="s">
        <v>165</v>
      </c>
      <c r="AA71" s="35"/>
    </row>
    <row r="72" spans="1:27">
      <c r="A72" s="16"/>
      <c r="B72" s="32"/>
      <c r="C72" s="35"/>
      <c r="D72" s="198"/>
      <c r="E72" s="198"/>
      <c r="F72" s="35"/>
      <c r="G72" s="35"/>
      <c r="H72" s="198"/>
      <c r="I72" s="198"/>
      <c r="J72" s="35"/>
      <c r="K72" s="35"/>
      <c r="L72" s="198"/>
      <c r="M72" s="198"/>
      <c r="N72" s="35"/>
      <c r="O72" s="35"/>
      <c r="P72" s="198"/>
      <c r="Q72" s="198"/>
      <c r="R72" s="32"/>
      <c r="S72" s="35"/>
      <c r="T72" s="198"/>
      <c r="U72" s="198"/>
      <c r="V72" s="35"/>
      <c r="W72" s="35"/>
      <c r="X72" s="198"/>
      <c r="Y72" s="198"/>
      <c r="Z72" s="32"/>
      <c r="AA72" s="35"/>
    </row>
    <row r="73" spans="1:27">
      <c r="A73" s="16"/>
      <c r="B73" s="191" t="s">
        <v>528</v>
      </c>
      <c r="C73" s="44"/>
      <c r="D73" s="201">
        <v>392</v>
      </c>
      <c r="E73" s="201"/>
      <c r="F73" s="44"/>
      <c r="G73" s="44"/>
      <c r="H73" s="201" t="s">
        <v>529</v>
      </c>
      <c r="I73" s="201"/>
      <c r="J73" s="191" t="s">
        <v>165</v>
      </c>
      <c r="K73" s="44"/>
      <c r="L73" s="201" t="s">
        <v>530</v>
      </c>
      <c r="M73" s="201"/>
      <c r="N73" s="191" t="s">
        <v>165</v>
      </c>
      <c r="O73" s="44"/>
      <c r="P73" s="201">
        <v>168</v>
      </c>
      <c r="Q73" s="201"/>
      <c r="R73" s="44"/>
      <c r="S73" s="44"/>
      <c r="T73" s="201">
        <v>213</v>
      </c>
      <c r="U73" s="201"/>
      <c r="V73" s="44"/>
      <c r="W73" s="44"/>
      <c r="X73" s="201" t="s">
        <v>200</v>
      </c>
      <c r="Y73" s="201"/>
      <c r="Z73" s="44"/>
      <c r="AA73" s="35"/>
    </row>
    <row r="74" spans="1:27" ht="15.75" thickBot="1">
      <c r="A74" s="16"/>
      <c r="B74" s="191"/>
      <c r="C74" s="44"/>
      <c r="D74" s="202"/>
      <c r="E74" s="202"/>
      <c r="F74" s="67"/>
      <c r="G74" s="44"/>
      <c r="H74" s="202"/>
      <c r="I74" s="202"/>
      <c r="J74" s="203"/>
      <c r="K74" s="44"/>
      <c r="L74" s="202"/>
      <c r="M74" s="202"/>
      <c r="N74" s="203"/>
      <c r="O74" s="44"/>
      <c r="P74" s="202"/>
      <c r="Q74" s="202"/>
      <c r="R74" s="67"/>
      <c r="S74" s="44"/>
      <c r="T74" s="202"/>
      <c r="U74" s="202"/>
      <c r="V74" s="67"/>
      <c r="W74" s="44"/>
      <c r="X74" s="202"/>
      <c r="Y74" s="202"/>
      <c r="Z74" s="67"/>
      <c r="AA74" s="35"/>
    </row>
    <row r="75" spans="1:27">
      <c r="A75" s="16"/>
      <c r="B75" s="205" t="s">
        <v>531</v>
      </c>
      <c r="C75" s="35"/>
      <c r="D75" s="206" t="s">
        <v>532</v>
      </c>
      <c r="E75" s="206"/>
      <c r="F75" s="208" t="s">
        <v>165</v>
      </c>
      <c r="G75" s="35"/>
      <c r="H75" s="210">
        <v>3488</v>
      </c>
      <c r="I75" s="210"/>
      <c r="J75" s="36"/>
      <c r="K75" s="35"/>
      <c r="L75" s="210">
        <v>10168</v>
      </c>
      <c r="M75" s="210"/>
      <c r="N75" s="36"/>
      <c r="O75" s="35"/>
      <c r="P75" s="210">
        <v>43801</v>
      </c>
      <c r="Q75" s="210"/>
      <c r="R75" s="36"/>
      <c r="S75" s="35"/>
      <c r="T75" s="206" t="s">
        <v>533</v>
      </c>
      <c r="U75" s="206"/>
      <c r="V75" s="208" t="s">
        <v>165</v>
      </c>
      <c r="W75" s="35"/>
      <c r="X75" s="206" t="s">
        <v>532</v>
      </c>
      <c r="Y75" s="206"/>
      <c r="Z75" s="208" t="s">
        <v>165</v>
      </c>
      <c r="AA75" s="35"/>
    </row>
    <row r="76" spans="1:27">
      <c r="A76" s="16"/>
      <c r="B76" s="205"/>
      <c r="C76" s="35"/>
      <c r="D76" s="207"/>
      <c r="E76" s="207"/>
      <c r="F76" s="209"/>
      <c r="G76" s="35"/>
      <c r="H76" s="211"/>
      <c r="I76" s="211"/>
      <c r="J76" s="212"/>
      <c r="K76" s="35"/>
      <c r="L76" s="211"/>
      <c r="M76" s="211"/>
      <c r="N76" s="212"/>
      <c r="O76" s="35"/>
      <c r="P76" s="211"/>
      <c r="Q76" s="211"/>
      <c r="R76" s="212"/>
      <c r="S76" s="35"/>
      <c r="T76" s="207"/>
      <c r="U76" s="207"/>
      <c r="V76" s="209"/>
      <c r="W76" s="35"/>
      <c r="X76" s="207"/>
      <c r="Y76" s="207"/>
      <c r="Z76" s="209"/>
      <c r="AA76" s="35"/>
    </row>
    <row r="77" spans="1:27">
      <c r="A77" s="16"/>
      <c r="B77" s="191" t="s">
        <v>534</v>
      </c>
      <c r="C77" s="44"/>
      <c r="D77" s="201" t="s">
        <v>535</v>
      </c>
      <c r="E77" s="201"/>
      <c r="F77" s="191" t="s">
        <v>165</v>
      </c>
      <c r="G77" s="44"/>
      <c r="H77" s="201" t="s">
        <v>536</v>
      </c>
      <c r="I77" s="201"/>
      <c r="J77" s="191" t="s">
        <v>165</v>
      </c>
      <c r="K77" s="44"/>
      <c r="L77" s="201" t="s">
        <v>537</v>
      </c>
      <c r="M77" s="201"/>
      <c r="N77" s="191" t="s">
        <v>165</v>
      </c>
      <c r="O77" s="44"/>
      <c r="P77" s="201" t="s">
        <v>538</v>
      </c>
      <c r="Q77" s="201"/>
      <c r="R77" s="191" t="s">
        <v>165</v>
      </c>
      <c r="S77" s="44"/>
      <c r="T77" s="200">
        <v>5203</v>
      </c>
      <c r="U77" s="200"/>
      <c r="V77" s="44"/>
      <c r="W77" s="44"/>
      <c r="X77" s="201" t="s">
        <v>535</v>
      </c>
      <c r="Y77" s="201"/>
      <c r="Z77" s="191" t="s">
        <v>165</v>
      </c>
      <c r="AA77" s="35"/>
    </row>
    <row r="78" spans="1:27" ht="15.75" thickBot="1">
      <c r="A78" s="16"/>
      <c r="B78" s="191"/>
      <c r="C78" s="44"/>
      <c r="D78" s="202"/>
      <c r="E78" s="202"/>
      <c r="F78" s="203"/>
      <c r="G78" s="44"/>
      <c r="H78" s="202"/>
      <c r="I78" s="202"/>
      <c r="J78" s="203"/>
      <c r="K78" s="44"/>
      <c r="L78" s="202"/>
      <c r="M78" s="202"/>
      <c r="N78" s="203"/>
      <c r="O78" s="44"/>
      <c r="P78" s="202"/>
      <c r="Q78" s="202"/>
      <c r="R78" s="203"/>
      <c r="S78" s="44"/>
      <c r="T78" s="204"/>
      <c r="U78" s="204"/>
      <c r="V78" s="67"/>
      <c r="W78" s="44"/>
      <c r="X78" s="202"/>
      <c r="Y78" s="202"/>
      <c r="Z78" s="203"/>
      <c r="AA78" s="35"/>
    </row>
    <row r="79" spans="1:27">
      <c r="A79" s="16"/>
      <c r="B79" s="205" t="s">
        <v>539</v>
      </c>
      <c r="C79" s="35"/>
      <c r="D79" s="208" t="s">
        <v>197</v>
      </c>
      <c r="E79" s="206" t="s">
        <v>540</v>
      </c>
      <c r="F79" s="208" t="s">
        <v>165</v>
      </c>
      <c r="G79" s="35"/>
      <c r="H79" s="208" t="s">
        <v>197</v>
      </c>
      <c r="I79" s="210">
        <v>3421</v>
      </c>
      <c r="J79" s="36"/>
      <c r="K79" s="35"/>
      <c r="L79" s="208" t="s">
        <v>197</v>
      </c>
      <c r="M79" s="210">
        <v>5744</v>
      </c>
      <c r="N79" s="36"/>
      <c r="O79" s="35"/>
      <c r="P79" s="208" t="s">
        <v>197</v>
      </c>
      <c r="Q79" s="210">
        <v>43089</v>
      </c>
      <c r="R79" s="36"/>
      <c r="S79" s="35"/>
      <c r="T79" s="208" t="s">
        <v>197</v>
      </c>
      <c r="U79" s="206" t="s">
        <v>541</v>
      </c>
      <c r="V79" s="208" t="s">
        <v>165</v>
      </c>
      <c r="W79" s="35"/>
      <c r="X79" s="208" t="s">
        <v>197</v>
      </c>
      <c r="Y79" s="206" t="s">
        <v>540</v>
      </c>
      <c r="Z79" s="208" t="s">
        <v>165</v>
      </c>
      <c r="AA79" s="35"/>
    </row>
    <row r="80" spans="1:27" ht="15.75" thickBot="1">
      <c r="A80" s="16"/>
      <c r="B80" s="205"/>
      <c r="C80" s="35"/>
      <c r="D80" s="213"/>
      <c r="E80" s="214"/>
      <c r="F80" s="213"/>
      <c r="G80" s="35"/>
      <c r="H80" s="213"/>
      <c r="I80" s="215"/>
      <c r="J80" s="72"/>
      <c r="K80" s="35"/>
      <c r="L80" s="213"/>
      <c r="M80" s="215"/>
      <c r="N80" s="72"/>
      <c r="O80" s="35"/>
      <c r="P80" s="213"/>
      <c r="Q80" s="215"/>
      <c r="R80" s="72"/>
      <c r="S80" s="35"/>
      <c r="T80" s="213"/>
      <c r="U80" s="214"/>
      <c r="V80" s="213"/>
      <c r="W80" s="35"/>
      <c r="X80" s="213"/>
      <c r="Y80" s="214"/>
      <c r="Z80" s="213"/>
      <c r="AA80" s="35"/>
    </row>
    <row r="81" ht="15.75" thickTop="1"/>
  </sheetData>
  <mergeCells count="662">
    <mergeCell ref="W79:W80"/>
    <mergeCell ref="X79:X80"/>
    <mergeCell ref="Y79:Y80"/>
    <mergeCell ref="Z79:Z80"/>
    <mergeCell ref="A1:A2"/>
    <mergeCell ref="B1:AA1"/>
    <mergeCell ref="B2:Z2"/>
    <mergeCell ref="A3:A80"/>
    <mergeCell ref="AA3:AA80"/>
    <mergeCell ref="Q79:Q80"/>
    <mergeCell ref="R79:R80"/>
    <mergeCell ref="S79:S80"/>
    <mergeCell ref="T79:T80"/>
    <mergeCell ref="U79:U80"/>
    <mergeCell ref="V79:V80"/>
    <mergeCell ref="K79:K80"/>
    <mergeCell ref="L79:L80"/>
    <mergeCell ref="M79:M80"/>
    <mergeCell ref="N79:N80"/>
    <mergeCell ref="O79:O80"/>
    <mergeCell ref="P79:P80"/>
    <mergeCell ref="Z77:Z78"/>
    <mergeCell ref="B79:B80"/>
    <mergeCell ref="C79:C80"/>
    <mergeCell ref="D79:D80"/>
    <mergeCell ref="E79:E80"/>
    <mergeCell ref="F79:F80"/>
    <mergeCell ref="G79:G80"/>
    <mergeCell ref="H79:H80"/>
    <mergeCell ref="I79:I80"/>
    <mergeCell ref="J79:J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X46:Z46"/>
    <mergeCell ref="D47:F47"/>
    <mergeCell ref="H47:J47"/>
    <mergeCell ref="L47:N47"/>
    <mergeCell ref="P47:R47"/>
    <mergeCell ref="T47:V47"/>
    <mergeCell ref="X47:Z47"/>
    <mergeCell ref="Z39:Z40"/>
    <mergeCell ref="B41:Z41"/>
    <mergeCell ref="B43:Z43"/>
    <mergeCell ref="B44:Z44"/>
    <mergeCell ref="B45:Z45"/>
    <mergeCell ref="D46:F46"/>
    <mergeCell ref="H46:J46"/>
    <mergeCell ref="L46:N46"/>
    <mergeCell ref="P46:R46"/>
    <mergeCell ref="T46:V46"/>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V37:V38"/>
    <mergeCell ref="W37:W38"/>
    <mergeCell ref="X37:Y38"/>
    <mergeCell ref="Z37:Z38"/>
    <mergeCell ref="B39:B40"/>
    <mergeCell ref="C39:C40"/>
    <mergeCell ref="D39:D40"/>
    <mergeCell ref="E39:E40"/>
    <mergeCell ref="F39:F40"/>
    <mergeCell ref="G39:G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D9:F9"/>
    <mergeCell ref="H9:J9"/>
    <mergeCell ref="L9:N9"/>
    <mergeCell ref="P9:R9"/>
    <mergeCell ref="T9:V9"/>
    <mergeCell ref="X9:Z9"/>
    <mergeCell ref="B3:Z3"/>
    <mergeCell ref="B5:Z5"/>
    <mergeCell ref="B6:Z6"/>
    <mergeCell ref="B7:Z7"/>
    <mergeCell ref="D8:F8"/>
    <mergeCell ref="H8:J8"/>
    <mergeCell ref="L8:N8"/>
    <mergeCell ref="P8:R8"/>
    <mergeCell ref="T8:V8"/>
    <mergeCell ref="X8:Z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heetViews>
  <sheetFormatPr defaultRowHeight="15"/>
  <cols>
    <col min="1" max="2" width="36.5703125" bestFit="1" customWidth="1"/>
    <col min="4" max="4" width="1.85546875" customWidth="1"/>
    <col min="5" max="5" width="6.28515625" customWidth="1"/>
    <col min="6" max="6" width="1.5703125" customWidth="1"/>
    <col min="8" max="8" width="2" customWidth="1"/>
    <col min="9" max="9" width="6.140625" customWidth="1"/>
    <col min="10" max="10" width="1.5703125" customWidth="1"/>
    <col min="12" max="12" width="2.140625" customWidth="1"/>
    <col min="13" max="13" width="6.5703125" customWidth="1"/>
    <col min="14" max="14" width="1.85546875" customWidth="1"/>
    <col min="16" max="16" width="2.42578125" customWidth="1"/>
    <col min="17" max="17" width="7.7109375" customWidth="1"/>
    <col min="18" max="18" width="2" customWidth="1"/>
    <col min="20" max="20" width="2.140625" customWidth="1"/>
    <col min="21" max="21" width="7.5703125" customWidth="1"/>
    <col min="22" max="22" width="1.85546875" customWidth="1"/>
    <col min="24" max="24" width="2.140625" customWidth="1"/>
    <col min="25" max="25" width="7.28515625" customWidth="1"/>
    <col min="26" max="26" width="1.7109375" customWidth="1"/>
    <col min="27" max="27" width="12.5703125" bestFit="1" customWidth="1"/>
  </cols>
  <sheetData>
    <row r="1" spans="1:27" ht="30" customHeight="1">
      <c r="A1" s="8" t="s">
        <v>813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1" t="s">
        <v>20</v>
      </c>
    </row>
    <row r="3" spans="1:27">
      <c r="A3" s="16" t="s">
        <v>814</v>
      </c>
      <c r="B3" s="30"/>
      <c r="C3" s="30"/>
      <c r="D3" s="30"/>
      <c r="E3" s="30"/>
      <c r="F3" s="30"/>
      <c r="G3" s="30"/>
      <c r="H3" s="30"/>
      <c r="I3" s="30"/>
      <c r="J3" s="30"/>
      <c r="K3" s="30"/>
      <c r="L3" s="30"/>
      <c r="M3" s="30"/>
      <c r="N3" s="30"/>
      <c r="O3" s="30"/>
      <c r="P3" s="30"/>
      <c r="Q3" s="30"/>
      <c r="R3" s="30"/>
      <c r="S3" s="30"/>
      <c r="T3" s="30"/>
      <c r="U3" s="30"/>
      <c r="V3" s="30"/>
      <c r="W3" s="30"/>
      <c r="X3" s="30"/>
      <c r="Y3" s="30"/>
      <c r="Z3" s="30"/>
      <c r="AA3" s="35"/>
    </row>
    <row r="4" spans="1:27">
      <c r="A4" s="16"/>
      <c r="B4" s="18"/>
      <c r="C4" s="18"/>
      <c r="D4" s="18"/>
      <c r="E4" s="18"/>
      <c r="F4" s="18"/>
      <c r="G4" s="18"/>
      <c r="H4" s="18"/>
      <c r="I4" s="18"/>
      <c r="J4" s="18"/>
      <c r="K4" s="18"/>
      <c r="L4" s="18"/>
      <c r="M4" s="18"/>
      <c r="N4" s="18"/>
      <c r="O4" s="18"/>
      <c r="P4" s="18"/>
      <c r="Q4" s="18"/>
      <c r="R4" s="18"/>
      <c r="S4" s="18"/>
      <c r="T4" s="18"/>
      <c r="U4" s="18"/>
      <c r="V4" s="18"/>
      <c r="W4" s="18"/>
      <c r="X4" s="18"/>
      <c r="Y4" s="18"/>
      <c r="Z4" s="18"/>
      <c r="AA4" s="35"/>
    </row>
    <row r="5" spans="1:27">
      <c r="A5" s="16"/>
      <c r="B5" s="33" t="s">
        <v>496</v>
      </c>
      <c r="C5" s="33"/>
      <c r="D5" s="33"/>
      <c r="E5" s="33"/>
      <c r="F5" s="33"/>
      <c r="G5" s="33"/>
      <c r="H5" s="33"/>
      <c r="I5" s="33"/>
      <c r="J5" s="33"/>
      <c r="K5" s="33"/>
      <c r="L5" s="33"/>
      <c r="M5" s="33"/>
      <c r="N5" s="33"/>
      <c r="O5" s="33"/>
      <c r="P5" s="33"/>
      <c r="Q5" s="33"/>
      <c r="R5" s="33"/>
      <c r="S5" s="33"/>
      <c r="T5" s="33"/>
      <c r="U5" s="33"/>
      <c r="V5" s="33"/>
      <c r="W5" s="33"/>
      <c r="X5" s="33"/>
      <c r="Y5" s="33"/>
      <c r="Z5" s="33"/>
      <c r="AA5" s="35"/>
    </row>
    <row r="6" spans="1:27">
      <c r="A6" s="16"/>
      <c r="B6" s="33" t="s">
        <v>542</v>
      </c>
      <c r="C6" s="33"/>
      <c r="D6" s="33"/>
      <c r="E6" s="33"/>
      <c r="F6" s="33"/>
      <c r="G6" s="33"/>
      <c r="H6" s="33"/>
      <c r="I6" s="33"/>
      <c r="J6" s="33"/>
      <c r="K6" s="33"/>
      <c r="L6" s="33"/>
      <c r="M6" s="33"/>
      <c r="N6" s="33"/>
      <c r="O6" s="33"/>
      <c r="P6" s="33"/>
      <c r="Q6" s="33"/>
      <c r="R6" s="33"/>
      <c r="S6" s="33"/>
      <c r="T6" s="33"/>
      <c r="U6" s="33"/>
      <c r="V6" s="33"/>
      <c r="W6" s="33"/>
      <c r="X6" s="33"/>
      <c r="Y6" s="33"/>
      <c r="Z6" s="33"/>
      <c r="AA6" s="35"/>
    </row>
    <row r="7" spans="1:27">
      <c r="A7" s="16"/>
      <c r="B7" s="33" t="s">
        <v>543</v>
      </c>
      <c r="C7" s="33"/>
      <c r="D7" s="33"/>
      <c r="E7" s="33"/>
      <c r="F7" s="33"/>
      <c r="G7" s="33"/>
      <c r="H7" s="33"/>
      <c r="I7" s="33"/>
      <c r="J7" s="33"/>
      <c r="K7" s="33"/>
      <c r="L7" s="33"/>
      <c r="M7" s="33"/>
      <c r="N7" s="33"/>
      <c r="O7" s="33"/>
      <c r="P7" s="33"/>
      <c r="Q7" s="33"/>
      <c r="R7" s="33"/>
      <c r="S7" s="33"/>
      <c r="T7" s="33"/>
      <c r="U7" s="33"/>
      <c r="V7" s="33"/>
      <c r="W7" s="33"/>
      <c r="X7" s="33"/>
      <c r="Y7" s="33"/>
      <c r="Z7" s="33"/>
      <c r="AA7" s="35"/>
    </row>
    <row r="8" spans="1:27">
      <c r="A8" s="16"/>
      <c r="B8" s="19" t="s">
        <v>499</v>
      </c>
      <c r="C8" s="14"/>
      <c r="D8" s="35"/>
      <c r="E8" s="35"/>
      <c r="F8" s="35"/>
      <c r="G8" s="14"/>
      <c r="H8" s="35"/>
      <c r="I8" s="35"/>
      <c r="J8" s="35"/>
      <c r="K8" s="14"/>
      <c r="L8" s="35"/>
      <c r="M8" s="35"/>
      <c r="N8" s="35"/>
      <c r="O8" s="14"/>
      <c r="P8" s="35"/>
      <c r="Q8" s="35"/>
      <c r="R8" s="35"/>
      <c r="S8" s="14"/>
      <c r="T8" s="35"/>
      <c r="U8" s="35"/>
      <c r="V8" s="35"/>
      <c r="W8" s="14"/>
      <c r="X8" s="35"/>
      <c r="Y8" s="35"/>
      <c r="Z8" s="35"/>
      <c r="AA8" s="35"/>
    </row>
    <row r="9" spans="1:27">
      <c r="A9" s="16"/>
      <c r="B9" s="14"/>
      <c r="C9" s="14"/>
      <c r="D9" s="33" t="s">
        <v>500</v>
      </c>
      <c r="E9" s="33"/>
      <c r="F9" s="33"/>
      <c r="G9" s="14"/>
      <c r="H9" s="33" t="s">
        <v>501</v>
      </c>
      <c r="I9" s="33"/>
      <c r="J9" s="33"/>
      <c r="K9" s="14"/>
      <c r="L9" s="33" t="s">
        <v>502</v>
      </c>
      <c r="M9" s="33"/>
      <c r="N9" s="33"/>
      <c r="O9" s="14"/>
      <c r="P9" s="33" t="s">
        <v>503</v>
      </c>
      <c r="Q9" s="33"/>
      <c r="R9" s="33"/>
      <c r="S9" s="14"/>
      <c r="T9" s="33" t="s">
        <v>504</v>
      </c>
      <c r="U9" s="33"/>
      <c r="V9" s="33"/>
      <c r="W9" s="14"/>
      <c r="X9" s="33" t="s">
        <v>505</v>
      </c>
      <c r="Y9" s="33"/>
      <c r="Z9" s="33"/>
      <c r="AA9" s="35"/>
    </row>
    <row r="10" spans="1:27" ht="15.75" thickBot="1">
      <c r="A10" s="16"/>
      <c r="B10" s="14"/>
      <c r="C10" s="14"/>
      <c r="D10" s="31" t="s">
        <v>506</v>
      </c>
      <c r="E10" s="31"/>
      <c r="F10" s="31"/>
      <c r="G10" s="14"/>
      <c r="H10" s="31" t="s">
        <v>506</v>
      </c>
      <c r="I10" s="31"/>
      <c r="J10" s="31"/>
      <c r="K10" s="14"/>
      <c r="L10" s="31" t="s">
        <v>507</v>
      </c>
      <c r="M10" s="31"/>
      <c r="N10" s="31"/>
      <c r="O10" s="14"/>
      <c r="P10" s="31" t="s">
        <v>507</v>
      </c>
      <c r="Q10" s="31"/>
      <c r="R10" s="31"/>
      <c r="S10" s="14"/>
      <c r="T10" s="31" t="s">
        <v>508</v>
      </c>
      <c r="U10" s="31"/>
      <c r="V10" s="31"/>
      <c r="W10" s="14"/>
      <c r="X10" s="31" t="s">
        <v>509</v>
      </c>
      <c r="Y10" s="31"/>
      <c r="Z10" s="31"/>
      <c r="AA10" s="35"/>
    </row>
    <row r="11" spans="1:27">
      <c r="A11" s="16"/>
      <c r="B11" s="191" t="s">
        <v>539</v>
      </c>
      <c r="C11" s="44"/>
      <c r="D11" s="192" t="s">
        <v>197</v>
      </c>
      <c r="E11" s="194" t="s">
        <v>540</v>
      </c>
      <c r="F11" s="192" t="s">
        <v>165</v>
      </c>
      <c r="G11" s="44"/>
      <c r="H11" s="192" t="s">
        <v>197</v>
      </c>
      <c r="I11" s="196">
        <v>3421</v>
      </c>
      <c r="J11" s="42"/>
      <c r="K11" s="44"/>
      <c r="L11" s="192" t="s">
        <v>197</v>
      </c>
      <c r="M11" s="196">
        <v>5744</v>
      </c>
      <c r="N11" s="42"/>
      <c r="O11" s="44"/>
      <c r="P11" s="192" t="s">
        <v>197</v>
      </c>
      <c r="Q11" s="196">
        <v>43089</v>
      </c>
      <c r="R11" s="42"/>
      <c r="S11" s="44"/>
      <c r="T11" s="192" t="s">
        <v>197</v>
      </c>
      <c r="U11" s="194" t="s">
        <v>541</v>
      </c>
      <c r="V11" s="192" t="s">
        <v>165</v>
      </c>
      <c r="W11" s="44"/>
      <c r="X11" s="192" t="s">
        <v>197</v>
      </c>
      <c r="Y11" s="194" t="s">
        <v>540</v>
      </c>
      <c r="Z11" s="192" t="s">
        <v>165</v>
      </c>
      <c r="AA11" s="35"/>
    </row>
    <row r="12" spans="1:27">
      <c r="A12" s="16"/>
      <c r="B12" s="191"/>
      <c r="C12" s="44"/>
      <c r="D12" s="193"/>
      <c r="E12" s="195"/>
      <c r="F12" s="193"/>
      <c r="G12" s="44"/>
      <c r="H12" s="193"/>
      <c r="I12" s="197"/>
      <c r="J12" s="43"/>
      <c r="K12" s="44"/>
      <c r="L12" s="193"/>
      <c r="M12" s="197"/>
      <c r="N12" s="43"/>
      <c r="O12" s="44"/>
      <c r="P12" s="193"/>
      <c r="Q12" s="197"/>
      <c r="R12" s="43"/>
      <c r="S12" s="44"/>
      <c r="T12" s="193"/>
      <c r="U12" s="195"/>
      <c r="V12" s="193"/>
      <c r="W12" s="44"/>
      <c r="X12" s="193"/>
      <c r="Y12" s="195"/>
      <c r="Z12" s="193"/>
      <c r="AA12" s="35"/>
    </row>
    <row r="13" spans="1:27">
      <c r="A13" s="16"/>
      <c r="B13" s="216" t="s">
        <v>39</v>
      </c>
      <c r="C13" s="35"/>
      <c r="D13" s="198" t="s">
        <v>200</v>
      </c>
      <c r="E13" s="198"/>
      <c r="F13" s="35"/>
      <c r="G13" s="35"/>
      <c r="H13" s="198" t="s">
        <v>200</v>
      </c>
      <c r="I13" s="198"/>
      <c r="J13" s="35"/>
      <c r="K13" s="35"/>
      <c r="L13" s="198" t="s">
        <v>200</v>
      </c>
      <c r="M13" s="198"/>
      <c r="N13" s="35"/>
      <c r="O13" s="35"/>
      <c r="P13" s="198">
        <v>2</v>
      </c>
      <c r="Q13" s="198"/>
      <c r="R13" s="35"/>
      <c r="S13" s="35"/>
      <c r="T13" s="198" t="s">
        <v>200</v>
      </c>
      <c r="U13" s="198"/>
      <c r="V13" s="35"/>
      <c r="W13" s="35"/>
      <c r="X13" s="198">
        <v>2</v>
      </c>
      <c r="Y13" s="198"/>
      <c r="Z13" s="35"/>
      <c r="AA13" s="35"/>
    </row>
    <row r="14" spans="1:27">
      <c r="A14" s="16"/>
      <c r="B14" s="216"/>
      <c r="C14" s="35"/>
      <c r="D14" s="198"/>
      <c r="E14" s="198"/>
      <c r="F14" s="35"/>
      <c r="G14" s="35"/>
      <c r="H14" s="198"/>
      <c r="I14" s="198"/>
      <c r="J14" s="35"/>
      <c r="K14" s="35"/>
      <c r="L14" s="198"/>
      <c r="M14" s="198"/>
      <c r="N14" s="35"/>
      <c r="O14" s="35"/>
      <c r="P14" s="198"/>
      <c r="Q14" s="198"/>
      <c r="R14" s="35"/>
      <c r="S14" s="35"/>
      <c r="T14" s="198"/>
      <c r="U14" s="198"/>
      <c r="V14" s="35"/>
      <c r="W14" s="35"/>
      <c r="X14" s="198"/>
      <c r="Y14" s="198"/>
      <c r="Z14" s="35"/>
      <c r="AA14" s="35"/>
    </row>
    <row r="15" spans="1:27" ht="18" customHeight="1">
      <c r="A15" s="16"/>
      <c r="B15" s="217" t="s">
        <v>544</v>
      </c>
      <c r="C15" s="44"/>
      <c r="D15" s="201" t="s">
        <v>200</v>
      </c>
      <c r="E15" s="201"/>
      <c r="F15" s="44"/>
      <c r="G15" s="44"/>
      <c r="H15" s="201" t="s">
        <v>200</v>
      </c>
      <c r="I15" s="201"/>
      <c r="J15" s="44"/>
      <c r="K15" s="44"/>
      <c r="L15" s="201" t="s">
        <v>200</v>
      </c>
      <c r="M15" s="201"/>
      <c r="N15" s="44"/>
      <c r="O15" s="44"/>
      <c r="P15" s="201">
        <v>602</v>
      </c>
      <c r="Q15" s="201"/>
      <c r="R15" s="44"/>
      <c r="S15" s="44"/>
      <c r="T15" s="201" t="s">
        <v>200</v>
      </c>
      <c r="U15" s="201"/>
      <c r="V15" s="44"/>
      <c r="W15" s="44"/>
      <c r="X15" s="201">
        <v>602</v>
      </c>
      <c r="Y15" s="201"/>
      <c r="Z15" s="44"/>
      <c r="AA15" s="35"/>
    </row>
    <row r="16" spans="1:27" ht="15.75" thickBot="1">
      <c r="A16" s="16"/>
      <c r="B16" s="217"/>
      <c r="C16" s="44"/>
      <c r="D16" s="202"/>
      <c r="E16" s="202"/>
      <c r="F16" s="67"/>
      <c r="G16" s="44"/>
      <c r="H16" s="202"/>
      <c r="I16" s="202"/>
      <c r="J16" s="67"/>
      <c r="K16" s="44"/>
      <c r="L16" s="202"/>
      <c r="M16" s="202"/>
      <c r="N16" s="67"/>
      <c r="O16" s="44"/>
      <c r="P16" s="202"/>
      <c r="Q16" s="202"/>
      <c r="R16" s="67"/>
      <c r="S16" s="44"/>
      <c r="T16" s="202"/>
      <c r="U16" s="202"/>
      <c r="V16" s="67"/>
      <c r="W16" s="44"/>
      <c r="X16" s="202"/>
      <c r="Y16" s="202"/>
      <c r="Z16" s="67"/>
      <c r="AA16" s="35"/>
    </row>
    <row r="17" spans="1:27">
      <c r="A17" s="16"/>
      <c r="B17" s="205" t="s">
        <v>545</v>
      </c>
      <c r="C17" s="35"/>
      <c r="D17" s="206" t="s">
        <v>200</v>
      </c>
      <c r="E17" s="206"/>
      <c r="F17" s="36"/>
      <c r="G17" s="35"/>
      <c r="H17" s="206" t="s">
        <v>200</v>
      </c>
      <c r="I17" s="206"/>
      <c r="J17" s="36"/>
      <c r="K17" s="35"/>
      <c r="L17" s="206" t="s">
        <v>200</v>
      </c>
      <c r="M17" s="206"/>
      <c r="N17" s="36"/>
      <c r="O17" s="35"/>
      <c r="P17" s="206">
        <v>604</v>
      </c>
      <c r="Q17" s="206"/>
      <c r="R17" s="36"/>
      <c r="S17" s="35"/>
      <c r="T17" s="206" t="s">
        <v>200</v>
      </c>
      <c r="U17" s="206"/>
      <c r="V17" s="36"/>
      <c r="W17" s="35"/>
      <c r="X17" s="206">
        <v>604</v>
      </c>
      <c r="Y17" s="206"/>
      <c r="Z17" s="36"/>
      <c r="AA17" s="35"/>
    </row>
    <row r="18" spans="1:27" ht="15.75" thickBot="1">
      <c r="A18" s="16"/>
      <c r="B18" s="205"/>
      <c r="C18" s="35"/>
      <c r="D18" s="218"/>
      <c r="E18" s="218"/>
      <c r="F18" s="50"/>
      <c r="G18" s="35"/>
      <c r="H18" s="218"/>
      <c r="I18" s="218"/>
      <c r="J18" s="50"/>
      <c r="K18" s="35"/>
      <c r="L18" s="218"/>
      <c r="M18" s="218"/>
      <c r="N18" s="50"/>
      <c r="O18" s="35"/>
      <c r="P18" s="218"/>
      <c r="Q18" s="218"/>
      <c r="R18" s="50"/>
      <c r="S18" s="35"/>
      <c r="T18" s="218"/>
      <c r="U18" s="218"/>
      <c r="V18" s="50"/>
      <c r="W18" s="35"/>
      <c r="X18" s="218"/>
      <c r="Y18" s="218"/>
      <c r="Z18" s="50"/>
      <c r="AA18" s="35"/>
    </row>
    <row r="19" spans="1:27">
      <c r="A19" s="16"/>
      <c r="B19" s="25"/>
      <c r="C19" s="25"/>
      <c r="D19" s="42"/>
      <c r="E19" s="42"/>
      <c r="F19" s="42"/>
      <c r="G19" s="25"/>
      <c r="H19" s="42"/>
      <c r="I19" s="42"/>
      <c r="J19" s="42"/>
      <c r="K19" s="25"/>
      <c r="L19" s="42"/>
      <c r="M19" s="42"/>
      <c r="N19" s="42"/>
      <c r="O19" s="25"/>
      <c r="P19" s="42"/>
      <c r="Q19" s="42"/>
      <c r="R19" s="42"/>
      <c r="S19" s="25"/>
      <c r="T19" s="42"/>
      <c r="U19" s="42"/>
      <c r="V19" s="42"/>
      <c r="W19" s="25"/>
      <c r="X19" s="42"/>
      <c r="Y19" s="42"/>
      <c r="Z19" s="42"/>
      <c r="AA19" s="35"/>
    </row>
    <row r="20" spans="1:27">
      <c r="A20" s="16"/>
      <c r="B20" s="216" t="s">
        <v>42</v>
      </c>
      <c r="C20" s="35"/>
      <c r="D20" s="198" t="s">
        <v>200</v>
      </c>
      <c r="E20" s="198"/>
      <c r="F20" s="35"/>
      <c r="G20" s="35"/>
      <c r="H20" s="198" t="s">
        <v>200</v>
      </c>
      <c r="I20" s="198"/>
      <c r="J20" s="35"/>
      <c r="K20" s="35"/>
      <c r="L20" s="198" t="s">
        <v>200</v>
      </c>
      <c r="M20" s="198"/>
      <c r="N20" s="35"/>
      <c r="O20" s="35"/>
      <c r="P20" s="199">
        <v>18274</v>
      </c>
      <c r="Q20" s="199"/>
      <c r="R20" s="35"/>
      <c r="S20" s="35"/>
      <c r="T20" s="198" t="s">
        <v>200</v>
      </c>
      <c r="U20" s="198"/>
      <c r="V20" s="35"/>
      <c r="W20" s="35"/>
      <c r="X20" s="199">
        <v>18274</v>
      </c>
      <c r="Y20" s="199"/>
      <c r="Z20" s="35"/>
      <c r="AA20" s="35"/>
    </row>
    <row r="21" spans="1:27">
      <c r="A21" s="16"/>
      <c r="B21" s="216"/>
      <c r="C21" s="35"/>
      <c r="D21" s="198"/>
      <c r="E21" s="198"/>
      <c r="F21" s="35"/>
      <c r="G21" s="35"/>
      <c r="H21" s="198"/>
      <c r="I21" s="198"/>
      <c r="J21" s="35"/>
      <c r="K21" s="35"/>
      <c r="L21" s="198"/>
      <c r="M21" s="198"/>
      <c r="N21" s="35"/>
      <c r="O21" s="35"/>
      <c r="P21" s="199"/>
      <c r="Q21" s="199"/>
      <c r="R21" s="35"/>
      <c r="S21" s="35"/>
      <c r="T21" s="198"/>
      <c r="U21" s="198"/>
      <c r="V21" s="35"/>
      <c r="W21" s="35"/>
      <c r="X21" s="199"/>
      <c r="Y21" s="199"/>
      <c r="Z21" s="35"/>
      <c r="AA21" s="35"/>
    </row>
    <row r="22" spans="1:27">
      <c r="A22" s="16"/>
      <c r="B22" s="217" t="s">
        <v>546</v>
      </c>
      <c r="C22" s="44"/>
      <c r="D22" s="201" t="s">
        <v>200</v>
      </c>
      <c r="E22" s="201"/>
      <c r="F22" s="44"/>
      <c r="G22" s="44"/>
      <c r="H22" s="201" t="s">
        <v>200</v>
      </c>
      <c r="I22" s="201"/>
      <c r="J22" s="44"/>
      <c r="K22" s="44"/>
      <c r="L22" s="201" t="s">
        <v>200</v>
      </c>
      <c r="M22" s="201"/>
      <c r="N22" s="44"/>
      <c r="O22" s="44"/>
      <c r="P22" s="201" t="s">
        <v>335</v>
      </c>
      <c r="Q22" s="201"/>
      <c r="R22" s="191" t="s">
        <v>165</v>
      </c>
      <c r="S22" s="44"/>
      <c r="T22" s="201" t="s">
        <v>200</v>
      </c>
      <c r="U22" s="201"/>
      <c r="V22" s="44"/>
      <c r="W22" s="44"/>
      <c r="X22" s="201" t="s">
        <v>335</v>
      </c>
      <c r="Y22" s="201"/>
      <c r="Z22" s="191" t="s">
        <v>165</v>
      </c>
      <c r="AA22" s="35"/>
    </row>
    <row r="23" spans="1:27">
      <c r="A23" s="16"/>
      <c r="B23" s="217"/>
      <c r="C23" s="44"/>
      <c r="D23" s="201"/>
      <c r="E23" s="201"/>
      <c r="F23" s="44"/>
      <c r="G23" s="44"/>
      <c r="H23" s="201"/>
      <c r="I23" s="201"/>
      <c r="J23" s="44"/>
      <c r="K23" s="44"/>
      <c r="L23" s="201"/>
      <c r="M23" s="201"/>
      <c r="N23" s="44"/>
      <c r="O23" s="44"/>
      <c r="P23" s="201"/>
      <c r="Q23" s="201"/>
      <c r="R23" s="191"/>
      <c r="S23" s="44"/>
      <c r="T23" s="201"/>
      <c r="U23" s="201"/>
      <c r="V23" s="44"/>
      <c r="W23" s="44"/>
      <c r="X23" s="201"/>
      <c r="Y23" s="201"/>
      <c r="Z23" s="191"/>
      <c r="AA23" s="35"/>
    </row>
    <row r="24" spans="1:27">
      <c r="A24" s="16"/>
      <c r="B24" s="216" t="s">
        <v>547</v>
      </c>
      <c r="C24" s="35"/>
      <c r="D24" s="198" t="s">
        <v>200</v>
      </c>
      <c r="E24" s="198"/>
      <c r="F24" s="35"/>
      <c r="G24" s="35"/>
      <c r="H24" s="198" t="s">
        <v>200</v>
      </c>
      <c r="I24" s="198"/>
      <c r="J24" s="35"/>
      <c r="K24" s="35"/>
      <c r="L24" s="198" t="s">
        <v>200</v>
      </c>
      <c r="M24" s="198"/>
      <c r="N24" s="35"/>
      <c r="O24" s="35"/>
      <c r="P24" s="199">
        <v>8775</v>
      </c>
      <c r="Q24" s="199"/>
      <c r="R24" s="35"/>
      <c r="S24" s="35"/>
      <c r="T24" s="198" t="s">
        <v>200</v>
      </c>
      <c r="U24" s="198"/>
      <c r="V24" s="35"/>
      <c r="W24" s="35"/>
      <c r="X24" s="199">
        <v>8775</v>
      </c>
      <c r="Y24" s="199"/>
      <c r="Z24" s="35"/>
      <c r="AA24" s="35"/>
    </row>
    <row r="25" spans="1:27" ht="15.75" thickBot="1">
      <c r="A25" s="16"/>
      <c r="B25" s="216"/>
      <c r="C25" s="35"/>
      <c r="D25" s="218"/>
      <c r="E25" s="218"/>
      <c r="F25" s="50"/>
      <c r="G25" s="35"/>
      <c r="H25" s="218"/>
      <c r="I25" s="218"/>
      <c r="J25" s="50"/>
      <c r="K25" s="35"/>
      <c r="L25" s="218"/>
      <c r="M25" s="218"/>
      <c r="N25" s="50"/>
      <c r="O25" s="35"/>
      <c r="P25" s="219"/>
      <c r="Q25" s="219"/>
      <c r="R25" s="50"/>
      <c r="S25" s="35"/>
      <c r="T25" s="218"/>
      <c r="U25" s="218"/>
      <c r="V25" s="50"/>
      <c r="W25" s="35"/>
      <c r="X25" s="219"/>
      <c r="Y25" s="219"/>
      <c r="Z25" s="50"/>
      <c r="AA25" s="35"/>
    </row>
    <row r="26" spans="1:27">
      <c r="A26" s="16"/>
      <c r="B26" s="220" t="s">
        <v>548</v>
      </c>
      <c r="C26" s="44"/>
      <c r="D26" s="194" t="s">
        <v>200</v>
      </c>
      <c r="E26" s="194"/>
      <c r="F26" s="42"/>
      <c r="G26" s="44"/>
      <c r="H26" s="194" t="s">
        <v>200</v>
      </c>
      <c r="I26" s="194"/>
      <c r="J26" s="42"/>
      <c r="K26" s="44"/>
      <c r="L26" s="194" t="s">
        <v>200</v>
      </c>
      <c r="M26" s="194"/>
      <c r="N26" s="42"/>
      <c r="O26" s="44"/>
      <c r="P26" s="196">
        <v>10071</v>
      </c>
      <c r="Q26" s="196"/>
      <c r="R26" s="42"/>
      <c r="S26" s="44"/>
      <c r="T26" s="194" t="s">
        <v>200</v>
      </c>
      <c r="U26" s="194"/>
      <c r="V26" s="42"/>
      <c r="W26" s="44"/>
      <c r="X26" s="196">
        <v>10071</v>
      </c>
      <c r="Y26" s="196"/>
      <c r="Z26" s="42"/>
      <c r="AA26" s="35"/>
    </row>
    <row r="27" spans="1:27" ht="15.75" thickBot="1">
      <c r="A27" s="16"/>
      <c r="B27" s="220"/>
      <c r="C27" s="44"/>
      <c r="D27" s="202"/>
      <c r="E27" s="202"/>
      <c r="F27" s="67"/>
      <c r="G27" s="44"/>
      <c r="H27" s="202"/>
      <c r="I27" s="202"/>
      <c r="J27" s="67"/>
      <c r="K27" s="44"/>
      <c r="L27" s="202"/>
      <c r="M27" s="202"/>
      <c r="N27" s="67"/>
      <c r="O27" s="44"/>
      <c r="P27" s="204"/>
      <c r="Q27" s="204"/>
      <c r="R27" s="67"/>
      <c r="S27" s="44"/>
      <c r="T27" s="202"/>
      <c r="U27" s="202"/>
      <c r="V27" s="67"/>
      <c r="W27" s="44"/>
      <c r="X27" s="204"/>
      <c r="Y27" s="204"/>
      <c r="Z27" s="67"/>
      <c r="AA27" s="35"/>
    </row>
    <row r="28" spans="1:27">
      <c r="A28" s="16"/>
      <c r="B28" s="14"/>
      <c r="C28" s="14"/>
      <c r="D28" s="36"/>
      <c r="E28" s="36"/>
      <c r="F28" s="36"/>
      <c r="G28" s="14"/>
      <c r="H28" s="36"/>
      <c r="I28" s="36"/>
      <c r="J28" s="36"/>
      <c r="K28" s="14"/>
      <c r="L28" s="36"/>
      <c r="M28" s="36"/>
      <c r="N28" s="36"/>
      <c r="O28" s="14"/>
      <c r="P28" s="36"/>
      <c r="Q28" s="36"/>
      <c r="R28" s="36"/>
      <c r="S28" s="14"/>
      <c r="T28" s="36"/>
      <c r="U28" s="36"/>
      <c r="V28" s="36"/>
      <c r="W28" s="14"/>
      <c r="X28" s="36"/>
      <c r="Y28" s="36"/>
      <c r="Z28" s="36"/>
      <c r="AA28" s="35"/>
    </row>
    <row r="29" spans="1:27">
      <c r="A29" s="16"/>
      <c r="B29" s="217" t="s">
        <v>549</v>
      </c>
      <c r="C29" s="44"/>
      <c r="D29" s="201" t="s">
        <v>200</v>
      </c>
      <c r="E29" s="201"/>
      <c r="F29" s="44"/>
      <c r="G29" s="44"/>
      <c r="H29" s="201" t="s">
        <v>200</v>
      </c>
      <c r="I29" s="201"/>
      <c r="J29" s="44"/>
      <c r="K29" s="44"/>
      <c r="L29" s="201" t="s">
        <v>200</v>
      </c>
      <c r="M29" s="201"/>
      <c r="N29" s="44"/>
      <c r="O29" s="44"/>
      <c r="P29" s="200">
        <v>2172</v>
      </c>
      <c r="Q29" s="200"/>
      <c r="R29" s="44"/>
      <c r="S29" s="44"/>
      <c r="T29" s="201" t="s">
        <v>200</v>
      </c>
      <c r="U29" s="201"/>
      <c r="V29" s="44"/>
      <c r="W29" s="44"/>
      <c r="X29" s="200">
        <v>2172</v>
      </c>
      <c r="Y29" s="200"/>
      <c r="Z29" s="44"/>
      <c r="AA29" s="35"/>
    </row>
    <row r="30" spans="1:27">
      <c r="A30" s="16"/>
      <c r="B30" s="217"/>
      <c r="C30" s="44"/>
      <c r="D30" s="201"/>
      <c r="E30" s="201"/>
      <c r="F30" s="44"/>
      <c r="G30" s="44"/>
      <c r="H30" s="201"/>
      <c r="I30" s="201"/>
      <c r="J30" s="44"/>
      <c r="K30" s="44"/>
      <c r="L30" s="201"/>
      <c r="M30" s="201"/>
      <c r="N30" s="44"/>
      <c r="O30" s="44"/>
      <c r="P30" s="200"/>
      <c r="Q30" s="200"/>
      <c r="R30" s="44"/>
      <c r="S30" s="44"/>
      <c r="T30" s="201"/>
      <c r="U30" s="201"/>
      <c r="V30" s="44"/>
      <c r="W30" s="44"/>
      <c r="X30" s="200"/>
      <c r="Y30" s="200"/>
      <c r="Z30" s="44"/>
      <c r="AA30" s="35"/>
    </row>
    <row r="31" spans="1:27">
      <c r="A31" s="16"/>
      <c r="B31" s="216" t="s">
        <v>47</v>
      </c>
      <c r="C31" s="35"/>
      <c r="D31" s="198" t="s">
        <v>200</v>
      </c>
      <c r="E31" s="198"/>
      <c r="F31" s="35"/>
      <c r="G31" s="35"/>
      <c r="H31" s="198">
        <v>103</v>
      </c>
      <c r="I31" s="198"/>
      <c r="J31" s="35"/>
      <c r="K31" s="35"/>
      <c r="L31" s="198" t="s">
        <v>200</v>
      </c>
      <c r="M31" s="198"/>
      <c r="N31" s="35"/>
      <c r="O31" s="35"/>
      <c r="P31" s="198">
        <v>181</v>
      </c>
      <c r="Q31" s="198"/>
      <c r="R31" s="35"/>
      <c r="S31" s="35"/>
      <c r="T31" s="198" t="s">
        <v>200</v>
      </c>
      <c r="U31" s="198"/>
      <c r="V31" s="35"/>
      <c r="W31" s="35"/>
      <c r="X31" s="198">
        <v>284</v>
      </c>
      <c r="Y31" s="198"/>
      <c r="Z31" s="35"/>
      <c r="AA31" s="35"/>
    </row>
    <row r="32" spans="1:27" ht="15.75" thickBot="1">
      <c r="A32" s="16"/>
      <c r="B32" s="216"/>
      <c r="C32" s="35"/>
      <c r="D32" s="218"/>
      <c r="E32" s="218"/>
      <c r="F32" s="50"/>
      <c r="G32" s="35"/>
      <c r="H32" s="218"/>
      <c r="I32" s="218"/>
      <c r="J32" s="50"/>
      <c r="K32" s="35"/>
      <c r="L32" s="218"/>
      <c r="M32" s="218"/>
      <c r="N32" s="50"/>
      <c r="O32" s="35"/>
      <c r="P32" s="218"/>
      <c r="Q32" s="218"/>
      <c r="R32" s="50"/>
      <c r="S32" s="35"/>
      <c r="T32" s="218"/>
      <c r="U32" s="218"/>
      <c r="V32" s="50"/>
      <c r="W32" s="35"/>
      <c r="X32" s="218"/>
      <c r="Y32" s="218"/>
      <c r="Z32" s="50"/>
      <c r="AA32" s="35"/>
    </row>
    <row r="33" spans="1:27">
      <c r="A33" s="16"/>
      <c r="B33" s="220" t="s">
        <v>550</v>
      </c>
      <c r="C33" s="44"/>
      <c r="D33" s="194" t="s">
        <v>200</v>
      </c>
      <c r="E33" s="194"/>
      <c r="F33" s="42"/>
      <c r="G33" s="44"/>
      <c r="H33" s="194">
        <v>103</v>
      </c>
      <c r="I33" s="194"/>
      <c r="J33" s="42"/>
      <c r="K33" s="44"/>
      <c r="L33" s="194" t="s">
        <v>200</v>
      </c>
      <c r="M33" s="194"/>
      <c r="N33" s="42"/>
      <c r="O33" s="44"/>
      <c r="P33" s="196">
        <v>2353</v>
      </c>
      <c r="Q33" s="196"/>
      <c r="R33" s="42"/>
      <c r="S33" s="44"/>
      <c r="T33" s="194" t="s">
        <v>200</v>
      </c>
      <c r="U33" s="194"/>
      <c r="V33" s="42"/>
      <c r="W33" s="44"/>
      <c r="X33" s="196">
        <v>2456</v>
      </c>
      <c r="Y33" s="196"/>
      <c r="Z33" s="42"/>
      <c r="AA33" s="35"/>
    </row>
    <row r="34" spans="1:27" ht="15.75" thickBot="1">
      <c r="A34" s="16"/>
      <c r="B34" s="220"/>
      <c r="C34" s="44"/>
      <c r="D34" s="202"/>
      <c r="E34" s="202"/>
      <c r="F34" s="67"/>
      <c r="G34" s="44"/>
      <c r="H34" s="202"/>
      <c r="I34" s="202"/>
      <c r="J34" s="67"/>
      <c r="K34" s="44"/>
      <c r="L34" s="202"/>
      <c r="M34" s="202"/>
      <c r="N34" s="67"/>
      <c r="O34" s="44"/>
      <c r="P34" s="204"/>
      <c r="Q34" s="204"/>
      <c r="R34" s="67"/>
      <c r="S34" s="44"/>
      <c r="T34" s="202"/>
      <c r="U34" s="202"/>
      <c r="V34" s="67"/>
      <c r="W34" s="44"/>
      <c r="X34" s="204"/>
      <c r="Y34" s="204"/>
      <c r="Z34" s="67"/>
      <c r="AA34" s="35"/>
    </row>
    <row r="35" spans="1:27">
      <c r="A35" s="16"/>
      <c r="B35" s="14"/>
      <c r="C35" s="14"/>
      <c r="D35" s="36"/>
      <c r="E35" s="36"/>
      <c r="F35" s="36"/>
      <c r="G35" s="14"/>
      <c r="H35" s="36"/>
      <c r="I35" s="36"/>
      <c r="J35" s="36"/>
      <c r="K35" s="14"/>
      <c r="L35" s="36"/>
      <c r="M35" s="36"/>
      <c r="N35" s="36"/>
      <c r="O35" s="14"/>
      <c r="P35" s="36"/>
      <c r="Q35" s="36"/>
      <c r="R35" s="36"/>
      <c r="S35" s="14"/>
      <c r="T35" s="36"/>
      <c r="U35" s="36"/>
      <c r="V35" s="36"/>
      <c r="W35" s="14"/>
      <c r="X35" s="36"/>
      <c r="Y35" s="36"/>
      <c r="Z35" s="36"/>
      <c r="AA35" s="35"/>
    </row>
    <row r="36" spans="1:27">
      <c r="A36" s="16"/>
      <c r="B36" s="217" t="s">
        <v>551</v>
      </c>
      <c r="C36" s="44"/>
      <c r="D36" s="200">
        <v>13131</v>
      </c>
      <c r="E36" s="200"/>
      <c r="F36" s="44"/>
      <c r="G36" s="44"/>
      <c r="H36" s="200">
        <v>13028</v>
      </c>
      <c r="I36" s="200"/>
      <c r="J36" s="44"/>
      <c r="K36" s="44"/>
      <c r="L36" s="201" t="s">
        <v>200</v>
      </c>
      <c r="M36" s="201"/>
      <c r="N36" s="44"/>
      <c r="O36" s="44"/>
      <c r="P36" s="201" t="s">
        <v>200</v>
      </c>
      <c r="Q36" s="201"/>
      <c r="R36" s="44"/>
      <c r="S36" s="44"/>
      <c r="T36" s="201" t="s">
        <v>552</v>
      </c>
      <c r="U36" s="201"/>
      <c r="V36" s="191" t="s">
        <v>165</v>
      </c>
      <c r="W36" s="44"/>
      <c r="X36" s="201" t="s">
        <v>200</v>
      </c>
      <c r="Y36" s="201"/>
      <c r="Z36" s="44"/>
      <c r="AA36" s="35"/>
    </row>
    <row r="37" spans="1:27">
      <c r="A37" s="16"/>
      <c r="B37" s="217"/>
      <c r="C37" s="44"/>
      <c r="D37" s="200"/>
      <c r="E37" s="200"/>
      <c r="F37" s="44"/>
      <c r="G37" s="44"/>
      <c r="H37" s="200"/>
      <c r="I37" s="200"/>
      <c r="J37" s="44"/>
      <c r="K37" s="44"/>
      <c r="L37" s="201"/>
      <c r="M37" s="201"/>
      <c r="N37" s="44"/>
      <c r="O37" s="44"/>
      <c r="P37" s="201"/>
      <c r="Q37" s="201"/>
      <c r="R37" s="44"/>
      <c r="S37" s="44"/>
      <c r="T37" s="201"/>
      <c r="U37" s="201"/>
      <c r="V37" s="191"/>
      <c r="W37" s="44"/>
      <c r="X37" s="201"/>
      <c r="Y37" s="201"/>
      <c r="Z37" s="44"/>
      <c r="AA37" s="35"/>
    </row>
    <row r="38" spans="1:27" ht="15.75" thickBot="1">
      <c r="A38" s="16"/>
      <c r="B38" s="14"/>
      <c r="C38" s="14"/>
      <c r="D38" s="50"/>
      <c r="E38" s="50"/>
      <c r="F38" s="50"/>
      <c r="G38" s="14"/>
      <c r="H38" s="50"/>
      <c r="I38" s="50"/>
      <c r="J38" s="50"/>
      <c r="K38" s="14"/>
      <c r="L38" s="50"/>
      <c r="M38" s="50"/>
      <c r="N38" s="50"/>
      <c r="O38" s="14"/>
      <c r="P38" s="50"/>
      <c r="Q38" s="50"/>
      <c r="R38" s="50"/>
      <c r="S38" s="14"/>
      <c r="T38" s="50"/>
      <c r="U38" s="50"/>
      <c r="V38" s="50"/>
      <c r="W38" s="14"/>
      <c r="X38" s="50"/>
      <c r="Y38" s="50"/>
      <c r="Z38" s="50"/>
      <c r="AA38" s="35"/>
    </row>
    <row r="39" spans="1:27">
      <c r="A39" s="16"/>
      <c r="B39" s="221" t="s">
        <v>553</v>
      </c>
      <c r="C39" s="44"/>
      <c r="D39" s="192" t="s">
        <v>197</v>
      </c>
      <c r="E39" s="194" t="s">
        <v>554</v>
      </c>
      <c r="F39" s="192" t="s">
        <v>165</v>
      </c>
      <c r="G39" s="44"/>
      <c r="H39" s="192" t="s">
        <v>197</v>
      </c>
      <c r="I39" s="196">
        <v>16552</v>
      </c>
      <c r="J39" s="42"/>
      <c r="K39" s="44"/>
      <c r="L39" s="192" t="s">
        <v>197</v>
      </c>
      <c r="M39" s="196">
        <v>5744</v>
      </c>
      <c r="N39" s="42"/>
      <c r="O39" s="44"/>
      <c r="P39" s="192" t="s">
        <v>197</v>
      </c>
      <c r="Q39" s="196">
        <v>56117</v>
      </c>
      <c r="R39" s="42"/>
      <c r="S39" s="44"/>
      <c r="T39" s="192" t="s">
        <v>197</v>
      </c>
      <c r="U39" s="194" t="s">
        <v>555</v>
      </c>
      <c r="V39" s="192" t="s">
        <v>165</v>
      </c>
      <c r="W39" s="44"/>
      <c r="X39" s="192" t="s">
        <v>197</v>
      </c>
      <c r="Y39" s="194" t="s">
        <v>554</v>
      </c>
      <c r="Z39" s="192" t="s">
        <v>165</v>
      </c>
      <c r="AA39" s="35"/>
    </row>
    <row r="40" spans="1:27" ht="15.75" thickBot="1">
      <c r="A40" s="16"/>
      <c r="B40" s="221"/>
      <c r="C40" s="44"/>
      <c r="D40" s="222"/>
      <c r="E40" s="223"/>
      <c r="F40" s="222"/>
      <c r="G40" s="44"/>
      <c r="H40" s="222"/>
      <c r="I40" s="224"/>
      <c r="J40" s="55"/>
      <c r="K40" s="44"/>
      <c r="L40" s="222"/>
      <c r="M40" s="224"/>
      <c r="N40" s="55"/>
      <c r="O40" s="44"/>
      <c r="P40" s="222"/>
      <c r="Q40" s="224"/>
      <c r="R40" s="55"/>
      <c r="S40" s="44"/>
      <c r="T40" s="222"/>
      <c r="U40" s="223"/>
      <c r="V40" s="222"/>
      <c r="W40" s="44"/>
      <c r="X40" s="222"/>
      <c r="Y40" s="223"/>
      <c r="Z40" s="222"/>
      <c r="AA40" s="35"/>
    </row>
    <row r="41" spans="1:27" ht="15.75" thickTop="1">
      <c r="A41" s="16"/>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5"/>
    </row>
    <row r="42" spans="1:27">
      <c r="A42" s="16"/>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35"/>
    </row>
    <row r="43" spans="1:27">
      <c r="A43" s="16"/>
      <c r="B43" s="33" t="s">
        <v>496</v>
      </c>
      <c r="C43" s="33"/>
      <c r="D43" s="33"/>
      <c r="E43" s="33"/>
      <c r="F43" s="33"/>
      <c r="G43" s="33"/>
      <c r="H43" s="33"/>
      <c r="I43" s="33"/>
      <c r="J43" s="33"/>
      <c r="K43" s="33"/>
      <c r="L43" s="33"/>
      <c r="M43" s="33"/>
      <c r="N43" s="33"/>
      <c r="O43" s="33"/>
      <c r="P43" s="33"/>
      <c r="Q43" s="33"/>
      <c r="R43" s="33"/>
      <c r="S43" s="33"/>
      <c r="T43" s="33"/>
      <c r="U43" s="33"/>
      <c r="V43" s="33"/>
      <c r="W43" s="33"/>
      <c r="X43" s="33"/>
      <c r="Y43" s="33"/>
      <c r="Z43" s="33"/>
      <c r="AA43" s="35"/>
    </row>
    <row r="44" spans="1:27">
      <c r="A44" s="16"/>
      <c r="B44" s="33" t="s">
        <v>542</v>
      </c>
      <c r="C44" s="33"/>
      <c r="D44" s="33"/>
      <c r="E44" s="33"/>
      <c r="F44" s="33"/>
      <c r="G44" s="33"/>
      <c r="H44" s="33"/>
      <c r="I44" s="33"/>
      <c r="J44" s="33"/>
      <c r="K44" s="33"/>
      <c r="L44" s="33"/>
      <c r="M44" s="33"/>
      <c r="N44" s="33"/>
      <c r="O44" s="33"/>
      <c r="P44" s="33"/>
      <c r="Q44" s="33"/>
      <c r="R44" s="33"/>
      <c r="S44" s="33"/>
      <c r="T44" s="33"/>
      <c r="U44" s="33"/>
      <c r="V44" s="33"/>
      <c r="W44" s="33"/>
      <c r="X44" s="33"/>
      <c r="Y44" s="33"/>
      <c r="Z44" s="33"/>
      <c r="AA44" s="35"/>
    </row>
    <row r="45" spans="1:27">
      <c r="A45" s="16"/>
      <c r="B45" s="33" t="s">
        <v>557</v>
      </c>
      <c r="C45" s="33"/>
      <c r="D45" s="33"/>
      <c r="E45" s="33"/>
      <c r="F45" s="33"/>
      <c r="G45" s="33"/>
      <c r="H45" s="33"/>
      <c r="I45" s="33"/>
      <c r="J45" s="33"/>
      <c r="K45" s="33"/>
      <c r="L45" s="33"/>
      <c r="M45" s="33"/>
      <c r="N45" s="33"/>
      <c r="O45" s="33"/>
      <c r="P45" s="33"/>
      <c r="Q45" s="33"/>
      <c r="R45" s="33"/>
      <c r="S45" s="33"/>
      <c r="T45" s="33"/>
      <c r="U45" s="33"/>
      <c r="V45" s="33"/>
      <c r="W45" s="33"/>
      <c r="X45" s="33"/>
      <c r="Y45" s="33"/>
      <c r="Z45" s="33"/>
      <c r="AA45" s="35"/>
    </row>
    <row r="46" spans="1:27">
      <c r="A46" s="16"/>
      <c r="B46" s="19" t="s">
        <v>499</v>
      </c>
      <c r="C46" s="14"/>
      <c r="D46" s="35"/>
      <c r="E46" s="35"/>
      <c r="F46" s="35"/>
      <c r="G46" s="14"/>
      <c r="H46" s="35"/>
      <c r="I46" s="35"/>
      <c r="J46" s="35"/>
      <c r="K46" s="14"/>
      <c r="L46" s="35"/>
      <c r="M46" s="35"/>
      <c r="N46" s="35"/>
      <c r="O46" s="14"/>
      <c r="P46" s="35"/>
      <c r="Q46" s="35"/>
      <c r="R46" s="35"/>
      <c r="S46" s="14"/>
      <c r="T46" s="35"/>
      <c r="U46" s="35"/>
      <c r="V46" s="35"/>
      <c r="W46" s="14"/>
      <c r="X46" s="35"/>
      <c r="Y46" s="35"/>
      <c r="Z46" s="35"/>
      <c r="AA46" s="35"/>
    </row>
    <row r="47" spans="1:27">
      <c r="A47" s="16"/>
      <c r="B47" s="14"/>
      <c r="C47" s="14"/>
      <c r="D47" s="33" t="s">
        <v>500</v>
      </c>
      <c r="E47" s="33"/>
      <c r="F47" s="33"/>
      <c r="G47" s="14"/>
      <c r="H47" s="33" t="s">
        <v>501</v>
      </c>
      <c r="I47" s="33"/>
      <c r="J47" s="33"/>
      <c r="K47" s="14"/>
      <c r="L47" s="33" t="s">
        <v>502</v>
      </c>
      <c r="M47" s="33"/>
      <c r="N47" s="33"/>
      <c r="O47" s="14"/>
      <c r="P47" s="33" t="s">
        <v>503</v>
      </c>
      <c r="Q47" s="33"/>
      <c r="R47" s="33"/>
      <c r="S47" s="14"/>
      <c r="T47" s="33" t="s">
        <v>504</v>
      </c>
      <c r="U47" s="33"/>
      <c r="V47" s="33"/>
      <c r="W47" s="14"/>
      <c r="X47" s="33" t="s">
        <v>505</v>
      </c>
      <c r="Y47" s="33"/>
      <c r="Z47" s="33"/>
      <c r="AA47" s="35"/>
    </row>
    <row r="48" spans="1:27">
      <c r="A48" s="16"/>
      <c r="B48" s="14"/>
      <c r="C48" s="14"/>
      <c r="D48" s="33" t="s">
        <v>506</v>
      </c>
      <c r="E48" s="33"/>
      <c r="F48" s="33"/>
      <c r="G48" s="14"/>
      <c r="H48" s="33" t="s">
        <v>506</v>
      </c>
      <c r="I48" s="33"/>
      <c r="J48" s="33"/>
      <c r="K48" s="14"/>
      <c r="L48" s="33" t="s">
        <v>507</v>
      </c>
      <c r="M48" s="33"/>
      <c r="N48" s="33"/>
      <c r="O48" s="14"/>
      <c r="P48" s="33" t="s">
        <v>507</v>
      </c>
      <c r="Q48" s="33"/>
      <c r="R48" s="33"/>
      <c r="S48" s="14"/>
      <c r="T48" s="33" t="s">
        <v>508</v>
      </c>
      <c r="U48" s="33"/>
      <c r="V48" s="33"/>
      <c r="W48" s="14"/>
      <c r="X48" s="33" t="s">
        <v>509</v>
      </c>
      <c r="Y48" s="33"/>
      <c r="Z48" s="33"/>
      <c r="AA48" s="35"/>
    </row>
    <row r="49" spans="1:27">
      <c r="A49" s="16"/>
      <c r="B49" s="191" t="s">
        <v>539</v>
      </c>
      <c r="C49" s="44"/>
      <c r="D49" s="191" t="s">
        <v>197</v>
      </c>
      <c r="E49" s="201" t="s">
        <v>583</v>
      </c>
      <c r="F49" s="191" t="s">
        <v>165</v>
      </c>
      <c r="G49" s="44"/>
      <c r="H49" s="191" t="s">
        <v>197</v>
      </c>
      <c r="I49" s="201" t="s">
        <v>297</v>
      </c>
      <c r="J49" s="191" t="s">
        <v>165</v>
      </c>
      <c r="K49" s="44"/>
      <c r="L49" s="191" t="s">
        <v>197</v>
      </c>
      <c r="M49" s="201" t="s">
        <v>584</v>
      </c>
      <c r="N49" s="191" t="s">
        <v>165</v>
      </c>
      <c r="O49" s="44"/>
      <c r="P49" s="191" t="s">
        <v>197</v>
      </c>
      <c r="Q49" s="200">
        <v>8258</v>
      </c>
      <c r="R49" s="44"/>
      <c r="S49" s="44"/>
      <c r="T49" s="191" t="s">
        <v>197</v>
      </c>
      <c r="U49" s="201" t="s">
        <v>585</v>
      </c>
      <c r="V49" s="191" t="s">
        <v>165</v>
      </c>
      <c r="W49" s="44"/>
      <c r="X49" s="191" t="s">
        <v>197</v>
      </c>
      <c r="Y49" s="201" t="s">
        <v>583</v>
      </c>
      <c r="Z49" s="191" t="s">
        <v>165</v>
      </c>
      <c r="AA49" s="35"/>
    </row>
    <row r="50" spans="1:27">
      <c r="A50" s="16"/>
      <c r="B50" s="191"/>
      <c r="C50" s="44"/>
      <c r="D50" s="191"/>
      <c r="E50" s="201"/>
      <c r="F50" s="191"/>
      <c r="G50" s="44"/>
      <c r="H50" s="191"/>
      <c r="I50" s="201"/>
      <c r="J50" s="191"/>
      <c r="K50" s="44"/>
      <c r="L50" s="191"/>
      <c r="M50" s="201"/>
      <c r="N50" s="191"/>
      <c r="O50" s="44"/>
      <c r="P50" s="191"/>
      <c r="Q50" s="200"/>
      <c r="R50" s="44"/>
      <c r="S50" s="44"/>
      <c r="T50" s="191"/>
      <c r="U50" s="201"/>
      <c r="V50" s="191"/>
      <c r="W50" s="44"/>
      <c r="X50" s="191"/>
      <c r="Y50" s="201"/>
      <c r="Z50" s="191"/>
      <c r="AA50" s="35"/>
    </row>
    <row r="51" spans="1:27">
      <c r="A51" s="16"/>
      <c r="B51" s="216" t="s">
        <v>39</v>
      </c>
      <c r="C51" s="35"/>
      <c r="D51" s="198" t="s">
        <v>200</v>
      </c>
      <c r="E51" s="198"/>
      <c r="F51" s="35"/>
      <c r="G51" s="35"/>
      <c r="H51" s="198" t="s">
        <v>200</v>
      </c>
      <c r="I51" s="198"/>
      <c r="J51" s="35"/>
      <c r="K51" s="35"/>
      <c r="L51" s="198" t="s">
        <v>200</v>
      </c>
      <c r="M51" s="198"/>
      <c r="N51" s="35"/>
      <c r="O51" s="35"/>
      <c r="P51" s="198">
        <v>16</v>
      </c>
      <c r="Q51" s="198"/>
      <c r="R51" s="35"/>
      <c r="S51" s="35"/>
      <c r="T51" s="198" t="s">
        <v>200</v>
      </c>
      <c r="U51" s="198"/>
      <c r="V51" s="35"/>
      <c r="W51" s="35"/>
      <c r="X51" s="198">
        <v>16</v>
      </c>
      <c r="Y51" s="198"/>
      <c r="Z51" s="35"/>
      <c r="AA51" s="35"/>
    </row>
    <row r="52" spans="1:27">
      <c r="A52" s="16"/>
      <c r="B52" s="216"/>
      <c r="C52" s="35"/>
      <c r="D52" s="198"/>
      <c r="E52" s="198"/>
      <c r="F52" s="35"/>
      <c r="G52" s="35"/>
      <c r="H52" s="198"/>
      <c r="I52" s="198"/>
      <c r="J52" s="35"/>
      <c r="K52" s="35"/>
      <c r="L52" s="198"/>
      <c r="M52" s="198"/>
      <c r="N52" s="35"/>
      <c r="O52" s="35"/>
      <c r="P52" s="198"/>
      <c r="Q52" s="198"/>
      <c r="R52" s="35"/>
      <c r="S52" s="35"/>
      <c r="T52" s="198"/>
      <c r="U52" s="198"/>
      <c r="V52" s="35"/>
      <c r="W52" s="35"/>
      <c r="X52" s="198"/>
      <c r="Y52" s="198"/>
      <c r="Z52" s="35"/>
      <c r="AA52" s="35"/>
    </row>
    <row r="53" spans="1:27" ht="18" customHeight="1">
      <c r="A53" s="16"/>
      <c r="B53" s="217" t="s">
        <v>544</v>
      </c>
      <c r="C53" s="44"/>
      <c r="D53" s="201" t="s">
        <v>200</v>
      </c>
      <c r="E53" s="201"/>
      <c r="F53" s="44"/>
      <c r="G53" s="44"/>
      <c r="H53" s="201" t="s">
        <v>200</v>
      </c>
      <c r="I53" s="201"/>
      <c r="J53" s="44"/>
      <c r="K53" s="44"/>
      <c r="L53" s="201" t="s">
        <v>200</v>
      </c>
      <c r="M53" s="201"/>
      <c r="N53" s="44"/>
      <c r="O53" s="44"/>
      <c r="P53" s="201">
        <v>252</v>
      </c>
      <c r="Q53" s="201"/>
      <c r="R53" s="44"/>
      <c r="S53" s="44"/>
      <c r="T53" s="201" t="s">
        <v>200</v>
      </c>
      <c r="U53" s="201"/>
      <c r="V53" s="44"/>
      <c r="W53" s="44"/>
      <c r="X53" s="201">
        <v>252</v>
      </c>
      <c r="Y53" s="201"/>
      <c r="Z53" s="44"/>
      <c r="AA53" s="35"/>
    </row>
    <row r="54" spans="1:27" ht="15.75" thickBot="1">
      <c r="A54" s="16"/>
      <c r="B54" s="217"/>
      <c r="C54" s="44"/>
      <c r="D54" s="202"/>
      <c r="E54" s="202"/>
      <c r="F54" s="67"/>
      <c r="G54" s="44"/>
      <c r="H54" s="202"/>
      <c r="I54" s="202"/>
      <c r="J54" s="67"/>
      <c r="K54" s="44"/>
      <c r="L54" s="202"/>
      <c r="M54" s="202"/>
      <c r="N54" s="67"/>
      <c r="O54" s="44"/>
      <c r="P54" s="202"/>
      <c r="Q54" s="202"/>
      <c r="R54" s="67"/>
      <c r="S54" s="44"/>
      <c r="T54" s="202"/>
      <c r="U54" s="202"/>
      <c r="V54" s="67"/>
      <c r="W54" s="44"/>
      <c r="X54" s="202"/>
      <c r="Y54" s="202"/>
      <c r="Z54" s="67"/>
      <c r="AA54" s="35"/>
    </row>
    <row r="55" spans="1:27">
      <c r="A55" s="16"/>
      <c r="B55" s="205" t="s">
        <v>545</v>
      </c>
      <c r="C55" s="35"/>
      <c r="D55" s="206" t="s">
        <v>200</v>
      </c>
      <c r="E55" s="206"/>
      <c r="F55" s="36"/>
      <c r="G55" s="35"/>
      <c r="H55" s="206" t="s">
        <v>200</v>
      </c>
      <c r="I55" s="206"/>
      <c r="J55" s="36"/>
      <c r="K55" s="35"/>
      <c r="L55" s="206" t="s">
        <v>200</v>
      </c>
      <c r="M55" s="206"/>
      <c r="N55" s="36"/>
      <c r="O55" s="35"/>
      <c r="P55" s="206">
        <v>268</v>
      </c>
      <c r="Q55" s="206"/>
      <c r="R55" s="36"/>
      <c r="S55" s="35"/>
      <c r="T55" s="206" t="s">
        <v>200</v>
      </c>
      <c r="U55" s="206"/>
      <c r="V55" s="36"/>
      <c r="W55" s="35"/>
      <c r="X55" s="206">
        <v>268</v>
      </c>
      <c r="Y55" s="206"/>
      <c r="Z55" s="36"/>
      <c r="AA55" s="35"/>
    </row>
    <row r="56" spans="1:27" ht="15.75" thickBot="1">
      <c r="A56" s="16"/>
      <c r="B56" s="205"/>
      <c r="C56" s="35"/>
      <c r="D56" s="218"/>
      <c r="E56" s="218"/>
      <c r="F56" s="50"/>
      <c r="G56" s="35"/>
      <c r="H56" s="218"/>
      <c r="I56" s="218"/>
      <c r="J56" s="50"/>
      <c r="K56" s="35"/>
      <c r="L56" s="218"/>
      <c r="M56" s="218"/>
      <c r="N56" s="50"/>
      <c r="O56" s="35"/>
      <c r="P56" s="218"/>
      <c r="Q56" s="218"/>
      <c r="R56" s="50"/>
      <c r="S56" s="35"/>
      <c r="T56" s="218"/>
      <c r="U56" s="218"/>
      <c r="V56" s="50"/>
      <c r="W56" s="35"/>
      <c r="X56" s="218"/>
      <c r="Y56" s="218"/>
      <c r="Z56" s="50"/>
      <c r="AA56" s="35"/>
    </row>
    <row r="57" spans="1:27">
      <c r="A57" s="16"/>
      <c r="B57" s="44"/>
      <c r="C57" s="44"/>
      <c r="D57" s="227"/>
      <c r="E57" s="227"/>
      <c r="F57" s="42"/>
      <c r="G57" s="44"/>
      <c r="H57" s="227"/>
      <c r="I57" s="227"/>
      <c r="J57" s="42"/>
      <c r="K57" s="44"/>
      <c r="L57" s="227"/>
      <c r="M57" s="227"/>
      <c r="N57" s="42"/>
      <c r="O57" s="44"/>
      <c r="P57" s="227"/>
      <c r="Q57" s="227"/>
      <c r="R57" s="227"/>
      <c r="S57" s="44"/>
      <c r="T57" s="227"/>
      <c r="U57" s="227"/>
      <c r="V57" s="42"/>
      <c r="W57" s="44"/>
      <c r="X57" s="194" t="s">
        <v>200</v>
      </c>
      <c r="Y57" s="194"/>
      <c r="Z57" s="42"/>
      <c r="AA57" s="35"/>
    </row>
    <row r="58" spans="1:27">
      <c r="A58" s="16"/>
      <c r="B58" s="44"/>
      <c r="C58" s="44"/>
      <c r="D58" s="226"/>
      <c r="E58" s="226"/>
      <c r="F58" s="44"/>
      <c r="G58" s="44"/>
      <c r="H58" s="226"/>
      <c r="I58" s="226"/>
      <c r="J58" s="44"/>
      <c r="K58" s="44"/>
      <c r="L58" s="226"/>
      <c r="M58" s="226"/>
      <c r="N58" s="44"/>
      <c r="O58" s="44"/>
      <c r="P58" s="226"/>
      <c r="Q58" s="226"/>
      <c r="R58" s="226"/>
      <c r="S58" s="44"/>
      <c r="T58" s="226"/>
      <c r="U58" s="226"/>
      <c r="V58" s="44"/>
      <c r="W58" s="44"/>
      <c r="X58" s="201"/>
      <c r="Y58" s="201"/>
      <c r="Z58" s="44"/>
      <c r="AA58" s="35"/>
    </row>
    <row r="59" spans="1:27">
      <c r="A59" s="16"/>
      <c r="B59" s="216" t="s">
        <v>586</v>
      </c>
      <c r="C59" s="35"/>
      <c r="D59" s="198" t="s">
        <v>200</v>
      </c>
      <c r="E59" s="198"/>
      <c r="F59" s="35"/>
      <c r="G59" s="35"/>
      <c r="H59" s="198" t="s">
        <v>200</v>
      </c>
      <c r="I59" s="198"/>
      <c r="J59" s="35"/>
      <c r="K59" s="35"/>
      <c r="L59" s="198" t="s">
        <v>200</v>
      </c>
      <c r="M59" s="198"/>
      <c r="N59" s="35"/>
      <c r="O59" s="35"/>
      <c r="P59" s="198" t="s">
        <v>363</v>
      </c>
      <c r="Q59" s="198"/>
      <c r="R59" s="32" t="s">
        <v>165</v>
      </c>
      <c r="S59" s="35"/>
      <c r="T59" s="198" t="s">
        <v>200</v>
      </c>
      <c r="U59" s="198"/>
      <c r="V59" s="35"/>
      <c r="W59" s="35"/>
      <c r="X59" s="198" t="s">
        <v>363</v>
      </c>
      <c r="Y59" s="198"/>
      <c r="Z59" s="32" t="s">
        <v>165</v>
      </c>
      <c r="AA59" s="35"/>
    </row>
    <row r="60" spans="1:27">
      <c r="A60" s="16"/>
      <c r="B60" s="216"/>
      <c r="C60" s="35"/>
      <c r="D60" s="198"/>
      <c r="E60" s="198"/>
      <c r="F60" s="35"/>
      <c r="G60" s="35"/>
      <c r="H60" s="198"/>
      <c r="I60" s="198"/>
      <c r="J60" s="35"/>
      <c r="K60" s="35"/>
      <c r="L60" s="198"/>
      <c r="M60" s="198"/>
      <c r="N60" s="35"/>
      <c r="O60" s="35"/>
      <c r="P60" s="198"/>
      <c r="Q60" s="198"/>
      <c r="R60" s="32"/>
      <c r="S60" s="35"/>
      <c r="T60" s="198"/>
      <c r="U60" s="198"/>
      <c r="V60" s="35"/>
      <c r="W60" s="35"/>
      <c r="X60" s="198"/>
      <c r="Y60" s="198"/>
      <c r="Z60" s="32"/>
      <c r="AA60" s="35"/>
    </row>
    <row r="61" spans="1:27">
      <c r="A61" s="16"/>
      <c r="B61" s="217" t="s">
        <v>587</v>
      </c>
      <c r="C61" s="44"/>
      <c r="D61" s="201" t="s">
        <v>200</v>
      </c>
      <c r="E61" s="201"/>
      <c r="F61" s="44"/>
      <c r="G61" s="44"/>
      <c r="H61" s="201" t="s">
        <v>200</v>
      </c>
      <c r="I61" s="201"/>
      <c r="J61" s="44"/>
      <c r="K61" s="44"/>
      <c r="L61" s="201" t="s">
        <v>200</v>
      </c>
      <c r="M61" s="201"/>
      <c r="N61" s="44"/>
      <c r="O61" s="44"/>
      <c r="P61" s="200">
        <v>1027</v>
      </c>
      <c r="Q61" s="200"/>
      <c r="R61" s="44"/>
      <c r="S61" s="44"/>
      <c r="T61" s="201" t="s">
        <v>200</v>
      </c>
      <c r="U61" s="201"/>
      <c r="V61" s="44"/>
      <c r="W61" s="44"/>
      <c r="X61" s="200">
        <v>1027</v>
      </c>
      <c r="Y61" s="200"/>
      <c r="Z61" s="44"/>
      <c r="AA61" s="35"/>
    </row>
    <row r="62" spans="1:27">
      <c r="A62" s="16"/>
      <c r="B62" s="217"/>
      <c r="C62" s="44"/>
      <c r="D62" s="201"/>
      <c r="E62" s="201"/>
      <c r="F62" s="44"/>
      <c r="G62" s="44"/>
      <c r="H62" s="201"/>
      <c r="I62" s="201"/>
      <c r="J62" s="44"/>
      <c r="K62" s="44"/>
      <c r="L62" s="201"/>
      <c r="M62" s="201"/>
      <c r="N62" s="44"/>
      <c r="O62" s="44"/>
      <c r="P62" s="200"/>
      <c r="Q62" s="200"/>
      <c r="R62" s="44"/>
      <c r="S62" s="44"/>
      <c r="T62" s="201"/>
      <c r="U62" s="201"/>
      <c r="V62" s="44"/>
      <c r="W62" s="44"/>
      <c r="X62" s="200"/>
      <c r="Y62" s="200"/>
      <c r="Z62" s="44"/>
      <c r="AA62" s="35"/>
    </row>
    <row r="63" spans="1:27">
      <c r="A63" s="16"/>
      <c r="B63" s="216" t="s">
        <v>588</v>
      </c>
      <c r="C63" s="35"/>
      <c r="D63" s="198" t="s">
        <v>200</v>
      </c>
      <c r="E63" s="198"/>
      <c r="F63" s="35"/>
      <c r="G63" s="35"/>
      <c r="H63" s="198" t="s">
        <v>200</v>
      </c>
      <c r="I63" s="198"/>
      <c r="J63" s="35"/>
      <c r="K63" s="35"/>
      <c r="L63" s="198" t="s">
        <v>200</v>
      </c>
      <c r="M63" s="198"/>
      <c r="N63" s="35"/>
      <c r="O63" s="35"/>
      <c r="P63" s="198" t="s">
        <v>336</v>
      </c>
      <c r="Q63" s="198"/>
      <c r="R63" s="32" t="s">
        <v>165</v>
      </c>
      <c r="S63" s="35"/>
      <c r="T63" s="198" t="s">
        <v>200</v>
      </c>
      <c r="U63" s="198"/>
      <c r="V63" s="35"/>
      <c r="W63" s="35"/>
      <c r="X63" s="198" t="s">
        <v>336</v>
      </c>
      <c r="Y63" s="198"/>
      <c r="Z63" s="32" t="s">
        <v>165</v>
      </c>
      <c r="AA63" s="35"/>
    </row>
    <row r="64" spans="1:27" ht="15.75" thickBot="1">
      <c r="A64" s="16"/>
      <c r="B64" s="216"/>
      <c r="C64" s="35"/>
      <c r="D64" s="218"/>
      <c r="E64" s="218"/>
      <c r="F64" s="50"/>
      <c r="G64" s="35"/>
      <c r="H64" s="218"/>
      <c r="I64" s="218"/>
      <c r="J64" s="50"/>
      <c r="K64" s="35"/>
      <c r="L64" s="218"/>
      <c r="M64" s="218"/>
      <c r="N64" s="50"/>
      <c r="O64" s="35"/>
      <c r="P64" s="218"/>
      <c r="Q64" s="218"/>
      <c r="R64" s="225"/>
      <c r="S64" s="35"/>
      <c r="T64" s="218"/>
      <c r="U64" s="218"/>
      <c r="V64" s="50"/>
      <c r="W64" s="35"/>
      <c r="X64" s="218"/>
      <c r="Y64" s="218"/>
      <c r="Z64" s="225"/>
      <c r="AA64" s="35"/>
    </row>
    <row r="65" spans="1:27">
      <c r="A65" s="16"/>
      <c r="B65" s="220" t="s">
        <v>589</v>
      </c>
      <c r="C65" s="44"/>
      <c r="D65" s="194" t="s">
        <v>200</v>
      </c>
      <c r="E65" s="194"/>
      <c r="F65" s="42"/>
      <c r="G65" s="44"/>
      <c r="H65" s="194" t="s">
        <v>200</v>
      </c>
      <c r="I65" s="194"/>
      <c r="J65" s="42"/>
      <c r="K65" s="44"/>
      <c r="L65" s="194" t="s">
        <v>200</v>
      </c>
      <c r="M65" s="194"/>
      <c r="N65" s="42"/>
      <c r="O65" s="44"/>
      <c r="P65" s="194" t="s">
        <v>366</v>
      </c>
      <c r="Q65" s="194"/>
      <c r="R65" s="192" t="s">
        <v>165</v>
      </c>
      <c r="S65" s="44"/>
      <c r="T65" s="194" t="s">
        <v>200</v>
      </c>
      <c r="U65" s="194"/>
      <c r="V65" s="42"/>
      <c r="W65" s="44"/>
      <c r="X65" s="194" t="s">
        <v>366</v>
      </c>
      <c r="Y65" s="194"/>
      <c r="Z65" s="192" t="s">
        <v>165</v>
      </c>
      <c r="AA65" s="35"/>
    </row>
    <row r="66" spans="1:27" ht="15.75" thickBot="1">
      <c r="A66" s="16"/>
      <c r="B66" s="220"/>
      <c r="C66" s="44"/>
      <c r="D66" s="202"/>
      <c r="E66" s="202"/>
      <c r="F66" s="67"/>
      <c r="G66" s="44"/>
      <c r="H66" s="202"/>
      <c r="I66" s="202"/>
      <c r="J66" s="67"/>
      <c r="K66" s="44"/>
      <c r="L66" s="202"/>
      <c r="M66" s="202"/>
      <c r="N66" s="67"/>
      <c r="O66" s="44"/>
      <c r="P66" s="202"/>
      <c r="Q66" s="202"/>
      <c r="R66" s="203"/>
      <c r="S66" s="44"/>
      <c r="T66" s="202"/>
      <c r="U66" s="202"/>
      <c r="V66" s="67"/>
      <c r="W66" s="44"/>
      <c r="X66" s="202"/>
      <c r="Y66" s="202"/>
      <c r="Z66" s="203"/>
      <c r="AA66" s="35"/>
    </row>
    <row r="67" spans="1:27">
      <c r="A67" s="16"/>
      <c r="B67" s="35"/>
      <c r="C67" s="35"/>
      <c r="D67" s="229"/>
      <c r="E67" s="229"/>
      <c r="F67" s="36"/>
      <c r="G67" s="35"/>
      <c r="H67" s="229"/>
      <c r="I67" s="229"/>
      <c r="J67" s="36"/>
      <c r="K67" s="35"/>
      <c r="L67" s="229"/>
      <c r="M67" s="229"/>
      <c r="N67" s="36"/>
      <c r="O67" s="35"/>
      <c r="P67" s="229"/>
      <c r="Q67" s="229"/>
      <c r="R67" s="36"/>
      <c r="S67" s="35"/>
      <c r="T67" s="229"/>
      <c r="U67" s="229"/>
      <c r="V67" s="36"/>
      <c r="W67" s="35"/>
      <c r="X67" s="206" t="s">
        <v>200</v>
      </c>
      <c r="Y67" s="206"/>
      <c r="Z67" s="36"/>
      <c r="AA67" s="35"/>
    </row>
    <row r="68" spans="1:27">
      <c r="A68" s="16"/>
      <c r="B68" s="35"/>
      <c r="C68" s="35"/>
      <c r="D68" s="228"/>
      <c r="E68" s="228"/>
      <c r="F68" s="35"/>
      <c r="G68" s="35"/>
      <c r="H68" s="228"/>
      <c r="I68" s="228"/>
      <c r="J68" s="35"/>
      <c r="K68" s="35"/>
      <c r="L68" s="228"/>
      <c r="M68" s="228"/>
      <c r="N68" s="35"/>
      <c r="O68" s="35"/>
      <c r="P68" s="228"/>
      <c r="Q68" s="228"/>
      <c r="R68" s="35"/>
      <c r="S68" s="35"/>
      <c r="T68" s="228"/>
      <c r="U68" s="228"/>
      <c r="V68" s="35"/>
      <c r="W68" s="35"/>
      <c r="X68" s="198"/>
      <c r="Y68" s="198"/>
      <c r="Z68" s="35"/>
      <c r="AA68" s="35"/>
    </row>
    <row r="69" spans="1:27">
      <c r="A69" s="16"/>
      <c r="B69" s="217" t="s">
        <v>590</v>
      </c>
      <c r="C69" s="44"/>
      <c r="D69" s="201" t="s">
        <v>200</v>
      </c>
      <c r="E69" s="201"/>
      <c r="F69" s="44"/>
      <c r="G69" s="44"/>
      <c r="H69" s="201" t="s">
        <v>200</v>
      </c>
      <c r="I69" s="201"/>
      <c r="J69" s="44"/>
      <c r="K69" s="44"/>
      <c r="L69" s="201" t="s">
        <v>200</v>
      </c>
      <c r="M69" s="201"/>
      <c r="N69" s="44"/>
      <c r="O69" s="44"/>
      <c r="P69" s="201" t="s">
        <v>364</v>
      </c>
      <c r="Q69" s="201"/>
      <c r="R69" s="191" t="s">
        <v>165</v>
      </c>
      <c r="S69" s="44"/>
      <c r="T69" s="201" t="s">
        <v>200</v>
      </c>
      <c r="U69" s="201"/>
      <c r="V69" s="44"/>
      <c r="W69" s="44"/>
      <c r="X69" s="201" t="s">
        <v>364</v>
      </c>
      <c r="Y69" s="201"/>
      <c r="Z69" s="191" t="s">
        <v>165</v>
      </c>
      <c r="AA69" s="35"/>
    </row>
    <row r="70" spans="1:27">
      <c r="A70" s="16"/>
      <c r="B70" s="217"/>
      <c r="C70" s="44"/>
      <c r="D70" s="201"/>
      <c r="E70" s="201"/>
      <c r="F70" s="44"/>
      <c r="G70" s="44"/>
      <c r="H70" s="201"/>
      <c r="I70" s="201"/>
      <c r="J70" s="44"/>
      <c r="K70" s="44"/>
      <c r="L70" s="201"/>
      <c r="M70" s="201"/>
      <c r="N70" s="44"/>
      <c r="O70" s="44"/>
      <c r="P70" s="201"/>
      <c r="Q70" s="201"/>
      <c r="R70" s="191"/>
      <c r="S70" s="44"/>
      <c r="T70" s="201"/>
      <c r="U70" s="201"/>
      <c r="V70" s="44"/>
      <c r="W70" s="44"/>
      <c r="X70" s="201"/>
      <c r="Y70" s="201"/>
      <c r="Z70" s="191"/>
      <c r="AA70" s="35"/>
    </row>
    <row r="71" spans="1:27">
      <c r="A71" s="16"/>
      <c r="B71" s="216" t="s">
        <v>47</v>
      </c>
      <c r="C71" s="35"/>
      <c r="D71" s="198" t="s">
        <v>200</v>
      </c>
      <c r="E71" s="198"/>
      <c r="F71" s="35"/>
      <c r="G71" s="35"/>
      <c r="H71" s="198">
        <v>104</v>
      </c>
      <c r="I71" s="198"/>
      <c r="J71" s="35"/>
      <c r="K71" s="35"/>
      <c r="L71" s="198" t="s">
        <v>200</v>
      </c>
      <c r="M71" s="198"/>
      <c r="N71" s="35"/>
      <c r="O71" s="35"/>
      <c r="P71" s="198">
        <v>196</v>
      </c>
      <c r="Q71" s="198"/>
      <c r="R71" s="35"/>
      <c r="S71" s="35"/>
      <c r="T71" s="198" t="s">
        <v>200</v>
      </c>
      <c r="U71" s="198"/>
      <c r="V71" s="35"/>
      <c r="W71" s="35"/>
      <c r="X71" s="198">
        <v>300</v>
      </c>
      <c r="Y71" s="198"/>
      <c r="Z71" s="35"/>
      <c r="AA71" s="35"/>
    </row>
    <row r="72" spans="1:27" ht="15.75" thickBot="1">
      <c r="A72" s="16"/>
      <c r="B72" s="216"/>
      <c r="C72" s="35"/>
      <c r="D72" s="218"/>
      <c r="E72" s="218"/>
      <c r="F72" s="50"/>
      <c r="G72" s="35"/>
      <c r="H72" s="218"/>
      <c r="I72" s="218"/>
      <c r="J72" s="50"/>
      <c r="K72" s="35"/>
      <c r="L72" s="218"/>
      <c r="M72" s="218"/>
      <c r="N72" s="50"/>
      <c r="O72" s="35"/>
      <c r="P72" s="218"/>
      <c r="Q72" s="218"/>
      <c r="R72" s="50"/>
      <c r="S72" s="35"/>
      <c r="T72" s="218"/>
      <c r="U72" s="218"/>
      <c r="V72" s="50"/>
      <c r="W72" s="35"/>
      <c r="X72" s="218"/>
      <c r="Y72" s="218"/>
      <c r="Z72" s="50"/>
      <c r="AA72" s="35"/>
    </row>
    <row r="73" spans="1:27">
      <c r="A73" s="16"/>
      <c r="B73" s="220" t="s">
        <v>48</v>
      </c>
      <c r="C73" s="44"/>
      <c r="D73" s="194" t="s">
        <v>200</v>
      </c>
      <c r="E73" s="194"/>
      <c r="F73" s="42"/>
      <c r="G73" s="44"/>
      <c r="H73" s="194">
        <v>104</v>
      </c>
      <c r="I73" s="194"/>
      <c r="J73" s="42"/>
      <c r="K73" s="44"/>
      <c r="L73" s="194" t="s">
        <v>200</v>
      </c>
      <c r="M73" s="194"/>
      <c r="N73" s="42"/>
      <c r="O73" s="44"/>
      <c r="P73" s="194" t="s">
        <v>591</v>
      </c>
      <c r="Q73" s="194"/>
      <c r="R73" s="192" t="s">
        <v>165</v>
      </c>
      <c r="S73" s="44"/>
      <c r="T73" s="194" t="s">
        <v>200</v>
      </c>
      <c r="U73" s="194"/>
      <c r="V73" s="42"/>
      <c r="W73" s="44"/>
      <c r="X73" s="194" t="s">
        <v>367</v>
      </c>
      <c r="Y73" s="194"/>
      <c r="Z73" s="192" t="s">
        <v>165</v>
      </c>
      <c r="AA73" s="35"/>
    </row>
    <row r="74" spans="1:27" ht="15.75" thickBot="1">
      <c r="A74" s="16"/>
      <c r="B74" s="220"/>
      <c r="C74" s="44"/>
      <c r="D74" s="202"/>
      <c r="E74" s="202"/>
      <c r="F74" s="67"/>
      <c r="G74" s="44"/>
      <c r="H74" s="202"/>
      <c r="I74" s="202"/>
      <c r="J74" s="67"/>
      <c r="K74" s="44"/>
      <c r="L74" s="202"/>
      <c r="M74" s="202"/>
      <c r="N74" s="67"/>
      <c r="O74" s="44"/>
      <c r="P74" s="202"/>
      <c r="Q74" s="202"/>
      <c r="R74" s="203"/>
      <c r="S74" s="44"/>
      <c r="T74" s="202"/>
      <c r="U74" s="202"/>
      <c r="V74" s="67"/>
      <c r="W74" s="44"/>
      <c r="X74" s="202"/>
      <c r="Y74" s="202"/>
      <c r="Z74" s="203"/>
      <c r="AA74" s="35"/>
    </row>
    <row r="75" spans="1:27">
      <c r="A75" s="16"/>
      <c r="B75" s="35"/>
      <c r="C75" s="35"/>
      <c r="D75" s="229"/>
      <c r="E75" s="229"/>
      <c r="F75" s="229"/>
      <c r="G75" s="35"/>
      <c r="H75" s="229"/>
      <c r="I75" s="229"/>
      <c r="J75" s="229"/>
      <c r="K75" s="35"/>
      <c r="L75" s="229"/>
      <c r="M75" s="229"/>
      <c r="N75" s="229"/>
      <c r="O75" s="35"/>
      <c r="P75" s="229"/>
      <c r="Q75" s="229"/>
      <c r="R75" s="229"/>
      <c r="S75" s="35"/>
      <c r="T75" s="229"/>
      <c r="U75" s="229"/>
      <c r="V75" s="229"/>
      <c r="W75" s="35"/>
      <c r="X75" s="206" t="s">
        <v>200</v>
      </c>
      <c r="Y75" s="206"/>
      <c r="Z75" s="36"/>
      <c r="AA75" s="35"/>
    </row>
    <row r="76" spans="1:27">
      <c r="A76" s="16"/>
      <c r="B76" s="35"/>
      <c r="C76" s="35"/>
      <c r="D76" s="228"/>
      <c r="E76" s="228"/>
      <c r="F76" s="228"/>
      <c r="G76" s="35"/>
      <c r="H76" s="228"/>
      <c r="I76" s="228"/>
      <c r="J76" s="228"/>
      <c r="K76" s="35"/>
      <c r="L76" s="228"/>
      <c r="M76" s="228"/>
      <c r="N76" s="228"/>
      <c r="O76" s="35"/>
      <c r="P76" s="228"/>
      <c r="Q76" s="228"/>
      <c r="R76" s="228"/>
      <c r="S76" s="35"/>
      <c r="T76" s="228"/>
      <c r="U76" s="228"/>
      <c r="V76" s="228"/>
      <c r="W76" s="35"/>
      <c r="X76" s="198"/>
      <c r="Y76" s="198"/>
      <c r="Z76" s="35"/>
      <c r="AA76" s="35"/>
    </row>
    <row r="77" spans="1:27">
      <c r="A77" s="16"/>
      <c r="B77" s="217" t="s">
        <v>551</v>
      </c>
      <c r="C77" s="44"/>
      <c r="D77" s="201" t="s">
        <v>592</v>
      </c>
      <c r="E77" s="201"/>
      <c r="F77" s="191" t="s">
        <v>165</v>
      </c>
      <c r="G77" s="44"/>
      <c r="H77" s="201" t="s">
        <v>593</v>
      </c>
      <c r="I77" s="201"/>
      <c r="J77" s="191" t="s">
        <v>165</v>
      </c>
      <c r="K77" s="44"/>
      <c r="L77" s="201" t="s">
        <v>200</v>
      </c>
      <c r="M77" s="201"/>
      <c r="N77" s="44"/>
      <c r="O77" s="44"/>
      <c r="P77" s="201" t="s">
        <v>200</v>
      </c>
      <c r="Q77" s="201"/>
      <c r="R77" s="44"/>
      <c r="S77" s="44"/>
      <c r="T77" s="201">
        <v>544</v>
      </c>
      <c r="U77" s="201"/>
      <c r="V77" s="44"/>
      <c r="W77" s="44"/>
      <c r="X77" s="201" t="s">
        <v>200</v>
      </c>
      <c r="Y77" s="201"/>
      <c r="Z77" s="44"/>
      <c r="AA77" s="35"/>
    </row>
    <row r="78" spans="1:27">
      <c r="A78" s="16"/>
      <c r="B78" s="217"/>
      <c r="C78" s="44"/>
      <c r="D78" s="201"/>
      <c r="E78" s="201"/>
      <c r="F78" s="191"/>
      <c r="G78" s="44"/>
      <c r="H78" s="201"/>
      <c r="I78" s="201"/>
      <c r="J78" s="191"/>
      <c r="K78" s="44"/>
      <c r="L78" s="201"/>
      <c r="M78" s="201"/>
      <c r="N78" s="44"/>
      <c r="O78" s="44"/>
      <c r="P78" s="201"/>
      <c r="Q78" s="201"/>
      <c r="R78" s="44"/>
      <c r="S78" s="44"/>
      <c r="T78" s="201"/>
      <c r="U78" s="201"/>
      <c r="V78" s="44"/>
      <c r="W78" s="44"/>
      <c r="X78" s="201"/>
      <c r="Y78" s="201"/>
      <c r="Z78" s="44"/>
      <c r="AA78" s="35"/>
    </row>
    <row r="79" spans="1:27">
      <c r="A79" s="16"/>
      <c r="B79" s="35"/>
      <c r="C79" s="35"/>
      <c r="D79" s="228"/>
      <c r="E79" s="228"/>
      <c r="F79" s="228"/>
      <c r="G79" s="35"/>
      <c r="H79" s="228"/>
      <c r="I79" s="228"/>
      <c r="J79" s="228"/>
      <c r="K79" s="35"/>
      <c r="L79" s="228"/>
      <c r="M79" s="228"/>
      <c r="N79" s="228"/>
      <c r="O79" s="35"/>
      <c r="P79" s="228"/>
      <c r="Q79" s="228"/>
      <c r="R79" s="228"/>
      <c r="S79" s="35"/>
      <c r="T79" s="228"/>
      <c r="U79" s="228"/>
      <c r="V79" s="228"/>
      <c r="W79" s="35"/>
      <c r="X79" s="228"/>
      <c r="Y79" s="228"/>
      <c r="Z79" s="228"/>
      <c r="AA79" s="35"/>
    </row>
    <row r="80" spans="1:27" ht="15.75" thickBot="1">
      <c r="A80" s="16"/>
      <c r="B80" s="35"/>
      <c r="C80" s="35"/>
      <c r="D80" s="230"/>
      <c r="E80" s="230"/>
      <c r="F80" s="230"/>
      <c r="G80" s="35"/>
      <c r="H80" s="230"/>
      <c r="I80" s="230"/>
      <c r="J80" s="230"/>
      <c r="K80" s="35"/>
      <c r="L80" s="230"/>
      <c r="M80" s="230"/>
      <c r="N80" s="230"/>
      <c r="O80" s="35"/>
      <c r="P80" s="230"/>
      <c r="Q80" s="230"/>
      <c r="R80" s="230"/>
      <c r="S80" s="35"/>
      <c r="T80" s="230"/>
      <c r="U80" s="230"/>
      <c r="V80" s="230"/>
      <c r="W80" s="35"/>
      <c r="X80" s="230"/>
      <c r="Y80" s="230"/>
      <c r="Z80" s="230"/>
      <c r="AA80" s="35"/>
    </row>
    <row r="81" spans="1:27">
      <c r="A81" s="16"/>
      <c r="B81" s="221" t="s">
        <v>553</v>
      </c>
      <c r="C81" s="44"/>
      <c r="D81" s="192" t="s">
        <v>197</v>
      </c>
      <c r="E81" s="194" t="s">
        <v>594</v>
      </c>
      <c r="F81" s="192" t="s">
        <v>165</v>
      </c>
      <c r="G81" s="44"/>
      <c r="H81" s="192" t="s">
        <v>197</v>
      </c>
      <c r="I81" s="194" t="s">
        <v>595</v>
      </c>
      <c r="J81" s="192" t="s">
        <v>165</v>
      </c>
      <c r="K81" s="44"/>
      <c r="L81" s="192" t="s">
        <v>197</v>
      </c>
      <c r="M81" s="194" t="s">
        <v>584</v>
      </c>
      <c r="N81" s="192" t="s">
        <v>165</v>
      </c>
      <c r="O81" s="44"/>
      <c r="P81" s="192" t="s">
        <v>197</v>
      </c>
      <c r="Q81" s="196">
        <v>8186</v>
      </c>
      <c r="R81" s="42"/>
      <c r="S81" s="44"/>
      <c r="T81" s="192" t="s">
        <v>197</v>
      </c>
      <c r="U81" s="194" t="s">
        <v>596</v>
      </c>
      <c r="V81" s="192" t="s">
        <v>165</v>
      </c>
      <c r="W81" s="44"/>
      <c r="X81" s="192" t="s">
        <v>197</v>
      </c>
      <c r="Y81" s="194" t="s">
        <v>597</v>
      </c>
      <c r="Z81" s="192" t="s">
        <v>165</v>
      </c>
      <c r="AA81" s="35"/>
    </row>
    <row r="82" spans="1:27" ht="15.75" thickBot="1">
      <c r="A82" s="16"/>
      <c r="B82" s="221"/>
      <c r="C82" s="44"/>
      <c r="D82" s="222"/>
      <c r="E82" s="223"/>
      <c r="F82" s="222"/>
      <c r="G82" s="44"/>
      <c r="H82" s="222"/>
      <c r="I82" s="223"/>
      <c r="J82" s="222"/>
      <c r="K82" s="44"/>
      <c r="L82" s="222"/>
      <c r="M82" s="223"/>
      <c r="N82" s="222"/>
      <c r="O82" s="44"/>
      <c r="P82" s="222"/>
      <c r="Q82" s="224"/>
      <c r="R82" s="55"/>
      <c r="S82" s="44"/>
      <c r="T82" s="222"/>
      <c r="U82" s="223"/>
      <c r="V82" s="222"/>
      <c r="W82" s="44"/>
      <c r="X82" s="222"/>
      <c r="Y82" s="223"/>
      <c r="Z82" s="222"/>
      <c r="AA82" s="35"/>
    </row>
    <row r="83" spans="1:27" ht="15.75" thickTop="1"/>
  </sheetData>
  <mergeCells count="655">
    <mergeCell ref="V81:V82"/>
    <mergeCell ref="W81:W82"/>
    <mergeCell ref="X81:X82"/>
    <mergeCell ref="Y81:Y82"/>
    <mergeCell ref="Z81:Z82"/>
    <mergeCell ref="A1:A2"/>
    <mergeCell ref="B1:AA1"/>
    <mergeCell ref="B2:Z2"/>
    <mergeCell ref="A3:A82"/>
    <mergeCell ref="AA3:AA82"/>
    <mergeCell ref="P81:P82"/>
    <mergeCell ref="Q81:Q82"/>
    <mergeCell ref="R81:R82"/>
    <mergeCell ref="S81:S82"/>
    <mergeCell ref="T81:T82"/>
    <mergeCell ref="U81:U82"/>
    <mergeCell ref="J81:J82"/>
    <mergeCell ref="K81:K82"/>
    <mergeCell ref="L81:L82"/>
    <mergeCell ref="M81:M82"/>
    <mergeCell ref="N81:N82"/>
    <mergeCell ref="O81:O82"/>
    <mergeCell ref="W79:W80"/>
    <mergeCell ref="X79:Z80"/>
    <mergeCell ref="B81:B82"/>
    <mergeCell ref="C81:C82"/>
    <mergeCell ref="D81:D82"/>
    <mergeCell ref="E81:E82"/>
    <mergeCell ref="F81:F82"/>
    <mergeCell ref="G81:G82"/>
    <mergeCell ref="H81:H82"/>
    <mergeCell ref="I81:I82"/>
    <mergeCell ref="K79:K80"/>
    <mergeCell ref="L79:N80"/>
    <mergeCell ref="O79:O80"/>
    <mergeCell ref="P79:R80"/>
    <mergeCell ref="S79:S80"/>
    <mergeCell ref="T79:V80"/>
    <mergeCell ref="T77:U78"/>
    <mergeCell ref="V77:V78"/>
    <mergeCell ref="W77:W78"/>
    <mergeCell ref="X77:Y78"/>
    <mergeCell ref="Z77:Z78"/>
    <mergeCell ref="B79:B80"/>
    <mergeCell ref="C79:C80"/>
    <mergeCell ref="D79:F80"/>
    <mergeCell ref="G79:G80"/>
    <mergeCell ref="H79:J80"/>
    <mergeCell ref="L77:M78"/>
    <mergeCell ref="N77:N78"/>
    <mergeCell ref="O77:O78"/>
    <mergeCell ref="P77:Q78"/>
    <mergeCell ref="R77:R78"/>
    <mergeCell ref="S77:S78"/>
    <mergeCell ref="X75:Y76"/>
    <mergeCell ref="Z75:Z76"/>
    <mergeCell ref="B77:B78"/>
    <mergeCell ref="C77:C78"/>
    <mergeCell ref="D77:E78"/>
    <mergeCell ref="F77:F78"/>
    <mergeCell ref="G77:G78"/>
    <mergeCell ref="H77:I78"/>
    <mergeCell ref="J77:J78"/>
    <mergeCell ref="K77:K78"/>
    <mergeCell ref="L75:N76"/>
    <mergeCell ref="O75:O76"/>
    <mergeCell ref="P75:R76"/>
    <mergeCell ref="S75:S76"/>
    <mergeCell ref="T75:V76"/>
    <mergeCell ref="W75:W76"/>
    <mergeCell ref="V73:V74"/>
    <mergeCell ref="W73:W74"/>
    <mergeCell ref="X73:Y74"/>
    <mergeCell ref="Z73:Z74"/>
    <mergeCell ref="B75:B76"/>
    <mergeCell ref="C75:C76"/>
    <mergeCell ref="D75:F76"/>
    <mergeCell ref="G75:G76"/>
    <mergeCell ref="H75:J76"/>
    <mergeCell ref="K75:K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V61:V62"/>
    <mergeCell ref="W61:W62"/>
    <mergeCell ref="X61:Y62"/>
    <mergeCell ref="Z61:Z62"/>
    <mergeCell ref="B63:B64"/>
    <mergeCell ref="C63:C64"/>
    <mergeCell ref="D63:E64"/>
    <mergeCell ref="F63:F64"/>
    <mergeCell ref="G63:G64"/>
    <mergeCell ref="H63:I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S57:S58"/>
    <mergeCell ref="T57:U58"/>
    <mergeCell ref="V57:V58"/>
    <mergeCell ref="W57:W58"/>
    <mergeCell ref="X57:Y58"/>
    <mergeCell ref="Z57:Z58"/>
    <mergeCell ref="J57:J58"/>
    <mergeCell ref="K57:K58"/>
    <mergeCell ref="L57:M58"/>
    <mergeCell ref="N57:N58"/>
    <mergeCell ref="O57:O58"/>
    <mergeCell ref="P57:R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X46:Z46"/>
    <mergeCell ref="D47:F47"/>
    <mergeCell ref="H47:J47"/>
    <mergeCell ref="L47:N47"/>
    <mergeCell ref="P47:R47"/>
    <mergeCell ref="T47:V47"/>
    <mergeCell ref="X47:Z47"/>
    <mergeCell ref="Z39:Z40"/>
    <mergeCell ref="B41:Z41"/>
    <mergeCell ref="B43:Z43"/>
    <mergeCell ref="B44:Z44"/>
    <mergeCell ref="B45:Z45"/>
    <mergeCell ref="D46:F46"/>
    <mergeCell ref="H46:J46"/>
    <mergeCell ref="L46:N46"/>
    <mergeCell ref="P46:R46"/>
    <mergeCell ref="T46:V46"/>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6:Z37"/>
    <mergeCell ref="D38:F38"/>
    <mergeCell ref="H38:J38"/>
    <mergeCell ref="L38:N38"/>
    <mergeCell ref="P38:R38"/>
    <mergeCell ref="T38:V38"/>
    <mergeCell ref="X38:Z38"/>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Z33:Z34"/>
    <mergeCell ref="D35:F35"/>
    <mergeCell ref="H35:J35"/>
    <mergeCell ref="L35:N35"/>
    <mergeCell ref="P35:R35"/>
    <mergeCell ref="T35:V35"/>
    <mergeCell ref="X35:Z35"/>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V26:V27"/>
    <mergeCell ref="W26:W27"/>
    <mergeCell ref="X26:Y27"/>
    <mergeCell ref="Z26:Z27"/>
    <mergeCell ref="D28:F28"/>
    <mergeCell ref="H28:J28"/>
    <mergeCell ref="L28:N28"/>
    <mergeCell ref="P28:R28"/>
    <mergeCell ref="T28:V28"/>
    <mergeCell ref="X28:Z28"/>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V17:V18"/>
    <mergeCell ref="W17:W18"/>
    <mergeCell ref="X17:Y18"/>
    <mergeCell ref="Z17:Z18"/>
    <mergeCell ref="D19:F19"/>
    <mergeCell ref="H19:J19"/>
    <mergeCell ref="L19:N19"/>
    <mergeCell ref="P19:R19"/>
    <mergeCell ref="T19:V19"/>
    <mergeCell ref="X19:Z19"/>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D9:F9"/>
    <mergeCell ref="H9:J9"/>
    <mergeCell ref="L9:N9"/>
    <mergeCell ref="P9:R9"/>
    <mergeCell ref="T9:V9"/>
    <mergeCell ref="X9:Z9"/>
    <mergeCell ref="B3:Z3"/>
    <mergeCell ref="B5:Z5"/>
    <mergeCell ref="B6:Z6"/>
    <mergeCell ref="B7:Z7"/>
    <mergeCell ref="D8:F8"/>
    <mergeCell ref="H8:J8"/>
    <mergeCell ref="L8:N8"/>
    <mergeCell ref="P8:R8"/>
    <mergeCell ref="T8:V8"/>
    <mergeCell ref="X8:Z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51</v>
      </c>
      <c r="B1" s="8" t="s">
        <v>1</v>
      </c>
      <c r="C1" s="8"/>
    </row>
    <row r="2" spans="1:3" ht="30">
      <c r="A2" s="1" t="s">
        <v>19</v>
      </c>
      <c r="B2" s="1" t="s">
        <v>2</v>
      </c>
      <c r="C2" s="1" t="s">
        <v>20</v>
      </c>
    </row>
    <row r="3" spans="1:3" ht="30">
      <c r="A3" s="4" t="s">
        <v>52</v>
      </c>
      <c r="B3" s="5"/>
      <c r="C3" s="5"/>
    </row>
    <row r="4" spans="1:3" ht="30">
      <c r="A4" s="3" t="s">
        <v>53</v>
      </c>
      <c r="B4" s="9">
        <v>120</v>
      </c>
      <c r="C4" s="9">
        <v>259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4"/>
  <sheetViews>
    <sheetView showGridLines="0" workbookViewId="0"/>
  </sheetViews>
  <sheetFormatPr defaultRowHeight="15"/>
  <cols>
    <col min="1" max="2" width="36.5703125" bestFit="1" customWidth="1"/>
    <col min="4" max="4" width="1.85546875" customWidth="1"/>
    <col min="5" max="5" width="7.85546875" customWidth="1"/>
    <col min="8" max="8" width="1.85546875" customWidth="1"/>
    <col min="9" max="9" width="7.85546875" customWidth="1"/>
    <col min="12" max="12" width="1.85546875" customWidth="1"/>
    <col min="13" max="13" width="7.85546875" customWidth="1"/>
    <col min="16" max="16" width="1.85546875" customWidth="1"/>
    <col min="17" max="17" width="7.85546875" customWidth="1"/>
    <col min="20" max="20" width="1.85546875" customWidth="1"/>
    <col min="21" max="21" width="8.42578125" customWidth="1"/>
    <col min="22" max="22" width="1.5703125" customWidth="1"/>
    <col min="24" max="24" width="1.85546875" customWidth="1"/>
    <col min="25" max="25" width="7.85546875" customWidth="1"/>
  </cols>
  <sheetData>
    <row r="1" spans="1:26" ht="30" customHeight="1">
      <c r="A1" s="8" t="s">
        <v>815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16" t="s">
        <v>816</v>
      </c>
      <c r="B3" s="30"/>
      <c r="C3" s="30"/>
      <c r="D3" s="30"/>
      <c r="E3" s="30"/>
      <c r="F3" s="30"/>
      <c r="G3" s="30"/>
      <c r="H3" s="30"/>
      <c r="I3" s="30"/>
      <c r="J3" s="30"/>
      <c r="K3" s="30"/>
      <c r="L3" s="30"/>
      <c r="M3" s="30"/>
      <c r="N3" s="30"/>
      <c r="O3" s="30"/>
      <c r="P3" s="30"/>
      <c r="Q3" s="30"/>
      <c r="R3" s="30"/>
      <c r="S3" s="30"/>
      <c r="T3" s="30"/>
      <c r="U3" s="30"/>
      <c r="V3" s="30"/>
      <c r="W3" s="30"/>
      <c r="X3" s="30"/>
      <c r="Y3" s="30"/>
      <c r="Z3" s="30"/>
    </row>
    <row r="4" spans="1:26">
      <c r="A4" s="16"/>
      <c r="B4" s="18"/>
      <c r="C4" s="18"/>
      <c r="D4" s="18"/>
      <c r="E4" s="18"/>
      <c r="F4" s="18"/>
      <c r="G4" s="18"/>
      <c r="H4" s="18"/>
      <c r="I4" s="18"/>
      <c r="J4" s="18"/>
      <c r="K4" s="18"/>
      <c r="L4" s="18"/>
      <c r="M4" s="18"/>
      <c r="N4" s="18"/>
      <c r="O4" s="18"/>
      <c r="P4" s="18"/>
      <c r="Q4" s="18"/>
      <c r="R4" s="18"/>
      <c r="S4" s="18"/>
      <c r="T4" s="18"/>
      <c r="U4" s="18"/>
      <c r="V4" s="18"/>
      <c r="W4" s="18"/>
      <c r="X4" s="18"/>
      <c r="Y4" s="18"/>
      <c r="Z4" s="18"/>
    </row>
    <row r="5" spans="1:26">
      <c r="A5" s="16"/>
      <c r="B5" s="33" t="s">
        <v>496</v>
      </c>
      <c r="C5" s="33"/>
      <c r="D5" s="33"/>
      <c r="E5" s="33"/>
      <c r="F5" s="33"/>
      <c r="G5" s="33"/>
      <c r="H5" s="33"/>
      <c r="I5" s="33"/>
      <c r="J5" s="33"/>
      <c r="K5" s="33"/>
      <c r="L5" s="33"/>
      <c r="M5" s="33"/>
      <c r="N5" s="33"/>
      <c r="O5" s="33"/>
      <c r="P5" s="33"/>
      <c r="Q5" s="33"/>
      <c r="R5" s="33"/>
      <c r="S5" s="33"/>
      <c r="T5" s="33"/>
      <c r="U5" s="33"/>
      <c r="V5" s="33"/>
      <c r="W5" s="33"/>
      <c r="X5" s="33"/>
      <c r="Y5" s="33"/>
      <c r="Z5" s="33"/>
    </row>
    <row r="6" spans="1:26">
      <c r="A6" s="16"/>
      <c r="B6" s="33" t="s">
        <v>598</v>
      </c>
      <c r="C6" s="33"/>
      <c r="D6" s="33"/>
      <c r="E6" s="33"/>
      <c r="F6" s="33"/>
      <c r="G6" s="33"/>
      <c r="H6" s="33"/>
      <c r="I6" s="33"/>
      <c r="J6" s="33"/>
      <c r="K6" s="33"/>
      <c r="L6" s="33"/>
      <c r="M6" s="33"/>
      <c r="N6" s="33"/>
      <c r="O6" s="33"/>
      <c r="P6" s="33"/>
      <c r="Q6" s="33"/>
      <c r="R6" s="33"/>
      <c r="S6" s="33"/>
      <c r="T6" s="33"/>
      <c r="U6" s="33"/>
      <c r="V6" s="33"/>
      <c r="W6" s="33"/>
      <c r="X6" s="33"/>
      <c r="Y6" s="33"/>
      <c r="Z6" s="33"/>
    </row>
    <row r="7" spans="1:26">
      <c r="A7" s="16"/>
      <c r="B7" s="33" t="s">
        <v>190</v>
      </c>
      <c r="C7" s="33"/>
      <c r="D7" s="33"/>
      <c r="E7" s="33"/>
      <c r="F7" s="33"/>
      <c r="G7" s="33"/>
      <c r="H7" s="33"/>
      <c r="I7" s="33"/>
      <c r="J7" s="33"/>
      <c r="K7" s="33"/>
      <c r="L7" s="33"/>
      <c r="M7" s="33"/>
      <c r="N7" s="33"/>
      <c r="O7" s="33"/>
      <c r="P7" s="33"/>
      <c r="Q7" s="33"/>
      <c r="R7" s="33"/>
      <c r="S7" s="33"/>
      <c r="T7" s="33"/>
      <c r="U7" s="33"/>
      <c r="V7" s="33"/>
      <c r="W7" s="33"/>
      <c r="X7" s="33"/>
      <c r="Y7" s="33"/>
      <c r="Z7" s="33"/>
    </row>
    <row r="8" spans="1:26">
      <c r="A8" s="16"/>
      <c r="B8" s="32" t="s">
        <v>499</v>
      </c>
      <c r="C8" s="32"/>
      <c r="D8" s="32"/>
      <c r="E8" s="32"/>
      <c r="F8" s="32"/>
      <c r="G8" s="32"/>
      <c r="H8" s="32"/>
      <c r="I8" s="32"/>
      <c r="J8" s="32"/>
      <c r="K8" s="32"/>
      <c r="L8" s="32"/>
      <c r="M8" s="32"/>
      <c r="N8" s="32"/>
      <c r="O8" s="32"/>
      <c r="P8" s="32"/>
      <c r="Q8" s="32"/>
      <c r="R8" s="32"/>
      <c r="S8" s="32"/>
      <c r="T8" s="32"/>
      <c r="U8" s="32"/>
      <c r="V8" s="32"/>
      <c r="W8" s="32"/>
      <c r="X8" s="32"/>
      <c r="Y8" s="32"/>
      <c r="Z8" s="32"/>
    </row>
    <row r="9" spans="1:26">
      <c r="A9" s="16"/>
      <c r="B9" s="14"/>
      <c r="C9" s="14"/>
      <c r="D9" s="33" t="s">
        <v>500</v>
      </c>
      <c r="E9" s="33"/>
      <c r="F9" s="33"/>
      <c r="G9" s="14"/>
      <c r="H9" s="33" t="s">
        <v>501</v>
      </c>
      <c r="I9" s="33"/>
      <c r="J9" s="33"/>
      <c r="K9" s="14"/>
      <c r="L9" s="33" t="s">
        <v>502</v>
      </c>
      <c r="M9" s="33"/>
      <c r="N9" s="33"/>
      <c r="O9" s="14"/>
      <c r="P9" s="33" t="s">
        <v>503</v>
      </c>
      <c r="Q9" s="33"/>
      <c r="R9" s="33"/>
      <c r="S9" s="14"/>
      <c r="T9" s="33" t="s">
        <v>504</v>
      </c>
      <c r="U9" s="33"/>
      <c r="V9" s="33"/>
      <c r="W9" s="14"/>
      <c r="X9" s="33" t="s">
        <v>505</v>
      </c>
      <c r="Y9" s="33"/>
      <c r="Z9" s="33"/>
    </row>
    <row r="10" spans="1:26" ht="15.75" thickBot="1">
      <c r="A10" s="16"/>
      <c r="B10" s="14"/>
      <c r="C10" s="14"/>
      <c r="D10" s="31" t="s">
        <v>599</v>
      </c>
      <c r="E10" s="31"/>
      <c r="F10" s="31"/>
      <c r="G10" s="14"/>
      <c r="H10" s="31" t="s">
        <v>506</v>
      </c>
      <c r="I10" s="31"/>
      <c r="J10" s="31"/>
      <c r="K10" s="14"/>
      <c r="L10" s="31" t="s">
        <v>507</v>
      </c>
      <c r="M10" s="31"/>
      <c r="N10" s="31"/>
      <c r="O10" s="14"/>
      <c r="P10" s="31" t="s">
        <v>507</v>
      </c>
      <c r="Q10" s="31"/>
      <c r="R10" s="31"/>
      <c r="S10" s="14"/>
      <c r="T10" s="31" t="s">
        <v>508</v>
      </c>
      <c r="U10" s="31"/>
      <c r="V10" s="31"/>
      <c r="W10" s="14"/>
      <c r="X10" s="31" t="s">
        <v>509</v>
      </c>
      <c r="Y10" s="31"/>
      <c r="Z10" s="31"/>
    </row>
    <row r="11" spans="1:26">
      <c r="A11" s="16"/>
      <c r="B11" s="190" t="s">
        <v>600</v>
      </c>
      <c r="C11" s="25"/>
      <c r="D11" s="42"/>
      <c r="E11" s="42"/>
      <c r="F11" s="42"/>
      <c r="G11" s="25"/>
      <c r="H11" s="42"/>
      <c r="I11" s="42"/>
      <c r="J11" s="42"/>
      <c r="K11" s="25"/>
      <c r="L11" s="42"/>
      <c r="M11" s="42"/>
      <c r="N11" s="42"/>
      <c r="O11" s="25"/>
      <c r="P11" s="42"/>
      <c r="Q11" s="42"/>
      <c r="R11" s="42"/>
      <c r="S11" s="25"/>
      <c r="T11" s="42"/>
      <c r="U11" s="42"/>
      <c r="V11" s="42"/>
      <c r="W11" s="25"/>
      <c r="X11" s="42"/>
      <c r="Y11" s="42"/>
      <c r="Z11" s="42"/>
    </row>
    <row r="12" spans="1:26">
      <c r="A12" s="16"/>
      <c r="B12" s="19" t="s">
        <v>56</v>
      </c>
      <c r="C12" s="14"/>
      <c r="D12" s="35"/>
      <c r="E12" s="35"/>
      <c r="F12" s="35"/>
      <c r="G12" s="14"/>
      <c r="H12" s="35"/>
      <c r="I12" s="35"/>
      <c r="J12" s="35"/>
      <c r="K12" s="14"/>
      <c r="L12" s="35"/>
      <c r="M12" s="35"/>
      <c r="N12" s="35"/>
      <c r="O12" s="14"/>
      <c r="P12" s="35"/>
      <c r="Q12" s="35"/>
      <c r="R12" s="35"/>
      <c r="S12" s="14"/>
      <c r="T12" s="35"/>
      <c r="U12" s="35"/>
      <c r="V12" s="35"/>
      <c r="W12" s="14"/>
      <c r="X12" s="35"/>
      <c r="Y12" s="35"/>
      <c r="Z12" s="35"/>
    </row>
    <row r="13" spans="1:26">
      <c r="A13" s="16"/>
      <c r="B13" s="220" t="s">
        <v>57</v>
      </c>
      <c r="C13" s="44"/>
      <c r="D13" s="191" t="s">
        <v>197</v>
      </c>
      <c r="E13" s="201" t="s">
        <v>200</v>
      </c>
      <c r="F13" s="44"/>
      <c r="G13" s="44"/>
      <c r="H13" s="191" t="s">
        <v>197</v>
      </c>
      <c r="I13" s="201">
        <v>880</v>
      </c>
      <c r="J13" s="44"/>
      <c r="K13" s="44"/>
      <c r="L13" s="191" t="s">
        <v>197</v>
      </c>
      <c r="M13" s="201" t="s">
        <v>200</v>
      </c>
      <c r="N13" s="44"/>
      <c r="O13" s="44"/>
      <c r="P13" s="191" t="s">
        <v>197</v>
      </c>
      <c r="Q13" s="200">
        <v>25944</v>
      </c>
      <c r="R13" s="44"/>
      <c r="S13" s="44"/>
      <c r="T13" s="191" t="s">
        <v>197</v>
      </c>
      <c r="U13" s="201" t="s">
        <v>200</v>
      </c>
      <c r="V13" s="44"/>
      <c r="W13" s="44"/>
      <c r="X13" s="191" t="s">
        <v>197</v>
      </c>
      <c r="Y13" s="200">
        <v>26824</v>
      </c>
      <c r="Z13" s="44"/>
    </row>
    <row r="14" spans="1:26">
      <c r="A14" s="16"/>
      <c r="B14" s="220"/>
      <c r="C14" s="44"/>
      <c r="D14" s="191"/>
      <c r="E14" s="201"/>
      <c r="F14" s="44"/>
      <c r="G14" s="44"/>
      <c r="H14" s="191"/>
      <c r="I14" s="201"/>
      <c r="J14" s="44"/>
      <c r="K14" s="44"/>
      <c r="L14" s="191"/>
      <c r="M14" s="201"/>
      <c r="N14" s="44"/>
      <c r="O14" s="44"/>
      <c r="P14" s="191"/>
      <c r="Q14" s="200"/>
      <c r="R14" s="44"/>
      <c r="S14" s="44"/>
      <c r="T14" s="191"/>
      <c r="U14" s="201"/>
      <c r="V14" s="44"/>
      <c r="W14" s="44"/>
      <c r="X14" s="191"/>
      <c r="Y14" s="200"/>
      <c r="Z14" s="44"/>
    </row>
    <row r="15" spans="1:26">
      <c r="A15" s="16"/>
      <c r="B15" s="205" t="s">
        <v>601</v>
      </c>
      <c r="C15" s="35"/>
      <c r="D15" s="198" t="s">
        <v>200</v>
      </c>
      <c r="E15" s="198"/>
      <c r="F15" s="35"/>
      <c r="G15" s="35"/>
      <c r="H15" s="199">
        <v>57161</v>
      </c>
      <c r="I15" s="199"/>
      <c r="J15" s="35"/>
      <c r="K15" s="35"/>
      <c r="L15" s="199">
        <v>59016</v>
      </c>
      <c r="M15" s="199"/>
      <c r="N15" s="35"/>
      <c r="O15" s="35"/>
      <c r="P15" s="199">
        <v>161990</v>
      </c>
      <c r="Q15" s="199"/>
      <c r="R15" s="35"/>
      <c r="S15" s="35"/>
      <c r="T15" s="198" t="s">
        <v>200</v>
      </c>
      <c r="U15" s="198"/>
      <c r="V15" s="35"/>
      <c r="W15" s="35"/>
      <c r="X15" s="199">
        <v>278167</v>
      </c>
      <c r="Y15" s="199"/>
      <c r="Z15" s="35"/>
    </row>
    <row r="16" spans="1:26">
      <c r="A16" s="16"/>
      <c r="B16" s="205"/>
      <c r="C16" s="35"/>
      <c r="D16" s="198"/>
      <c r="E16" s="198"/>
      <c r="F16" s="35"/>
      <c r="G16" s="35"/>
      <c r="H16" s="199"/>
      <c r="I16" s="199"/>
      <c r="J16" s="35"/>
      <c r="K16" s="35"/>
      <c r="L16" s="199"/>
      <c r="M16" s="199"/>
      <c r="N16" s="35"/>
      <c r="O16" s="35"/>
      <c r="P16" s="199"/>
      <c r="Q16" s="199"/>
      <c r="R16" s="35"/>
      <c r="S16" s="35"/>
      <c r="T16" s="198"/>
      <c r="U16" s="198"/>
      <c r="V16" s="35"/>
      <c r="W16" s="35"/>
      <c r="X16" s="199"/>
      <c r="Y16" s="199"/>
      <c r="Z16" s="35"/>
    </row>
    <row r="17" spans="1:26">
      <c r="A17" s="16"/>
      <c r="B17" s="220" t="s">
        <v>59</v>
      </c>
      <c r="C17" s="44"/>
      <c r="D17" s="201" t="s">
        <v>200</v>
      </c>
      <c r="E17" s="201"/>
      <c r="F17" s="44"/>
      <c r="G17" s="44"/>
      <c r="H17" s="200">
        <v>1277</v>
      </c>
      <c r="I17" s="200"/>
      <c r="J17" s="44"/>
      <c r="K17" s="44"/>
      <c r="L17" s="200">
        <v>6331</v>
      </c>
      <c r="M17" s="200"/>
      <c r="N17" s="44"/>
      <c r="O17" s="44"/>
      <c r="P17" s="200">
        <v>52706</v>
      </c>
      <c r="Q17" s="200"/>
      <c r="R17" s="44"/>
      <c r="S17" s="44"/>
      <c r="T17" s="201" t="s">
        <v>619</v>
      </c>
      <c r="U17" s="201"/>
      <c r="V17" s="191" t="s">
        <v>165</v>
      </c>
      <c r="W17" s="44"/>
      <c r="X17" s="200">
        <v>59296</v>
      </c>
      <c r="Y17" s="200"/>
      <c r="Z17" s="44"/>
    </row>
    <row r="18" spans="1:26">
      <c r="A18" s="16"/>
      <c r="B18" s="220"/>
      <c r="C18" s="44"/>
      <c r="D18" s="201"/>
      <c r="E18" s="201"/>
      <c r="F18" s="44"/>
      <c r="G18" s="44"/>
      <c r="H18" s="200"/>
      <c r="I18" s="200"/>
      <c r="J18" s="44"/>
      <c r="K18" s="44"/>
      <c r="L18" s="200"/>
      <c r="M18" s="200"/>
      <c r="N18" s="44"/>
      <c r="O18" s="44"/>
      <c r="P18" s="200"/>
      <c r="Q18" s="200"/>
      <c r="R18" s="44"/>
      <c r="S18" s="44"/>
      <c r="T18" s="201"/>
      <c r="U18" s="201"/>
      <c r="V18" s="191"/>
      <c r="W18" s="44"/>
      <c r="X18" s="200"/>
      <c r="Y18" s="200"/>
      <c r="Z18" s="44"/>
    </row>
    <row r="19" spans="1:26">
      <c r="A19" s="16"/>
      <c r="B19" s="205" t="s">
        <v>60</v>
      </c>
      <c r="C19" s="35"/>
      <c r="D19" s="198" t="s">
        <v>200</v>
      </c>
      <c r="E19" s="198"/>
      <c r="F19" s="35"/>
      <c r="G19" s="35"/>
      <c r="H19" s="199">
        <v>10484</v>
      </c>
      <c r="I19" s="199"/>
      <c r="J19" s="35"/>
      <c r="K19" s="35"/>
      <c r="L19" s="199">
        <v>35675</v>
      </c>
      <c r="M19" s="199"/>
      <c r="N19" s="35"/>
      <c r="O19" s="35"/>
      <c r="P19" s="199">
        <v>166235</v>
      </c>
      <c r="Q19" s="199"/>
      <c r="R19" s="35"/>
      <c r="S19" s="35"/>
      <c r="T19" s="198" t="s">
        <v>200</v>
      </c>
      <c r="U19" s="198"/>
      <c r="V19" s="35"/>
      <c r="W19" s="35"/>
      <c r="X19" s="199">
        <v>212394</v>
      </c>
      <c r="Y19" s="199"/>
      <c r="Z19" s="35"/>
    </row>
    <row r="20" spans="1:26">
      <c r="A20" s="16"/>
      <c r="B20" s="205"/>
      <c r="C20" s="35"/>
      <c r="D20" s="198"/>
      <c r="E20" s="198"/>
      <c r="F20" s="35"/>
      <c r="G20" s="35"/>
      <c r="H20" s="199"/>
      <c r="I20" s="199"/>
      <c r="J20" s="35"/>
      <c r="K20" s="35"/>
      <c r="L20" s="199"/>
      <c r="M20" s="199"/>
      <c r="N20" s="35"/>
      <c r="O20" s="35"/>
      <c r="P20" s="199"/>
      <c r="Q20" s="199"/>
      <c r="R20" s="35"/>
      <c r="S20" s="35"/>
      <c r="T20" s="198"/>
      <c r="U20" s="198"/>
      <c r="V20" s="35"/>
      <c r="W20" s="35"/>
      <c r="X20" s="199"/>
      <c r="Y20" s="199"/>
      <c r="Z20" s="35"/>
    </row>
    <row r="21" spans="1:26">
      <c r="A21" s="16"/>
      <c r="B21" s="220" t="s">
        <v>61</v>
      </c>
      <c r="C21" s="44"/>
      <c r="D21" s="200">
        <v>1276</v>
      </c>
      <c r="E21" s="200"/>
      <c r="F21" s="44"/>
      <c r="G21" s="44"/>
      <c r="H21" s="200">
        <v>1167</v>
      </c>
      <c r="I21" s="200"/>
      <c r="J21" s="44"/>
      <c r="K21" s="44"/>
      <c r="L21" s="200">
        <v>9781</v>
      </c>
      <c r="M21" s="200"/>
      <c r="N21" s="44"/>
      <c r="O21" s="44"/>
      <c r="P21" s="200">
        <v>33870</v>
      </c>
      <c r="Q21" s="200"/>
      <c r="R21" s="44"/>
      <c r="S21" s="44"/>
      <c r="T21" s="201" t="s">
        <v>200</v>
      </c>
      <c r="U21" s="201"/>
      <c r="V21" s="44"/>
      <c r="W21" s="44"/>
      <c r="X21" s="200">
        <v>46094</v>
      </c>
      <c r="Y21" s="200"/>
      <c r="Z21" s="44"/>
    </row>
    <row r="22" spans="1:26">
      <c r="A22" s="16"/>
      <c r="B22" s="220"/>
      <c r="C22" s="44"/>
      <c r="D22" s="200"/>
      <c r="E22" s="200"/>
      <c r="F22" s="44"/>
      <c r="G22" s="44"/>
      <c r="H22" s="200"/>
      <c r="I22" s="200"/>
      <c r="J22" s="44"/>
      <c r="K22" s="44"/>
      <c r="L22" s="200"/>
      <c r="M22" s="200"/>
      <c r="N22" s="44"/>
      <c r="O22" s="44"/>
      <c r="P22" s="200"/>
      <c r="Q22" s="200"/>
      <c r="R22" s="44"/>
      <c r="S22" s="44"/>
      <c r="T22" s="201"/>
      <c r="U22" s="201"/>
      <c r="V22" s="44"/>
      <c r="W22" s="44"/>
      <c r="X22" s="200"/>
      <c r="Y22" s="200"/>
      <c r="Z22" s="44"/>
    </row>
    <row r="23" spans="1:26">
      <c r="A23" s="16"/>
      <c r="B23" s="205" t="s">
        <v>605</v>
      </c>
      <c r="C23" s="35"/>
      <c r="D23" s="199">
        <v>53086</v>
      </c>
      <c r="E23" s="199"/>
      <c r="F23" s="35"/>
      <c r="G23" s="35"/>
      <c r="H23" s="199">
        <v>2103203</v>
      </c>
      <c r="I23" s="199"/>
      <c r="J23" s="35"/>
      <c r="K23" s="35"/>
      <c r="L23" s="199">
        <v>1342820</v>
      </c>
      <c r="M23" s="199"/>
      <c r="N23" s="35"/>
      <c r="O23" s="35"/>
      <c r="P23" s="199">
        <v>525705</v>
      </c>
      <c r="Q23" s="199"/>
      <c r="R23" s="35"/>
      <c r="S23" s="35"/>
      <c r="T23" s="198" t="s">
        <v>620</v>
      </c>
      <c r="U23" s="198"/>
      <c r="V23" s="32" t="s">
        <v>165</v>
      </c>
      <c r="W23" s="35"/>
      <c r="X23" s="198" t="s">
        <v>200</v>
      </c>
      <c r="Y23" s="198"/>
      <c r="Z23" s="35"/>
    </row>
    <row r="24" spans="1:26">
      <c r="A24" s="16"/>
      <c r="B24" s="205"/>
      <c r="C24" s="35"/>
      <c r="D24" s="199"/>
      <c r="E24" s="199"/>
      <c r="F24" s="35"/>
      <c r="G24" s="35"/>
      <c r="H24" s="199"/>
      <c r="I24" s="199"/>
      <c r="J24" s="35"/>
      <c r="K24" s="35"/>
      <c r="L24" s="199"/>
      <c r="M24" s="199"/>
      <c r="N24" s="35"/>
      <c r="O24" s="35"/>
      <c r="P24" s="199"/>
      <c r="Q24" s="199"/>
      <c r="R24" s="35"/>
      <c r="S24" s="35"/>
      <c r="T24" s="198"/>
      <c r="U24" s="198"/>
      <c r="V24" s="32"/>
      <c r="W24" s="35"/>
      <c r="X24" s="198"/>
      <c r="Y24" s="198"/>
      <c r="Z24" s="35"/>
    </row>
    <row r="25" spans="1:26">
      <c r="A25" s="16"/>
      <c r="B25" s="220" t="s">
        <v>62</v>
      </c>
      <c r="C25" s="44"/>
      <c r="D25" s="201" t="s">
        <v>200</v>
      </c>
      <c r="E25" s="201"/>
      <c r="F25" s="44"/>
      <c r="G25" s="44"/>
      <c r="H25" s="200">
        <v>2827</v>
      </c>
      <c r="I25" s="200"/>
      <c r="J25" s="44"/>
      <c r="K25" s="44"/>
      <c r="L25" s="200">
        <v>13109</v>
      </c>
      <c r="M25" s="200"/>
      <c r="N25" s="44"/>
      <c r="O25" s="44"/>
      <c r="P25" s="201" t="s">
        <v>200</v>
      </c>
      <c r="Q25" s="201"/>
      <c r="R25" s="44"/>
      <c r="S25" s="44"/>
      <c r="T25" s="201" t="s">
        <v>621</v>
      </c>
      <c r="U25" s="201"/>
      <c r="V25" s="191" t="s">
        <v>165</v>
      </c>
      <c r="W25" s="44"/>
      <c r="X25" s="200">
        <v>6722</v>
      </c>
      <c r="Y25" s="200"/>
      <c r="Z25" s="44"/>
    </row>
    <row r="26" spans="1:26" ht="15.75" thickBot="1">
      <c r="A26" s="16"/>
      <c r="B26" s="220"/>
      <c r="C26" s="44"/>
      <c r="D26" s="202"/>
      <c r="E26" s="202"/>
      <c r="F26" s="67"/>
      <c r="G26" s="44"/>
      <c r="H26" s="204"/>
      <c r="I26" s="204"/>
      <c r="J26" s="67"/>
      <c r="K26" s="44"/>
      <c r="L26" s="204"/>
      <c r="M26" s="204"/>
      <c r="N26" s="67"/>
      <c r="O26" s="44"/>
      <c r="P26" s="202"/>
      <c r="Q26" s="202"/>
      <c r="R26" s="67"/>
      <c r="S26" s="44"/>
      <c r="T26" s="202"/>
      <c r="U26" s="202"/>
      <c r="V26" s="203"/>
      <c r="W26" s="44"/>
      <c r="X26" s="204"/>
      <c r="Y26" s="204"/>
      <c r="Z26" s="67"/>
    </row>
    <row r="27" spans="1:26">
      <c r="A27" s="16"/>
      <c r="B27" s="231" t="s">
        <v>63</v>
      </c>
      <c r="C27" s="35"/>
      <c r="D27" s="210">
        <v>54362</v>
      </c>
      <c r="E27" s="210"/>
      <c r="F27" s="36"/>
      <c r="G27" s="35"/>
      <c r="H27" s="210">
        <v>2176999</v>
      </c>
      <c r="I27" s="210"/>
      <c r="J27" s="36"/>
      <c r="K27" s="35"/>
      <c r="L27" s="210">
        <v>1466732</v>
      </c>
      <c r="M27" s="210"/>
      <c r="N27" s="36"/>
      <c r="O27" s="35"/>
      <c r="P27" s="210">
        <v>966450</v>
      </c>
      <c r="Q27" s="210"/>
      <c r="R27" s="36"/>
      <c r="S27" s="35"/>
      <c r="T27" s="206" t="s">
        <v>622</v>
      </c>
      <c r="U27" s="206"/>
      <c r="V27" s="208" t="s">
        <v>165</v>
      </c>
      <c r="W27" s="35"/>
      <c r="X27" s="210">
        <v>629497</v>
      </c>
      <c r="Y27" s="210"/>
      <c r="Z27" s="36"/>
    </row>
    <row r="28" spans="1:26">
      <c r="A28" s="16"/>
      <c r="B28" s="231"/>
      <c r="C28" s="35"/>
      <c r="D28" s="199"/>
      <c r="E28" s="199"/>
      <c r="F28" s="35"/>
      <c r="G28" s="35"/>
      <c r="H28" s="211"/>
      <c r="I28" s="211"/>
      <c r="J28" s="212"/>
      <c r="K28" s="35"/>
      <c r="L28" s="211"/>
      <c r="M28" s="211"/>
      <c r="N28" s="212"/>
      <c r="O28" s="35"/>
      <c r="P28" s="211"/>
      <c r="Q28" s="211"/>
      <c r="R28" s="212"/>
      <c r="S28" s="35"/>
      <c r="T28" s="207"/>
      <c r="U28" s="207"/>
      <c r="V28" s="209"/>
      <c r="W28" s="35"/>
      <c r="X28" s="211"/>
      <c r="Y28" s="211"/>
      <c r="Z28" s="212"/>
    </row>
    <row r="29" spans="1:26">
      <c r="A29" s="16"/>
      <c r="B29" s="191" t="s">
        <v>64</v>
      </c>
      <c r="C29" s="44"/>
      <c r="D29" s="201" t="s">
        <v>200</v>
      </c>
      <c r="E29" s="201"/>
      <c r="F29" s="44"/>
      <c r="G29" s="44"/>
      <c r="H29" s="200">
        <v>19075</v>
      </c>
      <c r="I29" s="200"/>
      <c r="J29" s="44"/>
      <c r="K29" s="44"/>
      <c r="L29" s="200">
        <v>201307</v>
      </c>
      <c r="M29" s="200"/>
      <c r="N29" s="44"/>
      <c r="O29" s="44"/>
      <c r="P29" s="200">
        <v>178338</v>
      </c>
      <c r="Q29" s="200"/>
      <c r="R29" s="44"/>
      <c r="S29" s="44"/>
      <c r="T29" s="201" t="s">
        <v>200</v>
      </c>
      <c r="U29" s="201"/>
      <c r="V29" s="44"/>
      <c r="W29" s="44"/>
      <c r="X29" s="200">
        <v>398720</v>
      </c>
      <c r="Y29" s="200"/>
      <c r="Z29" s="44"/>
    </row>
    <row r="30" spans="1:26">
      <c r="A30" s="16"/>
      <c r="B30" s="191"/>
      <c r="C30" s="44"/>
      <c r="D30" s="201"/>
      <c r="E30" s="201"/>
      <c r="F30" s="44"/>
      <c r="G30" s="44"/>
      <c r="H30" s="200"/>
      <c r="I30" s="200"/>
      <c r="J30" s="44"/>
      <c r="K30" s="44"/>
      <c r="L30" s="200"/>
      <c r="M30" s="200"/>
      <c r="N30" s="44"/>
      <c r="O30" s="44"/>
      <c r="P30" s="200"/>
      <c r="Q30" s="200"/>
      <c r="R30" s="44"/>
      <c r="S30" s="44"/>
      <c r="T30" s="201"/>
      <c r="U30" s="201"/>
      <c r="V30" s="44"/>
      <c r="W30" s="44"/>
      <c r="X30" s="200"/>
      <c r="Y30" s="200"/>
      <c r="Z30" s="44"/>
    </row>
    <row r="31" spans="1:26">
      <c r="A31" s="16"/>
      <c r="B31" s="32" t="s">
        <v>65</v>
      </c>
      <c r="C31" s="35"/>
      <c r="D31" s="199">
        <v>22629</v>
      </c>
      <c r="E31" s="199"/>
      <c r="F31" s="35"/>
      <c r="G31" s="35"/>
      <c r="H31" s="199">
        <v>13068</v>
      </c>
      <c r="I31" s="199"/>
      <c r="J31" s="35"/>
      <c r="K31" s="35"/>
      <c r="L31" s="199">
        <v>4523</v>
      </c>
      <c r="M31" s="199"/>
      <c r="N31" s="35"/>
      <c r="O31" s="35"/>
      <c r="P31" s="199">
        <v>75499</v>
      </c>
      <c r="Q31" s="199"/>
      <c r="R31" s="35"/>
      <c r="S31" s="35"/>
      <c r="T31" s="198" t="s">
        <v>623</v>
      </c>
      <c r="U31" s="198"/>
      <c r="V31" s="32" t="s">
        <v>165</v>
      </c>
      <c r="W31" s="35"/>
      <c r="X31" s="199">
        <v>109368</v>
      </c>
      <c r="Y31" s="199"/>
      <c r="Z31" s="35"/>
    </row>
    <row r="32" spans="1:26">
      <c r="A32" s="16"/>
      <c r="B32" s="32"/>
      <c r="C32" s="35"/>
      <c r="D32" s="199"/>
      <c r="E32" s="199"/>
      <c r="F32" s="35"/>
      <c r="G32" s="35"/>
      <c r="H32" s="199"/>
      <c r="I32" s="199"/>
      <c r="J32" s="35"/>
      <c r="K32" s="35"/>
      <c r="L32" s="199"/>
      <c r="M32" s="199"/>
      <c r="N32" s="35"/>
      <c r="O32" s="35"/>
      <c r="P32" s="199"/>
      <c r="Q32" s="199"/>
      <c r="R32" s="35"/>
      <c r="S32" s="35"/>
      <c r="T32" s="198"/>
      <c r="U32" s="198"/>
      <c r="V32" s="32"/>
      <c r="W32" s="35"/>
      <c r="X32" s="199"/>
      <c r="Y32" s="199"/>
      <c r="Z32" s="35"/>
    </row>
    <row r="33" spans="1:26">
      <c r="A33" s="16"/>
      <c r="B33" s="191" t="s">
        <v>66</v>
      </c>
      <c r="C33" s="44"/>
      <c r="D33" s="201" t="s">
        <v>200</v>
      </c>
      <c r="E33" s="201"/>
      <c r="F33" s="44"/>
      <c r="G33" s="44"/>
      <c r="H33" s="200">
        <v>208085</v>
      </c>
      <c r="I33" s="200"/>
      <c r="J33" s="44"/>
      <c r="K33" s="44"/>
      <c r="L33" s="200">
        <v>38500</v>
      </c>
      <c r="M33" s="200"/>
      <c r="N33" s="44"/>
      <c r="O33" s="44"/>
      <c r="P33" s="200">
        <v>179500</v>
      </c>
      <c r="Q33" s="200"/>
      <c r="R33" s="44"/>
      <c r="S33" s="44"/>
      <c r="T33" s="201" t="s">
        <v>200</v>
      </c>
      <c r="U33" s="201"/>
      <c r="V33" s="44"/>
      <c r="W33" s="44"/>
      <c r="X33" s="200">
        <v>426085</v>
      </c>
      <c r="Y33" s="200"/>
      <c r="Z33" s="44"/>
    </row>
    <row r="34" spans="1:26">
      <c r="A34" s="16"/>
      <c r="B34" s="191"/>
      <c r="C34" s="44"/>
      <c r="D34" s="201"/>
      <c r="E34" s="201"/>
      <c r="F34" s="44"/>
      <c r="G34" s="44"/>
      <c r="H34" s="200"/>
      <c r="I34" s="200"/>
      <c r="J34" s="44"/>
      <c r="K34" s="44"/>
      <c r="L34" s="200"/>
      <c r="M34" s="200"/>
      <c r="N34" s="44"/>
      <c r="O34" s="44"/>
      <c r="P34" s="200"/>
      <c r="Q34" s="200"/>
      <c r="R34" s="44"/>
      <c r="S34" s="44"/>
      <c r="T34" s="201"/>
      <c r="U34" s="201"/>
      <c r="V34" s="44"/>
      <c r="W34" s="44"/>
      <c r="X34" s="200"/>
      <c r="Y34" s="200"/>
      <c r="Z34" s="44"/>
    </row>
    <row r="35" spans="1:26">
      <c r="A35" s="16"/>
      <c r="B35" s="32" t="s">
        <v>67</v>
      </c>
      <c r="C35" s="35"/>
      <c r="D35" s="198" t="s">
        <v>200</v>
      </c>
      <c r="E35" s="198"/>
      <c r="F35" s="35"/>
      <c r="G35" s="35"/>
      <c r="H35" s="198" t="s">
        <v>200</v>
      </c>
      <c r="I35" s="198"/>
      <c r="J35" s="35"/>
      <c r="K35" s="35"/>
      <c r="L35" s="199">
        <v>18095</v>
      </c>
      <c r="M35" s="199"/>
      <c r="N35" s="35"/>
      <c r="O35" s="35"/>
      <c r="P35" s="198" t="s">
        <v>200</v>
      </c>
      <c r="Q35" s="198"/>
      <c r="R35" s="35"/>
      <c r="S35" s="35"/>
      <c r="T35" s="198" t="s">
        <v>200</v>
      </c>
      <c r="U35" s="198"/>
      <c r="V35" s="35"/>
      <c r="W35" s="35"/>
      <c r="X35" s="199">
        <v>18095</v>
      </c>
      <c r="Y35" s="199"/>
      <c r="Z35" s="35"/>
    </row>
    <row r="36" spans="1:26">
      <c r="A36" s="16"/>
      <c r="B36" s="32"/>
      <c r="C36" s="35"/>
      <c r="D36" s="198"/>
      <c r="E36" s="198"/>
      <c r="F36" s="35"/>
      <c r="G36" s="35"/>
      <c r="H36" s="198"/>
      <c r="I36" s="198"/>
      <c r="J36" s="35"/>
      <c r="K36" s="35"/>
      <c r="L36" s="199"/>
      <c r="M36" s="199"/>
      <c r="N36" s="35"/>
      <c r="O36" s="35"/>
      <c r="P36" s="198"/>
      <c r="Q36" s="198"/>
      <c r="R36" s="35"/>
      <c r="S36" s="35"/>
      <c r="T36" s="198"/>
      <c r="U36" s="198"/>
      <c r="V36" s="35"/>
      <c r="W36" s="35"/>
      <c r="X36" s="199"/>
      <c r="Y36" s="199"/>
      <c r="Z36" s="35"/>
    </row>
    <row r="37" spans="1:26">
      <c r="A37" s="16"/>
      <c r="B37" s="191" t="s">
        <v>68</v>
      </c>
      <c r="C37" s="44"/>
      <c r="D37" s="201" t="s">
        <v>200</v>
      </c>
      <c r="E37" s="201"/>
      <c r="F37" s="44"/>
      <c r="G37" s="44"/>
      <c r="H37" s="201" t="s">
        <v>200</v>
      </c>
      <c r="I37" s="201"/>
      <c r="J37" s="44"/>
      <c r="K37" s="44"/>
      <c r="L37" s="200">
        <v>84517</v>
      </c>
      <c r="M37" s="200"/>
      <c r="N37" s="44"/>
      <c r="O37" s="44"/>
      <c r="P37" s="201">
        <v>54</v>
      </c>
      <c r="Q37" s="201"/>
      <c r="R37" s="44"/>
      <c r="S37" s="44"/>
      <c r="T37" s="201" t="s">
        <v>200</v>
      </c>
      <c r="U37" s="201"/>
      <c r="V37" s="44"/>
      <c r="W37" s="44"/>
      <c r="X37" s="200">
        <v>84571</v>
      </c>
      <c r="Y37" s="200"/>
      <c r="Z37" s="44"/>
    </row>
    <row r="38" spans="1:26">
      <c r="A38" s="16"/>
      <c r="B38" s="191"/>
      <c r="C38" s="44"/>
      <c r="D38" s="201"/>
      <c r="E38" s="201"/>
      <c r="F38" s="44"/>
      <c r="G38" s="44"/>
      <c r="H38" s="201"/>
      <c r="I38" s="201"/>
      <c r="J38" s="44"/>
      <c r="K38" s="44"/>
      <c r="L38" s="200"/>
      <c r="M38" s="200"/>
      <c r="N38" s="44"/>
      <c r="O38" s="44"/>
      <c r="P38" s="201"/>
      <c r="Q38" s="201"/>
      <c r="R38" s="44"/>
      <c r="S38" s="44"/>
      <c r="T38" s="201"/>
      <c r="U38" s="201"/>
      <c r="V38" s="44"/>
      <c r="W38" s="44"/>
      <c r="X38" s="200"/>
      <c r="Y38" s="200"/>
      <c r="Z38" s="44"/>
    </row>
    <row r="39" spans="1:26">
      <c r="A39" s="16"/>
      <c r="B39" s="32" t="s">
        <v>603</v>
      </c>
      <c r="C39" s="35"/>
      <c r="D39" s="199">
        <v>1402092</v>
      </c>
      <c r="E39" s="199"/>
      <c r="F39" s="35"/>
      <c r="G39" s="35"/>
      <c r="H39" s="199">
        <v>1085194</v>
      </c>
      <c r="I39" s="199"/>
      <c r="J39" s="35"/>
      <c r="K39" s="35"/>
      <c r="L39" s="199">
        <v>2313</v>
      </c>
      <c r="M39" s="199"/>
      <c r="N39" s="35"/>
      <c r="O39" s="35"/>
      <c r="P39" s="198" t="s">
        <v>200</v>
      </c>
      <c r="Q39" s="198"/>
      <c r="R39" s="35"/>
      <c r="S39" s="35"/>
      <c r="T39" s="198" t="s">
        <v>624</v>
      </c>
      <c r="U39" s="198"/>
      <c r="V39" s="32" t="s">
        <v>165</v>
      </c>
      <c r="W39" s="35"/>
      <c r="X39" s="198" t="s">
        <v>200</v>
      </c>
      <c r="Y39" s="198"/>
      <c r="Z39" s="35"/>
    </row>
    <row r="40" spans="1:26" ht="15.75" thickBot="1">
      <c r="A40" s="16"/>
      <c r="B40" s="32"/>
      <c r="C40" s="35"/>
      <c r="D40" s="219"/>
      <c r="E40" s="219"/>
      <c r="F40" s="50"/>
      <c r="G40" s="35"/>
      <c r="H40" s="219"/>
      <c r="I40" s="219"/>
      <c r="J40" s="50"/>
      <c r="K40" s="35"/>
      <c r="L40" s="219"/>
      <c r="M40" s="219"/>
      <c r="N40" s="50"/>
      <c r="O40" s="35"/>
      <c r="P40" s="218"/>
      <c r="Q40" s="218"/>
      <c r="R40" s="50"/>
      <c r="S40" s="35"/>
      <c r="T40" s="218"/>
      <c r="U40" s="218"/>
      <c r="V40" s="225"/>
      <c r="W40" s="35"/>
      <c r="X40" s="218"/>
      <c r="Y40" s="218"/>
      <c r="Z40" s="50"/>
    </row>
    <row r="41" spans="1:26">
      <c r="A41" s="16"/>
      <c r="B41" s="232" t="s">
        <v>69</v>
      </c>
      <c r="C41" s="44"/>
      <c r="D41" s="192" t="s">
        <v>197</v>
      </c>
      <c r="E41" s="196">
        <v>1479083</v>
      </c>
      <c r="F41" s="42"/>
      <c r="G41" s="44"/>
      <c r="H41" s="192" t="s">
        <v>197</v>
      </c>
      <c r="I41" s="196">
        <v>3502421</v>
      </c>
      <c r="J41" s="42"/>
      <c r="K41" s="44"/>
      <c r="L41" s="192" t="s">
        <v>197</v>
      </c>
      <c r="M41" s="196">
        <v>1815987</v>
      </c>
      <c r="N41" s="42"/>
      <c r="O41" s="44"/>
      <c r="P41" s="192" t="s">
        <v>197</v>
      </c>
      <c r="Q41" s="196">
        <v>1399841</v>
      </c>
      <c r="R41" s="42"/>
      <c r="S41" s="44"/>
      <c r="T41" s="192" t="s">
        <v>197</v>
      </c>
      <c r="U41" s="194" t="s">
        <v>625</v>
      </c>
      <c r="V41" s="192" t="s">
        <v>165</v>
      </c>
      <c r="W41" s="44"/>
      <c r="X41" s="192" t="s">
        <v>197</v>
      </c>
      <c r="Y41" s="196">
        <v>1666336</v>
      </c>
      <c r="Z41" s="42"/>
    </row>
    <row r="42" spans="1:26" ht="15.75" thickBot="1">
      <c r="A42" s="16"/>
      <c r="B42" s="232"/>
      <c r="C42" s="44"/>
      <c r="D42" s="222"/>
      <c r="E42" s="224"/>
      <c r="F42" s="55"/>
      <c r="G42" s="44"/>
      <c r="H42" s="222"/>
      <c r="I42" s="224"/>
      <c r="J42" s="55"/>
      <c r="K42" s="44"/>
      <c r="L42" s="222"/>
      <c r="M42" s="224"/>
      <c r="N42" s="55"/>
      <c r="O42" s="44"/>
      <c r="P42" s="222"/>
      <c r="Q42" s="224"/>
      <c r="R42" s="55"/>
      <c r="S42" s="44"/>
      <c r="T42" s="222"/>
      <c r="U42" s="223"/>
      <c r="V42" s="222"/>
      <c r="W42" s="44"/>
      <c r="X42" s="222"/>
      <c r="Y42" s="224"/>
      <c r="Z42" s="55"/>
    </row>
    <row r="43" spans="1:26" ht="15.75" thickTop="1">
      <c r="A43" s="16"/>
      <c r="B43" s="14"/>
      <c r="C43" s="14"/>
      <c r="D43" s="59"/>
      <c r="E43" s="59"/>
      <c r="F43" s="59"/>
      <c r="G43" s="14"/>
      <c r="H43" s="59"/>
      <c r="I43" s="59"/>
      <c r="J43" s="59"/>
      <c r="K43" s="14"/>
      <c r="L43" s="59"/>
      <c r="M43" s="59"/>
      <c r="N43" s="59"/>
      <c r="O43" s="14"/>
      <c r="P43" s="59"/>
      <c r="Q43" s="59"/>
      <c r="R43" s="59"/>
      <c r="S43" s="14"/>
      <c r="T43" s="59"/>
      <c r="U43" s="59"/>
      <c r="V43" s="59"/>
      <c r="W43" s="14"/>
      <c r="X43" s="59"/>
      <c r="Y43" s="59"/>
      <c r="Z43" s="59"/>
    </row>
    <row r="44" spans="1:26">
      <c r="A44" s="16"/>
      <c r="B44" s="190" t="s">
        <v>608</v>
      </c>
      <c r="C44" s="25"/>
      <c r="D44" s="44"/>
      <c r="E44" s="44"/>
      <c r="F44" s="44"/>
      <c r="G44" s="25"/>
      <c r="H44" s="44"/>
      <c r="I44" s="44"/>
      <c r="J44" s="44"/>
      <c r="K44" s="25"/>
      <c r="L44" s="44"/>
      <c r="M44" s="44"/>
      <c r="N44" s="44"/>
      <c r="O44" s="25"/>
      <c r="P44" s="44"/>
      <c r="Q44" s="44"/>
      <c r="R44" s="44"/>
      <c r="S44" s="25"/>
      <c r="T44" s="44"/>
      <c r="U44" s="44"/>
      <c r="V44" s="44"/>
      <c r="W44" s="25"/>
      <c r="X44" s="44"/>
      <c r="Y44" s="44"/>
      <c r="Z44" s="44"/>
    </row>
    <row r="45" spans="1:26">
      <c r="A45" s="16"/>
      <c r="B45" s="19" t="s">
        <v>70</v>
      </c>
      <c r="C45" s="14"/>
      <c r="D45" s="35"/>
      <c r="E45" s="35"/>
      <c r="F45" s="35"/>
      <c r="G45" s="14"/>
      <c r="H45" s="35"/>
      <c r="I45" s="35"/>
      <c r="J45" s="35"/>
      <c r="K45" s="14"/>
      <c r="L45" s="35"/>
      <c r="M45" s="35"/>
      <c r="N45" s="35"/>
      <c r="O45" s="14"/>
      <c r="P45" s="35"/>
      <c r="Q45" s="35"/>
      <c r="R45" s="35"/>
      <c r="S45" s="14"/>
      <c r="T45" s="35"/>
      <c r="U45" s="35"/>
      <c r="V45" s="35"/>
      <c r="W45" s="14"/>
      <c r="X45" s="35"/>
      <c r="Y45" s="35"/>
      <c r="Z45" s="35"/>
    </row>
    <row r="46" spans="1:26">
      <c r="A46" s="16"/>
      <c r="B46" s="220" t="s">
        <v>71</v>
      </c>
      <c r="C46" s="44"/>
      <c r="D46" s="191" t="s">
        <v>197</v>
      </c>
      <c r="E46" s="201" t="s">
        <v>200</v>
      </c>
      <c r="F46" s="44"/>
      <c r="G46" s="44"/>
      <c r="H46" s="191" t="s">
        <v>197</v>
      </c>
      <c r="I46" s="200">
        <v>1500</v>
      </c>
      <c r="J46" s="44"/>
      <c r="K46" s="44"/>
      <c r="L46" s="191" t="s">
        <v>197</v>
      </c>
      <c r="M46" s="200">
        <v>1181</v>
      </c>
      <c r="N46" s="44"/>
      <c r="O46" s="44"/>
      <c r="P46" s="191" t="s">
        <v>197</v>
      </c>
      <c r="Q46" s="200">
        <v>1488</v>
      </c>
      <c r="R46" s="44"/>
      <c r="S46" s="44"/>
      <c r="T46" s="191" t="s">
        <v>197</v>
      </c>
      <c r="U46" s="201" t="s">
        <v>200</v>
      </c>
      <c r="V46" s="44"/>
      <c r="W46" s="44"/>
      <c r="X46" s="191" t="s">
        <v>197</v>
      </c>
      <c r="Y46" s="200">
        <v>4169</v>
      </c>
      <c r="Z46" s="44"/>
    </row>
    <row r="47" spans="1:26">
      <c r="A47" s="16"/>
      <c r="B47" s="220"/>
      <c r="C47" s="44"/>
      <c r="D47" s="191"/>
      <c r="E47" s="201"/>
      <c r="F47" s="44"/>
      <c r="G47" s="44"/>
      <c r="H47" s="191"/>
      <c r="I47" s="200"/>
      <c r="J47" s="44"/>
      <c r="K47" s="44"/>
      <c r="L47" s="191"/>
      <c r="M47" s="200"/>
      <c r="N47" s="44"/>
      <c r="O47" s="44"/>
      <c r="P47" s="191"/>
      <c r="Q47" s="200"/>
      <c r="R47" s="44"/>
      <c r="S47" s="44"/>
      <c r="T47" s="191"/>
      <c r="U47" s="201"/>
      <c r="V47" s="44"/>
      <c r="W47" s="44"/>
      <c r="X47" s="191"/>
      <c r="Y47" s="200"/>
      <c r="Z47" s="44"/>
    </row>
    <row r="48" spans="1:26">
      <c r="A48" s="16"/>
      <c r="B48" s="205" t="s">
        <v>72</v>
      </c>
      <c r="C48" s="35"/>
      <c r="D48" s="199">
        <v>6358</v>
      </c>
      <c r="E48" s="199"/>
      <c r="F48" s="35"/>
      <c r="G48" s="35"/>
      <c r="H48" s="199">
        <v>6804</v>
      </c>
      <c r="I48" s="199"/>
      <c r="J48" s="35"/>
      <c r="K48" s="35"/>
      <c r="L48" s="199">
        <v>107108</v>
      </c>
      <c r="M48" s="199"/>
      <c r="N48" s="35"/>
      <c r="O48" s="35"/>
      <c r="P48" s="199">
        <v>156287</v>
      </c>
      <c r="Q48" s="199"/>
      <c r="R48" s="35"/>
      <c r="S48" s="35"/>
      <c r="T48" s="198" t="s">
        <v>200</v>
      </c>
      <c r="U48" s="198"/>
      <c r="V48" s="35"/>
      <c r="W48" s="35"/>
      <c r="X48" s="199">
        <v>276557</v>
      </c>
      <c r="Y48" s="199"/>
      <c r="Z48" s="35"/>
    </row>
    <row r="49" spans="1:26">
      <c r="A49" s="16"/>
      <c r="B49" s="205"/>
      <c r="C49" s="35"/>
      <c r="D49" s="199"/>
      <c r="E49" s="199"/>
      <c r="F49" s="35"/>
      <c r="G49" s="35"/>
      <c r="H49" s="199"/>
      <c r="I49" s="199"/>
      <c r="J49" s="35"/>
      <c r="K49" s="35"/>
      <c r="L49" s="199"/>
      <c r="M49" s="199"/>
      <c r="N49" s="35"/>
      <c r="O49" s="35"/>
      <c r="P49" s="199"/>
      <c r="Q49" s="199"/>
      <c r="R49" s="35"/>
      <c r="S49" s="35"/>
      <c r="T49" s="198"/>
      <c r="U49" s="198"/>
      <c r="V49" s="35"/>
      <c r="W49" s="35"/>
      <c r="X49" s="199"/>
      <c r="Y49" s="199"/>
      <c r="Z49" s="35"/>
    </row>
    <row r="50" spans="1:26">
      <c r="A50" s="16"/>
      <c r="B50" s="220" t="s">
        <v>73</v>
      </c>
      <c r="C50" s="44"/>
      <c r="D50" s="200">
        <v>30737</v>
      </c>
      <c r="E50" s="200"/>
      <c r="F50" s="44"/>
      <c r="G50" s="44"/>
      <c r="H50" s="200">
        <v>19660</v>
      </c>
      <c r="I50" s="200"/>
      <c r="J50" s="44"/>
      <c r="K50" s="44"/>
      <c r="L50" s="200">
        <v>56917</v>
      </c>
      <c r="M50" s="200"/>
      <c r="N50" s="44"/>
      <c r="O50" s="44"/>
      <c r="P50" s="200">
        <v>54400</v>
      </c>
      <c r="Q50" s="200"/>
      <c r="R50" s="44"/>
      <c r="S50" s="44"/>
      <c r="T50" s="201" t="s">
        <v>626</v>
      </c>
      <c r="U50" s="201"/>
      <c r="V50" s="191" t="s">
        <v>165</v>
      </c>
      <c r="W50" s="44"/>
      <c r="X50" s="200">
        <v>151482</v>
      </c>
      <c r="Y50" s="200"/>
      <c r="Z50" s="44"/>
    </row>
    <row r="51" spans="1:26">
      <c r="A51" s="16"/>
      <c r="B51" s="220"/>
      <c r="C51" s="44"/>
      <c r="D51" s="200"/>
      <c r="E51" s="200"/>
      <c r="F51" s="44"/>
      <c r="G51" s="44"/>
      <c r="H51" s="200"/>
      <c r="I51" s="200"/>
      <c r="J51" s="44"/>
      <c r="K51" s="44"/>
      <c r="L51" s="200"/>
      <c r="M51" s="200"/>
      <c r="N51" s="44"/>
      <c r="O51" s="44"/>
      <c r="P51" s="200"/>
      <c r="Q51" s="200"/>
      <c r="R51" s="44"/>
      <c r="S51" s="44"/>
      <c r="T51" s="201"/>
      <c r="U51" s="201"/>
      <c r="V51" s="191"/>
      <c r="W51" s="44"/>
      <c r="X51" s="200"/>
      <c r="Y51" s="200"/>
      <c r="Z51" s="44"/>
    </row>
    <row r="52" spans="1:26">
      <c r="A52" s="16"/>
      <c r="B52" s="205" t="s">
        <v>74</v>
      </c>
      <c r="C52" s="35"/>
      <c r="D52" s="199">
        <v>906543</v>
      </c>
      <c r="E52" s="199"/>
      <c r="F52" s="35"/>
      <c r="G52" s="35"/>
      <c r="H52" s="199">
        <v>1573846</v>
      </c>
      <c r="I52" s="199"/>
      <c r="J52" s="35"/>
      <c r="K52" s="35"/>
      <c r="L52" s="199">
        <v>1178026</v>
      </c>
      <c r="M52" s="199"/>
      <c r="N52" s="35"/>
      <c r="O52" s="35"/>
      <c r="P52" s="199">
        <v>366399</v>
      </c>
      <c r="Q52" s="199"/>
      <c r="R52" s="35"/>
      <c r="S52" s="35"/>
      <c r="T52" s="198" t="s">
        <v>620</v>
      </c>
      <c r="U52" s="198"/>
      <c r="V52" s="32" t="s">
        <v>165</v>
      </c>
      <c r="W52" s="35"/>
      <c r="X52" s="46" t="s">
        <v>200</v>
      </c>
      <c r="Y52" s="46"/>
      <c r="Z52" s="35"/>
    </row>
    <row r="53" spans="1:26" ht="15.75" thickBot="1">
      <c r="A53" s="16"/>
      <c r="B53" s="205"/>
      <c r="C53" s="35"/>
      <c r="D53" s="219"/>
      <c r="E53" s="219"/>
      <c r="F53" s="50"/>
      <c r="G53" s="35"/>
      <c r="H53" s="219"/>
      <c r="I53" s="219"/>
      <c r="J53" s="50"/>
      <c r="K53" s="35"/>
      <c r="L53" s="219"/>
      <c r="M53" s="219"/>
      <c r="N53" s="50"/>
      <c r="O53" s="35"/>
      <c r="P53" s="219"/>
      <c r="Q53" s="219"/>
      <c r="R53" s="50"/>
      <c r="S53" s="35"/>
      <c r="T53" s="218"/>
      <c r="U53" s="218"/>
      <c r="V53" s="225"/>
      <c r="W53" s="35"/>
      <c r="X53" s="47"/>
      <c r="Y53" s="47"/>
      <c r="Z53" s="50"/>
    </row>
    <row r="54" spans="1:26">
      <c r="A54" s="16"/>
      <c r="B54" s="221" t="s">
        <v>75</v>
      </c>
      <c r="C54" s="44"/>
      <c r="D54" s="196">
        <v>943638</v>
      </c>
      <c r="E54" s="196"/>
      <c r="F54" s="42"/>
      <c r="G54" s="44"/>
      <c r="H54" s="196">
        <v>1601810</v>
      </c>
      <c r="I54" s="196"/>
      <c r="J54" s="42"/>
      <c r="K54" s="44"/>
      <c r="L54" s="196">
        <v>1343232</v>
      </c>
      <c r="M54" s="196"/>
      <c r="N54" s="42"/>
      <c r="O54" s="44"/>
      <c r="P54" s="196">
        <v>578574</v>
      </c>
      <c r="Q54" s="196"/>
      <c r="R54" s="42"/>
      <c r="S54" s="44"/>
      <c r="T54" s="194" t="s">
        <v>622</v>
      </c>
      <c r="U54" s="194"/>
      <c r="V54" s="192" t="s">
        <v>165</v>
      </c>
      <c r="W54" s="44"/>
      <c r="X54" s="196">
        <v>432208</v>
      </c>
      <c r="Y54" s="196"/>
      <c r="Z54" s="42"/>
    </row>
    <row r="55" spans="1:26">
      <c r="A55" s="16"/>
      <c r="B55" s="221"/>
      <c r="C55" s="44"/>
      <c r="D55" s="200"/>
      <c r="E55" s="200"/>
      <c r="F55" s="44"/>
      <c r="G55" s="44"/>
      <c r="H55" s="197"/>
      <c r="I55" s="197"/>
      <c r="J55" s="43"/>
      <c r="K55" s="44"/>
      <c r="L55" s="197"/>
      <c r="M55" s="197"/>
      <c r="N55" s="43"/>
      <c r="O55" s="44"/>
      <c r="P55" s="197"/>
      <c r="Q55" s="197"/>
      <c r="R55" s="43"/>
      <c r="S55" s="44"/>
      <c r="T55" s="195"/>
      <c r="U55" s="195"/>
      <c r="V55" s="193"/>
      <c r="W55" s="44"/>
      <c r="X55" s="197"/>
      <c r="Y55" s="197"/>
      <c r="Z55" s="43"/>
    </row>
    <row r="56" spans="1:26">
      <c r="A56" s="16"/>
      <c r="B56" s="32" t="s">
        <v>76</v>
      </c>
      <c r="C56" s="35"/>
      <c r="D56" s="199">
        <v>167006</v>
      </c>
      <c r="E56" s="199"/>
      <c r="F56" s="35"/>
      <c r="G56" s="35"/>
      <c r="H56" s="199">
        <v>421749</v>
      </c>
      <c r="I56" s="199"/>
      <c r="J56" s="35"/>
      <c r="K56" s="35"/>
      <c r="L56" s="199">
        <v>41159</v>
      </c>
      <c r="M56" s="199"/>
      <c r="N56" s="35"/>
      <c r="O56" s="35"/>
      <c r="P56" s="199">
        <v>5190</v>
      </c>
      <c r="Q56" s="199"/>
      <c r="R56" s="35"/>
      <c r="S56" s="35"/>
      <c r="T56" s="198" t="s">
        <v>200</v>
      </c>
      <c r="U56" s="198"/>
      <c r="V56" s="35"/>
      <c r="W56" s="35"/>
      <c r="X56" s="199">
        <v>635104</v>
      </c>
      <c r="Y56" s="199"/>
      <c r="Z56" s="35"/>
    </row>
    <row r="57" spans="1:26">
      <c r="A57" s="16"/>
      <c r="B57" s="32"/>
      <c r="C57" s="35"/>
      <c r="D57" s="199"/>
      <c r="E57" s="199"/>
      <c r="F57" s="35"/>
      <c r="G57" s="35"/>
      <c r="H57" s="199"/>
      <c r="I57" s="199"/>
      <c r="J57" s="35"/>
      <c r="K57" s="35"/>
      <c r="L57" s="199"/>
      <c r="M57" s="199"/>
      <c r="N57" s="35"/>
      <c r="O57" s="35"/>
      <c r="P57" s="199"/>
      <c r="Q57" s="199"/>
      <c r="R57" s="35"/>
      <c r="S57" s="35"/>
      <c r="T57" s="198"/>
      <c r="U57" s="198"/>
      <c r="V57" s="35"/>
      <c r="W57" s="35"/>
      <c r="X57" s="199"/>
      <c r="Y57" s="199"/>
      <c r="Z57" s="35"/>
    </row>
    <row r="58" spans="1:26">
      <c r="A58" s="16"/>
      <c r="B58" s="191" t="s">
        <v>77</v>
      </c>
      <c r="C58" s="44"/>
      <c r="D58" s="200">
        <v>14724</v>
      </c>
      <c r="E58" s="200"/>
      <c r="F58" s="44"/>
      <c r="G58" s="44"/>
      <c r="H58" s="200">
        <v>2663</v>
      </c>
      <c r="I58" s="200"/>
      <c r="J58" s="44"/>
      <c r="K58" s="44"/>
      <c r="L58" s="201" t="s">
        <v>200</v>
      </c>
      <c r="M58" s="201"/>
      <c r="N58" s="44"/>
      <c r="O58" s="44"/>
      <c r="P58" s="200">
        <v>61115</v>
      </c>
      <c r="Q58" s="200"/>
      <c r="R58" s="44"/>
      <c r="S58" s="44"/>
      <c r="T58" s="201" t="s">
        <v>200</v>
      </c>
      <c r="U58" s="201"/>
      <c r="V58" s="44"/>
      <c r="W58" s="44"/>
      <c r="X58" s="200">
        <v>78502</v>
      </c>
      <c r="Y58" s="200"/>
      <c r="Z58" s="44"/>
    </row>
    <row r="59" spans="1:26">
      <c r="A59" s="16"/>
      <c r="B59" s="191"/>
      <c r="C59" s="44"/>
      <c r="D59" s="200"/>
      <c r="E59" s="200"/>
      <c r="F59" s="44"/>
      <c r="G59" s="44"/>
      <c r="H59" s="200"/>
      <c r="I59" s="200"/>
      <c r="J59" s="44"/>
      <c r="K59" s="44"/>
      <c r="L59" s="201"/>
      <c r="M59" s="201"/>
      <c r="N59" s="44"/>
      <c r="O59" s="44"/>
      <c r="P59" s="200"/>
      <c r="Q59" s="200"/>
      <c r="R59" s="44"/>
      <c r="S59" s="44"/>
      <c r="T59" s="201"/>
      <c r="U59" s="201"/>
      <c r="V59" s="44"/>
      <c r="W59" s="44"/>
      <c r="X59" s="200"/>
      <c r="Y59" s="200"/>
      <c r="Z59" s="44"/>
    </row>
    <row r="60" spans="1:26">
      <c r="A60" s="16"/>
      <c r="B60" s="32" t="s">
        <v>78</v>
      </c>
      <c r="C60" s="35"/>
      <c r="D60" s="198" t="s">
        <v>200</v>
      </c>
      <c r="E60" s="198"/>
      <c r="F60" s="35"/>
      <c r="G60" s="35"/>
      <c r="H60" s="198" t="s">
        <v>200</v>
      </c>
      <c r="I60" s="198"/>
      <c r="J60" s="35"/>
      <c r="K60" s="35"/>
      <c r="L60" s="198" t="s">
        <v>200</v>
      </c>
      <c r="M60" s="198"/>
      <c r="N60" s="35"/>
      <c r="O60" s="35"/>
      <c r="P60" s="199">
        <v>2757</v>
      </c>
      <c r="Q60" s="199"/>
      <c r="R60" s="35"/>
      <c r="S60" s="35"/>
      <c r="T60" s="198" t="s">
        <v>200</v>
      </c>
      <c r="U60" s="198"/>
      <c r="V60" s="35"/>
      <c r="W60" s="35"/>
      <c r="X60" s="199">
        <v>2757</v>
      </c>
      <c r="Y60" s="199"/>
      <c r="Z60" s="35"/>
    </row>
    <row r="61" spans="1:26">
      <c r="A61" s="16"/>
      <c r="B61" s="32"/>
      <c r="C61" s="35"/>
      <c r="D61" s="198"/>
      <c r="E61" s="198"/>
      <c r="F61" s="35"/>
      <c r="G61" s="35"/>
      <c r="H61" s="198"/>
      <c r="I61" s="198"/>
      <c r="J61" s="35"/>
      <c r="K61" s="35"/>
      <c r="L61" s="198"/>
      <c r="M61" s="198"/>
      <c r="N61" s="35"/>
      <c r="O61" s="35"/>
      <c r="P61" s="199"/>
      <c r="Q61" s="199"/>
      <c r="R61" s="35"/>
      <c r="S61" s="35"/>
      <c r="T61" s="198"/>
      <c r="U61" s="198"/>
      <c r="V61" s="35"/>
      <c r="W61" s="35"/>
      <c r="X61" s="199"/>
      <c r="Y61" s="199"/>
      <c r="Z61" s="35"/>
    </row>
    <row r="62" spans="1:26">
      <c r="A62" s="16"/>
      <c r="B62" s="191" t="s">
        <v>79</v>
      </c>
      <c r="C62" s="44"/>
      <c r="D62" s="201">
        <v>235</v>
      </c>
      <c r="E62" s="201"/>
      <c r="F62" s="44"/>
      <c r="G62" s="44"/>
      <c r="H62" s="200">
        <v>66150</v>
      </c>
      <c r="I62" s="200"/>
      <c r="J62" s="44"/>
      <c r="K62" s="44"/>
      <c r="L62" s="200">
        <v>45943</v>
      </c>
      <c r="M62" s="200"/>
      <c r="N62" s="44"/>
      <c r="O62" s="44"/>
      <c r="P62" s="201" t="s">
        <v>200</v>
      </c>
      <c r="Q62" s="201"/>
      <c r="R62" s="44"/>
      <c r="S62" s="44"/>
      <c r="T62" s="201" t="s">
        <v>623</v>
      </c>
      <c r="U62" s="201"/>
      <c r="V62" s="191" t="s">
        <v>165</v>
      </c>
      <c r="W62" s="44"/>
      <c r="X62" s="200">
        <v>105977</v>
      </c>
      <c r="Y62" s="200"/>
      <c r="Z62" s="44"/>
    </row>
    <row r="63" spans="1:26">
      <c r="A63" s="16"/>
      <c r="B63" s="191"/>
      <c r="C63" s="44"/>
      <c r="D63" s="201"/>
      <c r="E63" s="201"/>
      <c r="F63" s="44"/>
      <c r="G63" s="44"/>
      <c r="H63" s="200"/>
      <c r="I63" s="200"/>
      <c r="J63" s="44"/>
      <c r="K63" s="44"/>
      <c r="L63" s="200"/>
      <c r="M63" s="200"/>
      <c r="N63" s="44"/>
      <c r="O63" s="44"/>
      <c r="P63" s="201"/>
      <c r="Q63" s="201"/>
      <c r="R63" s="44"/>
      <c r="S63" s="44"/>
      <c r="T63" s="201"/>
      <c r="U63" s="201"/>
      <c r="V63" s="191"/>
      <c r="W63" s="44"/>
      <c r="X63" s="200"/>
      <c r="Y63" s="200"/>
      <c r="Z63" s="44"/>
    </row>
    <row r="64" spans="1:26">
      <c r="A64" s="16"/>
      <c r="B64" s="32" t="s">
        <v>80</v>
      </c>
      <c r="C64" s="35"/>
      <c r="D64" s="199">
        <v>1983</v>
      </c>
      <c r="E64" s="199"/>
      <c r="F64" s="35"/>
      <c r="G64" s="35"/>
      <c r="H64" s="199">
        <v>7957</v>
      </c>
      <c r="I64" s="199"/>
      <c r="J64" s="35"/>
      <c r="K64" s="35"/>
      <c r="L64" s="199">
        <v>8831</v>
      </c>
      <c r="M64" s="199"/>
      <c r="N64" s="35"/>
      <c r="O64" s="35"/>
      <c r="P64" s="199">
        <v>41520</v>
      </c>
      <c r="Q64" s="199"/>
      <c r="R64" s="35"/>
      <c r="S64" s="35"/>
      <c r="T64" s="198" t="s">
        <v>200</v>
      </c>
      <c r="U64" s="198"/>
      <c r="V64" s="35"/>
      <c r="W64" s="35"/>
      <c r="X64" s="199">
        <v>60291</v>
      </c>
      <c r="Y64" s="199"/>
      <c r="Z64" s="35"/>
    </row>
    <row r="65" spans="1:26" ht="15.75" thickBot="1">
      <c r="A65" s="16"/>
      <c r="B65" s="32"/>
      <c r="C65" s="35"/>
      <c r="D65" s="219"/>
      <c r="E65" s="219"/>
      <c r="F65" s="50"/>
      <c r="G65" s="35"/>
      <c r="H65" s="219"/>
      <c r="I65" s="219"/>
      <c r="J65" s="50"/>
      <c r="K65" s="35"/>
      <c r="L65" s="219"/>
      <c r="M65" s="219"/>
      <c r="N65" s="50"/>
      <c r="O65" s="35"/>
      <c r="P65" s="219"/>
      <c r="Q65" s="219"/>
      <c r="R65" s="50"/>
      <c r="S65" s="35"/>
      <c r="T65" s="218"/>
      <c r="U65" s="218"/>
      <c r="V65" s="50"/>
      <c r="W65" s="35"/>
      <c r="X65" s="219"/>
      <c r="Y65" s="219"/>
      <c r="Z65" s="50"/>
    </row>
    <row r="66" spans="1:26">
      <c r="A66" s="16"/>
      <c r="B66" s="221" t="s">
        <v>82</v>
      </c>
      <c r="C66" s="44"/>
      <c r="D66" s="196">
        <v>1127586</v>
      </c>
      <c r="E66" s="196"/>
      <c r="F66" s="42"/>
      <c r="G66" s="44"/>
      <c r="H66" s="196">
        <v>2100329</v>
      </c>
      <c r="I66" s="196"/>
      <c r="J66" s="42"/>
      <c r="K66" s="44"/>
      <c r="L66" s="196">
        <v>1439165</v>
      </c>
      <c r="M66" s="196"/>
      <c r="N66" s="42"/>
      <c r="O66" s="44"/>
      <c r="P66" s="196">
        <v>689156</v>
      </c>
      <c r="Q66" s="196"/>
      <c r="R66" s="42"/>
      <c r="S66" s="44"/>
      <c r="T66" s="194" t="s">
        <v>627</v>
      </c>
      <c r="U66" s="194"/>
      <c r="V66" s="192" t="s">
        <v>165</v>
      </c>
      <c r="W66" s="44"/>
      <c r="X66" s="196">
        <v>1314839</v>
      </c>
      <c r="Y66" s="196"/>
      <c r="Z66" s="42"/>
    </row>
    <row r="67" spans="1:26" ht="15.75" thickBot="1">
      <c r="A67" s="16"/>
      <c r="B67" s="221"/>
      <c r="C67" s="44"/>
      <c r="D67" s="204"/>
      <c r="E67" s="204"/>
      <c r="F67" s="67"/>
      <c r="G67" s="44"/>
      <c r="H67" s="204"/>
      <c r="I67" s="204"/>
      <c r="J67" s="67"/>
      <c r="K67" s="44"/>
      <c r="L67" s="204"/>
      <c r="M67" s="204"/>
      <c r="N67" s="67"/>
      <c r="O67" s="44"/>
      <c r="P67" s="204"/>
      <c r="Q67" s="204"/>
      <c r="R67" s="67"/>
      <c r="S67" s="44"/>
      <c r="T67" s="202"/>
      <c r="U67" s="202"/>
      <c r="V67" s="203"/>
      <c r="W67" s="44"/>
      <c r="X67" s="204"/>
      <c r="Y67" s="204"/>
      <c r="Z67" s="67"/>
    </row>
    <row r="68" spans="1:26">
      <c r="A68" s="16"/>
      <c r="B68" s="32" t="s">
        <v>83</v>
      </c>
      <c r="C68" s="35"/>
      <c r="D68" s="229"/>
      <c r="E68" s="229"/>
      <c r="F68" s="229"/>
      <c r="G68" s="35"/>
      <c r="H68" s="229"/>
      <c r="I68" s="229"/>
      <c r="J68" s="229"/>
      <c r="K68" s="35"/>
      <c r="L68" s="229"/>
      <c r="M68" s="229"/>
      <c r="N68" s="229"/>
      <c r="O68" s="35"/>
      <c r="P68" s="229"/>
      <c r="Q68" s="229"/>
      <c r="R68" s="229"/>
      <c r="S68" s="35"/>
      <c r="T68" s="229"/>
      <c r="U68" s="229"/>
      <c r="V68" s="229"/>
      <c r="W68" s="35"/>
      <c r="X68" s="229"/>
      <c r="Y68" s="229"/>
      <c r="Z68" s="229"/>
    </row>
    <row r="69" spans="1:26">
      <c r="A69" s="16"/>
      <c r="B69" s="32"/>
      <c r="C69" s="35"/>
      <c r="D69" s="228"/>
      <c r="E69" s="228"/>
      <c r="F69" s="228"/>
      <c r="G69" s="35"/>
      <c r="H69" s="228"/>
      <c r="I69" s="228"/>
      <c r="J69" s="228"/>
      <c r="K69" s="35"/>
      <c r="L69" s="228"/>
      <c r="M69" s="228"/>
      <c r="N69" s="228"/>
      <c r="O69" s="35"/>
      <c r="P69" s="228"/>
      <c r="Q69" s="228"/>
      <c r="R69" s="228"/>
      <c r="S69" s="35"/>
      <c r="T69" s="228"/>
      <c r="U69" s="228"/>
      <c r="V69" s="228"/>
      <c r="W69" s="35"/>
      <c r="X69" s="228"/>
      <c r="Y69" s="228"/>
      <c r="Z69" s="228"/>
    </row>
    <row r="70" spans="1:26">
      <c r="A70" s="16"/>
      <c r="B70" s="220" t="s">
        <v>90</v>
      </c>
      <c r="C70" s="44"/>
      <c r="D70" s="200">
        <v>351497</v>
      </c>
      <c r="E70" s="200"/>
      <c r="F70" s="44"/>
      <c r="G70" s="44"/>
      <c r="H70" s="200">
        <v>1402092</v>
      </c>
      <c r="I70" s="200"/>
      <c r="J70" s="44"/>
      <c r="K70" s="44"/>
      <c r="L70" s="200">
        <v>376822</v>
      </c>
      <c r="M70" s="200"/>
      <c r="N70" s="44"/>
      <c r="O70" s="44"/>
      <c r="P70" s="200">
        <v>710685</v>
      </c>
      <c r="Q70" s="200"/>
      <c r="R70" s="44"/>
      <c r="S70" s="44"/>
      <c r="T70" s="201" t="s">
        <v>624</v>
      </c>
      <c r="U70" s="201"/>
      <c r="V70" s="191" t="s">
        <v>165</v>
      </c>
      <c r="W70" s="44"/>
      <c r="X70" s="200">
        <v>351497</v>
      </c>
      <c r="Y70" s="200"/>
      <c r="Z70" s="44"/>
    </row>
    <row r="71" spans="1:26" ht="15.75" thickBot="1">
      <c r="A71" s="16"/>
      <c r="B71" s="220"/>
      <c r="C71" s="44"/>
      <c r="D71" s="204"/>
      <c r="E71" s="204"/>
      <c r="F71" s="67"/>
      <c r="G71" s="44"/>
      <c r="H71" s="204"/>
      <c r="I71" s="204"/>
      <c r="J71" s="67"/>
      <c r="K71" s="44"/>
      <c r="L71" s="204"/>
      <c r="M71" s="204"/>
      <c r="N71" s="67"/>
      <c r="O71" s="44"/>
      <c r="P71" s="204"/>
      <c r="Q71" s="204"/>
      <c r="R71" s="67"/>
      <c r="S71" s="44"/>
      <c r="T71" s="202"/>
      <c r="U71" s="202"/>
      <c r="V71" s="203"/>
      <c r="W71" s="44"/>
      <c r="X71" s="204"/>
      <c r="Y71" s="204"/>
      <c r="Z71" s="67"/>
    </row>
    <row r="72" spans="1:26">
      <c r="A72" s="16"/>
      <c r="B72" s="205" t="s">
        <v>91</v>
      </c>
      <c r="C72" s="35"/>
      <c r="D72" s="208" t="s">
        <v>197</v>
      </c>
      <c r="E72" s="210">
        <v>1479083</v>
      </c>
      <c r="F72" s="36"/>
      <c r="G72" s="35"/>
      <c r="H72" s="208" t="s">
        <v>197</v>
      </c>
      <c r="I72" s="210">
        <v>3502421</v>
      </c>
      <c r="J72" s="36"/>
      <c r="K72" s="35"/>
      <c r="L72" s="208" t="s">
        <v>197</v>
      </c>
      <c r="M72" s="210">
        <v>1815987</v>
      </c>
      <c r="N72" s="36"/>
      <c r="O72" s="35"/>
      <c r="P72" s="208" t="s">
        <v>197</v>
      </c>
      <c r="Q72" s="210">
        <v>1399841</v>
      </c>
      <c r="R72" s="36"/>
      <c r="S72" s="35"/>
      <c r="T72" s="208" t="s">
        <v>197</v>
      </c>
      <c r="U72" s="206" t="s">
        <v>625</v>
      </c>
      <c r="V72" s="208" t="s">
        <v>165</v>
      </c>
      <c r="W72" s="35"/>
      <c r="X72" s="208" t="s">
        <v>197</v>
      </c>
      <c r="Y72" s="210">
        <v>1666336</v>
      </c>
      <c r="Z72" s="36"/>
    </row>
    <row r="73" spans="1:26" ht="15.75" thickBot="1">
      <c r="A73" s="16"/>
      <c r="B73" s="205"/>
      <c r="C73" s="35"/>
      <c r="D73" s="213"/>
      <c r="E73" s="215"/>
      <c r="F73" s="72"/>
      <c r="G73" s="35"/>
      <c r="H73" s="213"/>
      <c r="I73" s="215"/>
      <c r="J73" s="72"/>
      <c r="K73" s="35"/>
      <c r="L73" s="213"/>
      <c r="M73" s="215"/>
      <c r="N73" s="72"/>
      <c r="O73" s="35"/>
      <c r="P73" s="213"/>
      <c r="Q73" s="215"/>
      <c r="R73" s="72"/>
      <c r="S73" s="35"/>
      <c r="T73" s="213"/>
      <c r="U73" s="214"/>
      <c r="V73" s="213"/>
      <c r="W73" s="35"/>
      <c r="X73" s="213"/>
      <c r="Y73" s="215"/>
      <c r="Z73" s="72"/>
    </row>
    <row r="74" spans="1:26" ht="15.75" thickTop="1">
      <c r="A74" s="16"/>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c r="A75" s="16"/>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c r="A76" s="16"/>
      <c r="B76" s="33" t="s">
        <v>496</v>
      </c>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c r="A77" s="16"/>
      <c r="B77" s="33" t="s">
        <v>611</v>
      </c>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c r="A78" s="16"/>
      <c r="B78" s="33" t="s">
        <v>189</v>
      </c>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c r="A79" s="16"/>
      <c r="B79" s="32" t="s">
        <v>499</v>
      </c>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c r="A80" s="16"/>
      <c r="B80" s="14"/>
      <c r="C80" s="14"/>
      <c r="D80" s="33" t="s">
        <v>500</v>
      </c>
      <c r="E80" s="33"/>
      <c r="F80" s="33"/>
      <c r="G80" s="14"/>
      <c r="H80" s="33" t="s">
        <v>501</v>
      </c>
      <c r="I80" s="33"/>
      <c r="J80" s="33"/>
      <c r="K80" s="14"/>
      <c r="L80" s="33" t="s">
        <v>502</v>
      </c>
      <c r="M80" s="33"/>
      <c r="N80" s="33"/>
      <c r="O80" s="14"/>
      <c r="P80" s="33" t="s">
        <v>503</v>
      </c>
      <c r="Q80" s="33"/>
      <c r="R80" s="33"/>
      <c r="S80" s="14"/>
      <c r="T80" s="33" t="s">
        <v>504</v>
      </c>
      <c r="U80" s="33"/>
      <c r="V80" s="33"/>
      <c r="W80" s="14"/>
      <c r="X80" s="33" t="s">
        <v>505</v>
      </c>
      <c r="Y80" s="33"/>
      <c r="Z80" s="33"/>
    </row>
    <row r="81" spans="1:26" ht="15.75" thickBot="1">
      <c r="A81" s="16"/>
      <c r="B81" s="14"/>
      <c r="C81" s="14"/>
      <c r="D81" s="31" t="s">
        <v>599</v>
      </c>
      <c r="E81" s="31"/>
      <c r="F81" s="31"/>
      <c r="G81" s="14"/>
      <c r="H81" s="31" t="s">
        <v>506</v>
      </c>
      <c r="I81" s="31"/>
      <c r="J81" s="31"/>
      <c r="K81" s="14"/>
      <c r="L81" s="31" t="s">
        <v>507</v>
      </c>
      <c r="M81" s="31"/>
      <c r="N81" s="31"/>
      <c r="O81" s="14"/>
      <c r="P81" s="31" t="s">
        <v>507</v>
      </c>
      <c r="Q81" s="31"/>
      <c r="R81" s="31"/>
      <c r="S81" s="14"/>
      <c r="T81" s="31" t="s">
        <v>508</v>
      </c>
      <c r="U81" s="31"/>
      <c r="V81" s="31"/>
      <c r="W81" s="14"/>
      <c r="X81" s="31" t="s">
        <v>509</v>
      </c>
      <c r="Y81" s="31"/>
      <c r="Z81" s="31"/>
    </row>
    <row r="82" spans="1:26">
      <c r="A82" s="16"/>
      <c r="B82" s="190" t="s">
        <v>600</v>
      </c>
      <c r="C82" s="25"/>
      <c r="D82" s="42"/>
      <c r="E82" s="42"/>
      <c r="F82" s="42"/>
      <c r="G82" s="25"/>
      <c r="H82" s="42"/>
      <c r="I82" s="42"/>
      <c r="J82" s="42"/>
      <c r="K82" s="25"/>
      <c r="L82" s="42"/>
      <c r="M82" s="42"/>
      <c r="N82" s="42"/>
      <c r="O82" s="25"/>
      <c r="P82" s="42"/>
      <c r="Q82" s="42"/>
      <c r="R82" s="42"/>
      <c r="S82" s="25"/>
      <c r="T82" s="42"/>
      <c r="U82" s="42"/>
      <c r="V82" s="42"/>
      <c r="W82" s="25"/>
      <c r="X82" s="42"/>
      <c r="Y82" s="42"/>
      <c r="Z82" s="42"/>
    </row>
    <row r="83" spans="1:26">
      <c r="A83" s="16"/>
      <c r="B83" s="19" t="s">
        <v>56</v>
      </c>
      <c r="C83" s="14"/>
      <c r="D83" s="35"/>
      <c r="E83" s="35"/>
      <c r="F83" s="35"/>
      <c r="G83" s="14"/>
      <c r="H83" s="35"/>
      <c r="I83" s="35"/>
      <c r="J83" s="35"/>
      <c r="K83" s="14"/>
      <c r="L83" s="35"/>
      <c r="M83" s="35"/>
      <c r="N83" s="35"/>
      <c r="O83" s="14"/>
      <c r="P83" s="35"/>
      <c r="Q83" s="35"/>
      <c r="R83" s="35"/>
      <c r="S83" s="14"/>
      <c r="T83" s="35"/>
      <c r="U83" s="35"/>
      <c r="V83" s="35"/>
      <c r="W83" s="14"/>
      <c r="X83" s="35"/>
      <c r="Y83" s="35"/>
      <c r="Z83" s="35"/>
    </row>
    <row r="84" spans="1:26">
      <c r="A84" s="16"/>
      <c r="B84" s="220" t="s">
        <v>57</v>
      </c>
      <c r="C84" s="44"/>
      <c r="D84" s="191" t="s">
        <v>197</v>
      </c>
      <c r="E84" s="201" t="s">
        <v>200</v>
      </c>
      <c r="F84" s="44"/>
      <c r="G84" s="44"/>
      <c r="H84" s="191" t="s">
        <v>197</v>
      </c>
      <c r="I84" s="200">
        <v>13707</v>
      </c>
      <c r="J84" s="44"/>
      <c r="K84" s="44"/>
      <c r="L84" s="191" t="s">
        <v>197</v>
      </c>
      <c r="M84" s="201" t="s">
        <v>200</v>
      </c>
      <c r="N84" s="44"/>
      <c r="O84" s="44"/>
      <c r="P84" s="191" t="s">
        <v>197</v>
      </c>
      <c r="Q84" s="200">
        <v>34453</v>
      </c>
      <c r="R84" s="44"/>
      <c r="S84" s="44"/>
      <c r="T84" s="191" t="s">
        <v>197</v>
      </c>
      <c r="U84" s="201" t="s">
        <v>200</v>
      </c>
      <c r="V84" s="44"/>
      <c r="W84" s="44"/>
      <c r="X84" s="191" t="s">
        <v>197</v>
      </c>
      <c r="Y84" s="200">
        <v>48160</v>
      </c>
      <c r="Z84" s="44"/>
    </row>
    <row r="85" spans="1:26">
      <c r="A85" s="16"/>
      <c r="B85" s="220"/>
      <c r="C85" s="44"/>
      <c r="D85" s="191"/>
      <c r="E85" s="201"/>
      <c r="F85" s="44"/>
      <c r="G85" s="44"/>
      <c r="H85" s="191"/>
      <c r="I85" s="200"/>
      <c r="J85" s="44"/>
      <c r="K85" s="44"/>
      <c r="L85" s="191"/>
      <c r="M85" s="201"/>
      <c r="N85" s="44"/>
      <c r="O85" s="44"/>
      <c r="P85" s="191"/>
      <c r="Q85" s="200"/>
      <c r="R85" s="44"/>
      <c r="S85" s="44"/>
      <c r="T85" s="191"/>
      <c r="U85" s="201"/>
      <c r="V85" s="44"/>
      <c r="W85" s="44"/>
      <c r="X85" s="191"/>
      <c r="Y85" s="200"/>
      <c r="Z85" s="44"/>
    </row>
    <row r="86" spans="1:26">
      <c r="A86" s="16"/>
      <c r="B86" s="205" t="s">
        <v>601</v>
      </c>
      <c r="C86" s="35"/>
      <c r="D86" s="198" t="s">
        <v>200</v>
      </c>
      <c r="E86" s="198"/>
      <c r="F86" s="35"/>
      <c r="G86" s="35"/>
      <c r="H86" s="199">
        <v>49844</v>
      </c>
      <c r="I86" s="199"/>
      <c r="J86" s="35"/>
      <c r="K86" s="35"/>
      <c r="L86" s="199">
        <v>47579</v>
      </c>
      <c r="M86" s="199"/>
      <c r="N86" s="35"/>
      <c r="O86" s="35"/>
      <c r="P86" s="199">
        <v>119997</v>
      </c>
      <c r="Q86" s="199"/>
      <c r="R86" s="35"/>
      <c r="S86" s="35"/>
      <c r="T86" s="198" t="s">
        <v>200</v>
      </c>
      <c r="U86" s="198"/>
      <c r="V86" s="35"/>
      <c r="W86" s="35"/>
      <c r="X86" s="199">
        <v>217420</v>
      </c>
      <c r="Y86" s="199"/>
      <c r="Z86" s="35"/>
    </row>
    <row r="87" spans="1:26">
      <c r="A87" s="16"/>
      <c r="B87" s="205"/>
      <c r="C87" s="35"/>
      <c r="D87" s="198"/>
      <c r="E87" s="198"/>
      <c r="F87" s="35"/>
      <c r="G87" s="35"/>
      <c r="H87" s="199"/>
      <c r="I87" s="199"/>
      <c r="J87" s="35"/>
      <c r="K87" s="35"/>
      <c r="L87" s="199"/>
      <c r="M87" s="199"/>
      <c r="N87" s="35"/>
      <c r="O87" s="35"/>
      <c r="P87" s="199"/>
      <c r="Q87" s="199"/>
      <c r="R87" s="35"/>
      <c r="S87" s="35"/>
      <c r="T87" s="198"/>
      <c r="U87" s="198"/>
      <c r="V87" s="35"/>
      <c r="W87" s="35"/>
      <c r="X87" s="199"/>
      <c r="Y87" s="199"/>
      <c r="Z87" s="35"/>
    </row>
    <row r="88" spans="1:26">
      <c r="A88" s="16"/>
      <c r="B88" s="220" t="s">
        <v>59</v>
      </c>
      <c r="C88" s="44"/>
      <c r="D88" s="201" t="s">
        <v>200</v>
      </c>
      <c r="E88" s="201"/>
      <c r="F88" s="44"/>
      <c r="G88" s="44"/>
      <c r="H88" s="200">
        <v>4383</v>
      </c>
      <c r="I88" s="200"/>
      <c r="J88" s="44"/>
      <c r="K88" s="44"/>
      <c r="L88" s="200">
        <v>3302</v>
      </c>
      <c r="M88" s="200"/>
      <c r="N88" s="44"/>
      <c r="O88" s="44"/>
      <c r="P88" s="200">
        <v>59335</v>
      </c>
      <c r="Q88" s="200"/>
      <c r="R88" s="44"/>
      <c r="S88" s="44"/>
      <c r="T88" s="201" t="s">
        <v>612</v>
      </c>
      <c r="U88" s="201"/>
      <c r="V88" s="191" t="s">
        <v>165</v>
      </c>
      <c r="W88" s="44"/>
      <c r="X88" s="200">
        <v>66810</v>
      </c>
      <c r="Y88" s="200"/>
      <c r="Z88" s="44"/>
    </row>
    <row r="89" spans="1:26">
      <c r="A89" s="16"/>
      <c r="B89" s="220"/>
      <c r="C89" s="44"/>
      <c r="D89" s="201"/>
      <c r="E89" s="201"/>
      <c r="F89" s="44"/>
      <c r="G89" s="44"/>
      <c r="H89" s="200"/>
      <c r="I89" s="200"/>
      <c r="J89" s="44"/>
      <c r="K89" s="44"/>
      <c r="L89" s="200"/>
      <c r="M89" s="200"/>
      <c r="N89" s="44"/>
      <c r="O89" s="44"/>
      <c r="P89" s="200"/>
      <c r="Q89" s="200"/>
      <c r="R89" s="44"/>
      <c r="S89" s="44"/>
      <c r="T89" s="201"/>
      <c r="U89" s="201"/>
      <c r="V89" s="191"/>
      <c r="W89" s="44"/>
      <c r="X89" s="200"/>
      <c r="Y89" s="200"/>
      <c r="Z89" s="44"/>
    </row>
    <row r="90" spans="1:26">
      <c r="A90" s="16"/>
      <c r="B90" s="205" t="s">
        <v>60</v>
      </c>
      <c r="C90" s="35"/>
      <c r="D90" s="198" t="s">
        <v>200</v>
      </c>
      <c r="E90" s="198"/>
      <c r="F90" s="35"/>
      <c r="G90" s="35"/>
      <c r="H90" s="199">
        <v>9657</v>
      </c>
      <c r="I90" s="199"/>
      <c r="J90" s="35"/>
      <c r="K90" s="35"/>
      <c r="L90" s="199">
        <v>34331</v>
      </c>
      <c r="M90" s="199"/>
      <c r="N90" s="35"/>
      <c r="O90" s="35"/>
      <c r="P90" s="199">
        <v>153319</v>
      </c>
      <c r="Q90" s="199"/>
      <c r="R90" s="35"/>
      <c r="S90" s="35"/>
      <c r="T90" s="198" t="s">
        <v>200</v>
      </c>
      <c r="U90" s="198"/>
      <c r="V90" s="35"/>
      <c r="W90" s="35"/>
      <c r="X90" s="199">
        <v>197307</v>
      </c>
      <c r="Y90" s="199"/>
      <c r="Z90" s="35"/>
    </row>
    <row r="91" spans="1:26">
      <c r="A91" s="16"/>
      <c r="B91" s="205"/>
      <c r="C91" s="35"/>
      <c r="D91" s="198"/>
      <c r="E91" s="198"/>
      <c r="F91" s="35"/>
      <c r="G91" s="35"/>
      <c r="H91" s="199"/>
      <c r="I91" s="199"/>
      <c r="J91" s="35"/>
      <c r="K91" s="35"/>
      <c r="L91" s="199"/>
      <c r="M91" s="199"/>
      <c r="N91" s="35"/>
      <c r="O91" s="35"/>
      <c r="P91" s="199"/>
      <c r="Q91" s="199"/>
      <c r="R91" s="35"/>
      <c r="S91" s="35"/>
      <c r="T91" s="198"/>
      <c r="U91" s="198"/>
      <c r="V91" s="35"/>
      <c r="W91" s="35"/>
      <c r="X91" s="199"/>
      <c r="Y91" s="199"/>
      <c r="Z91" s="35"/>
    </row>
    <row r="92" spans="1:26">
      <c r="A92" s="16"/>
      <c r="B92" s="220" t="s">
        <v>61</v>
      </c>
      <c r="C92" s="44"/>
      <c r="D92" s="201">
        <v>209</v>
      </c>
      <c r="E92" s="201"/>
      <c r="F92" s="44"/>
      <c r="G92" s="44"/>
      <c r="H92" s="200">
        <v>5555</v>
      </c>
      <c r="I92" s="200"/>
      <c r="J92" s="44"/>
      <c r="K92" s="44"/>
      <c r="L92" s="200">
        <v>8193</v>
      </c>
      <c r="M92" s="200"/>
      <c r="N92" s="44"/>
      <c r="O92" s="44"/>
      <c r="P92" s="200">
        <v>24861</v>
      </c>
      <c r="Q92" s="200"/>
      <c r="R92" s="44"/>
      <c r="S92" s="44"/>
      <c r="T92" s="201" t="s">
        <v>200</v>
      </c>
      <c r="U92" s="201"/>
      <c r="V92" s="44"/>
      <c r="W92" s="44"/>
      <c r="X92" s="200">
        <v>38818</v>
      </c>
      <c r="Y92" s="200"/>
      <c r="Z92" s="44"/>
    </row>
    <row r="93" spans="1:26">
      <c r="A93" s="16"/>
      <c r="B93" s="220"/>
      <c r="C93" s="44"/>
      <c r="D93" s="201"/>
      <c r="E93" s="201"/>
      <c r="F93" s="44"/>
      <c r="G93" s="44"/>
      <c r="H93" s="200"/>
      <c r="I93" s="200"/>
      <c r="J93" s="44"/>
      <c r="K93" s="44"/>
      <c r="L93" s="200"/>
      <c r="M93" s="200"/>
      <c r="N93" s="44"/>
      <c r="O93" s="44"/>
      <c r="P93" s="200"/>
      <c r="Q93" s="200"/>
      <c r="R93" s="44"/>
      <c r="S93" s="44"/>
      <c r="T93" s="201"/>
      <c r="U93" s="201"/>
      <c r="V93" s="44"/>
      <c r="W93" s="44"/>
      <c r="X93" s="200"/>
      <c r="Y93" s="200"/>
      <c r="Z93" s="44"/>
    </row>
    <row r="94" spans="1:26">
      <c r="A94" s="16"/>
      <c r="B94" s="205" t="s">
        <v>62</v>
      </c>
      <c r="C94" s="35"/>
      <c r="D94" s="198" t="s">
        <v>200</v>
      </c>
      <c r="E94" s="198"/>
      <c r="F94" s="35"/>
      <c r="G94" s="35"/>
      <c r="H94" s="199">
        <v>10070</v>
      </c>
      <c r="I94" s="199"/>
      <c r="J94" s="35"/>
      <c r="K94" s="35"/>
      <c r="L94" s="199">
        <v>11506</v>
      </c>
      <c r="M94" s="199"/>
      <c r="N94" s="35"/>
      <c r="O94" s="35"/>
      <c r="P94" s="198">
        <v>503</v>
      </c>
      <c r="Q94" s="198"/>
      <c r="R94" s="35"/>
      <c r="S94" s="35"/>
      <c r="T94" s="198" t="s">
        <v>602</v>
      </c>
      <c r="U94" s="198"/>
      <c r="V94" s="32" t="s">
        <v>165</v>
      </c>
      <c r="W94" s="35"/>
      <c r="X94" s="199">
        <v>14549</v>
      </c>
      <c r="Y94" s="199"/>
      <c r="Z94" s="35"/>
    </row>
    <row r="95" spans="1:26" ht="15.75" thickBot="1">
      <c r="A95" s="16"/>
      <c r="B95" s="205"/>
      <c r="C95" s="35"/>
      <c r="D95" s="218"/>
      <c r="E95" s="218"/>
      <c r="F95" s="50"/>
      <c r="G95" s="35"/>
      <c r="H95" s="219"/>
      <c r="I95" s="219"/>
      <c r="J95" s="50"/>
      <c r="K95" s="35"/>
      <c r="L95" s="219"/>
      <c r="M95" s="219"/>
      <c r="N95" s="50"/>
      <c r="O95" s="35"/>
      <c r="P95" s="218"/>
      <c r="Q95" s="218"/>
      <c r="R95" s="50"/>
      <c r="S95" s="35"/>
      <c r="T95" s="218"/>
      <c r="U95" s="218"/>
      <c r="V95" s="225"/>
      <c r="W95" s="35"/>
      <c r="X95" s="219"/>
      <c r="Y95" s="219"/>
      <c r="Z95" s="50"/>
    </row>
    <row r="96" spans="1:26">
      <c r="A96" s="16"/>
      <c r="B96" s="221" t="s">
        <v>63</v>
      </c>
      <c r="C96" s="44"/>
      <c r="D96" s="194">
        <v>209</v>
      </c>
      <c r="E96" s="194"/>
      <c r="F96" s="42"/>
      <c r="G96" s="44"/>
      <c r="H96" s="196">
        <v>93216</v>
      </c>
      <c r="I96" s="196"/>
      <c r="J96" s="42"/>
      <c r="K96" s="44"/>
      <c r="L96" s="196">
        <v>104911</v>
      </c>
      <c r="M96" s="196"/>
      <c r="N96" s="42"/>
      <c r="O96" s="44"/>
      <c r="P96" s="196">
        <v>392468</v>
      </c>
      <c r="Q96" s="196"/>
      <c r="R96" s="42"/>
      <c r="S96" s="44"/>
      <c r="T96" s="194" t="s">
        <v>613</v>
      </c>
      <c r="U96" s="194"/>
      <c r="V96" s="192" t="s">
        <v>165</v>
      </c>
      <c r="W96" s="44"/>
      <c r="X96" s="196">
        <v>583064</v>
      </c>
      <c r="Y96" s="196"/>
      <c r="Z96" s="42"/>
    </row>
    <row r="97" spans="1:26">
      <c r="A97" s="16"/>
      <c r="B97" s="221"/>
      <c r="C97" s="44"/>
      <c r="D97" s="195"/>
      <c r="E97" s="195"/>
      <c r="F97" s="43"/>
      <c r="G97" s="44"/>
      <c r="H97" s="197"/>
      <c r="I97" s="197"/>
      <c r="J97" s="43"/>
      <c r="K97" s="44"/>
      <c r="L97" s="197"/>
      <c r="M97" s="197"/>
      <c r="N97" s="43"/>
      <c r="O97" s="44"/>
      <c r="P97" s="197"/>
      <c r="Q97" s="197"/>
      <c r="R97" s="43"/>
      <c r="S97" s="44"/>
      <c r="T97" s="195"/>
      <c r="U97" s="195"/>
      <c r="V97" s="193"/>
      <c r="W97" s="44"/>
      <c r="X97" s="197"/>
      <c r="Y97" s="197"/>
      <c r="Z97" s="43"/>
    </row>
    <row r="98" spans="1:26">
      <c r="A98" s="16"/>
      <c r="B98" s="32" t="s">
        <v>64</v>
      </c>
      <c r="C98" s="35"/>
      <c r="D98" s="198" t="s">
        <v>200</v>
      </c>
      <c r="E98" s="198"/>
      <c r="F98" s="35"/>
      <c r="G98" s="35"/>
      <c r="H98" s="199">
        <v>15680</v>
      </c>
      <c r="I98" s="199"/>
      <c r="J98" s="35"/>
      <c r="K98" s="35"/>
      <c r="L98" s="199">
        <v>194362</v>
      </c>
      <c r="M98" s="199"/>
      <c r="N98" s="35"/>
      <c r="O98" s="35"/>
      <c r="P98" s="199">
        <v>186987</v>
      </c>
      <c r="Q98" s="199"/>
      <c r="R98" s="35"/>
      <c r="S98" s="35"/>
      <c r="T98" s="198" t="s">
        <v>200</v>
      </c>
      <c r="U98" s="198"/>
      <c r="V98" s="35"/>
      <c r="W98" s="35"/>
      <c r="X98" s="199">
        <v>397029</v>
      </c>
      <c r="Y98" s="199"/>
      <c r="Z98" s="35"/>
    </row>
    <row r="99" spans="1:26">
      <c r="A99" s="16"/>
      <c r="B99" s="32"/>
      <c r="C99" s="35"/>
      <c r="D99" s="198"/>
      <c r="E99" s="198"/>
      <c r="F99" s="35"/>
      <c r="G99" s="35"/>
      <c r="H99" s="199"/>
      <c r="I99" s="199"/>
      <c r="J99" s="35"/>
      <c r="K99" s="35"/>
      <c r="L99" s="199"/>
      <c r="M99" s="199"/>
      <c r="N99" s="35"/>
      <c r="O99" s="35"/>
      <c r="P99" s="199"/>
      <c r="Q99" s="199"/>
      <c r="R99" s="35"/>
      <c r="S99" s="35"/>
      <c r="T99" s="198"/>
      <c r="U99" s="198"/>
      <c r="V99" s="35"/>
      <c r="W99" s="35"/>
      <c r="X99" s="199"/>
      <c r="Y99" s="199"/>
      <c r="Z99" s="35"/>
    </row>
    <row r="100" spans="1:26">
      <c r="A100" s="16"/>
      <c r="B100" s="191" t="s">
        <v>65</v>
      </c>
      <c r="C100" s="44"/>
      <c r="D100" s="200">
        <v>22032</v>
      </c>
      <c r="E100" s="200"/>
      <c r="F100" s="44"/>
      <c r="G100" s="44"/>
      <c r="H100" s="200">
        <v>11209</v>
      </c>
      <c r="I100" s="200"/>
      <c r="J100" s="44"/>
      <c r="K100" s="44"/>
      <c r="L100" s="200">
        <v>4372</v>
      </c>
      <c r="M100" s="200"/>
      <c r="N100" s="44"/>
      <c r="O100" s="44"/>
      <c r="P100" s="200">
        <v>79150</v>
      </c>
      <c r="Q100" s="200"/>
      <c r="R100" s="44"/>
      <c r="S100" s="44"/>
      <c r="T100" s="201" t="s">
        <v>614</v>
      </c>
      <c r="U100" s="201"/>
      <c r="V100" s="191" t="s">
        <v>165</v>
      </c>
      <c r="W100" s="44"/>
      <c r="X100" s="200">
        <v>110220</v>
      </c>
      <c r="Y100" s="200"/>
      <c r="Z100" s="44"/>
    </row>
    <row r="101" spans="1:26">
      <c r="A101" s="16"/>
      <c r="B101" s="191"/>
      <c r="C101" s="44"/>
      <c r="D101" s="200"/>
      <c r="E101" s="200"/>
      <c r="F101" s="44"/>
      <c r="G101" s="44"/>
      <c r="H101" s="200"/>
      <c r="I101" s="200"/>
      <c r="J101" s="44"/>
      <c r="K101" s="44"/>
      <c r="L101" s="200"/>
      <c r="M101" s="200"/>
      <c r="N101" s="44"/>
      <c r="O101" s="44"/>
      <c r="P101" s="200"/>
      <c r="Q101" s="200"/>
      <c r="R101" s="44"/>
      <c r="S101" s="44"/>
      <c r="T101" s="201"/>
      <c r="U101" s="201"/>
      <c r="V101" s="191"/>
      <c r="W101" s="44"/>
      <c r="X101" s="200"/>
      <c r="Y101" s="200"/>
      <c r="Z101" s="44"/>
    </row>
    <row r="102" spans="1:26">
      <c r="A102" s="16"/>
      <c r="B102" s="32" t="s">
        <v>66</v>
      </c>
      <c r="C102" s="35"/>
      <c r="D102" s="198" t="s">
        <v>200</v>
      </c>
      <c r="E102" s="198"/>
      <c r="F102" s="35"/>
      <c r="G102" s="35"/>
      <c r="H102" s="199">
        <v>208085</v>
      </c>
      <c r="I102" s="199"/>
      <c r="J102" s="35"/>
      <c r="K102" s="35"/>
      <c r="L102" s="199">
        <v>38500</v>
      </c>
      <c r="M102" s="199"/>
      <c r="N102" s="35"/>
      <c r="O102" s="35"/>
      <c r="P102" s="199">
        <v>179500</v>
      </c>
      <c r="Q102" s="199"/>
      <c r="R102" s="35"/>
      <c r="S102" s="35"/>
      <c r="T102" s="198" t="s">
        <v>200</v>
      </c>
      <c r="U102" s="198"/>
      <c r="V102" s="35"/>
      <c r="W102" s="35"/>
      <c r="X102" s="199">
        <v>426085</v>
      </c>
      <c r="Y102" s="199"/>
      <c r="Z102" s="35"/>
    </row>
    <row r="103" spans="1:26">
      <c r="A103" s="16"/>
      <c r="B103" s="32"/>
      <c r="C103" s="35"/>
      <c r="D103" s="198"/>
      <c r="E103" s="198"/>
      <c r="F103" s="35"/>
      <c r="G103" s="35"/>
      <c r="H103" s="199"/>
      <c r="I103" s="199"/>
      <c r="J103" s="35"/>
      <c r="K103" s="35"/>
      <c r="L103" s="199"/>
      <c r="M103" s="199"/>
      <c r="N103" s="35"/>
      <c r="O103" s="35"/>
      <c r="P103" s="199"/>
      <c r="Q103" s="199"/>
      <c r="R103" s="35"/>
      <c r="S103" s="35"/>
      <c r="T103" s="198"/>
      <c r="U103" s="198"/>
      <c r="V103" s="35"/>
      <c r="W103" s="35"/>
      <c r="X103" s="199"/>
      <c r="Y103" s="199"/>
      <c r="Z103" s="35"/>
    </row>
    <row r="104" spans="1:26">
      <c r="A104" s="16"/>
      <c r="B104" s="191" t="s">
        <v>67</v>
      </c>
      <c r="C104" s="44"/>
      <c r="D104" s="201" t="s">
        <v>200</v>
      </c>
      <c r="E104" s="201"/>
      <c r="F104" s="44"/>
      <c r="G104" s="44"/>
      <c r="H104" s="201" t="s">
        <v>200</v>
      </c>
      <c r="I104" s="201"/>
      <c r="J104" s="44"/>
      <c r="K104" s="44"/>
      <c r="L104" s="200">
        <v>18095</v>
      </c>
      <c r="M104" s="200"/>
      <c r="N104" s="44"/>
      <c r="O104" s="44"/>
      <c r="P104" s="201" t="s">
        <v>200</v>
      </c>
      <c r="Q104" s="201"/>
      <c r="R104" s="44"/>
      <c r="S104" s="44"/>
      <c r="T104" s="201" t="s">
        <v>200</v>
      </c>
      <c r="U104" s="201"/>
      <c r="V104" s="44"/>
      <c r="W104" s="44"/>
      <c r="X104" s="200">
        <v>18095</v>
      </c>
      <c r="Y104" s="200"/>
      <c r="Z104" s="44"/>
    </row>
    <row r="105" spans="1:26">
      <c r="A105" s="16"/>
      <c r="B105" s="191"/>
      <c r="C105" s="44"/>
      <c r="D105" s="201"/>
      <c r="E105" s="201"/>
      <c r="F105" s="44"/>
      <c r="G105" s="44"/>
      <c r="H105" s="201"/>
      <c r="I105" s="201"/>
      <c r="J105" s="44"/>
      <c r="K105" s="44"/>
      <c r="L105" s="200"/>
      <c r="M105" s="200"/>
      <c r="N105" s="44"/>
      <c r="O105" s="44"/>
      <c r="P105" s="201"/>
      <c r="Q105" s="201"/>
      <c r="R105" s="44"/>
      <c r="S105" s="44"/>
      <c r="T105" s="201"/>
      <c r="U105" s="201"/>
      <c r="V105" s="44"/>
      <c r="W105" s="44"/>
      <c r="X105" s="200"/>
      <c r="Y105" s="200"/>
      <c r="Z105" s="44"/>
    </row>
    <row r="106" spans="1:26">
      <c r="A106" s="16"/>
      <c r="B106" s="32" t="s">
        <v>68</v>
      </c>
      <c r="C106" s="35"/>
      <c r="D106" s="198" t="s">
        <v>200</v>
      </c>
      <c r="E106" s="198"/>
      <c r="F106" s="35"/>
      <c r="G106" s="35"/>
      <c r="H106" s="198" t="s">
        <v>200</v>
      </c>
      <c r="I106" s="198"/>
      <c r="J106" s="35"/>
      <c r="K106" s="35"/>
      <c r="L106" s="199">
        <v>77511</v>
      </c>
      <c r="M106" s="199"/>
      <c r="N106" s="35"/>
      <c r="O106" s="35"/>
      <c r="P106" s="198">
        <v>34</v>
      </c>
      <c r="Q106" s="198"/>
      <c r="R106" s="35"/>
      <c r="S106" s="35"/>
      <c r="T106" s="198" t="s">
        <v>200</v>
      </c>
      <c r="U106" s="198"/>
      <c r="V106" s="35"/>
      <c r="W106" s="35"/>
      <c r="X106" s="199">
        <v>77545</v>
      </c>
      <c r="Y106" s="199"/>
      <c r="Z106" s="35"/>
    </row>
    <row r="107" spans="1:26">
      <c r="A107" s="16"/>
      <c r="B107" s="32"/>
      <c r="C107" s="35"/>
      <c r="D107" s="198"/>
      <c r="E107" s="198"/>
      <c r="F107" s="35"/>
      <c r="G107" s="35"/>
      <c r="H107" s="198"/>
      <c r="I107" s="198"/>
      <c r="J107" s="35"/>
      <c r="K107" s="35"/>
      <c r="L107" s="199"/>
      <c r="M107" s="199"/>
      <c r="N107" s="35"/>
      <c r="O107" s="35"/>
      <c r="P107" s="198"/>
      <c r="Q107" s="198"/>
      <c r="R107" s="35"/>
      <c r="S107" s="35"/>
      <c r="T107" s="198"/>
      <c r="U107" s="198"/>
      <c r="V107" s="35"/>
      <c r="W107" s="35"/>
      <c r="X107" s="199"/>
      <c r="Y107" s="199"/>
      <c r="Z107" s="35"/>
    </row>
    <row r="108" spans="1:26">
      <c r="A108" s="16"/>
      <c r="B108" s="191" t="s">
        <v>603</v>
      </c>
      <c r="C108" s="44"/>
      <c r="D108" s="200">
        <v>1431037</v>
      </c>
      <c r="E108" s="200"/>
      <c r="F108" s="44"/>
      <c r="G108" s="44"/>
      <c r="H108" s="200">
        <v>1165799</v>
      </c>
      <c r="I108" s="200"/>
      <c r="J108" s="44"/>
      <c r="K108" s="44"/>
      <c r="L108" s="200">
        <v>1572</v>
      </c>
      <c r="M108" s="200"/>
      <c r="N108" s="44"/>
      <c r="O108" s="44"/>
      <c r="P108" s="201" t="s">
        <v>200</v>
      </c>
      <c r="Q108" s="201"/>
      <c r="R108" s="44"/>
      <c r="S108" s="44"/>
      <c r="T108" s="201" t="s">
        <v>615</v>
      </c>
      <c r="U108" s="201"/>
      <c r="V108" s="191" t="s">
        <v>165</v>
      </c>
      <c r="W108" s="44"/>
      <c r="X108" s="201" t="s">
        <v>200</v>
      </c>
      <c r="Y108" s="201"/>
      <c r="Z108" s="44"/>
    </row>
    <row r="109" spans="1:26">
      <c r="A109" s="16"/>
      <c r="B109" s="191"/>
      <c r="C109" s="44"/>
      <c r="D109" s="200"/>
      <c r="E109" s="200"/>
      <c r="F109" s="44"/>
      <c r="G109" s="44"/>
      <c r="H109" s="200"/>
      <c r="I109" s="200"/>
      <c r="J109" s="44"/>
      <c r="K109" s="44"/>
      <c r="L109" s="200"/>
      <c r="M109" s="200"/>
      <c r="N109" s="44"/>
      <c r="O109" s="44"/>
      <c r="P109" s="201"/>
      <c r="Q109" s="201"/>
      <c r="R109" s="44"/>
      <c r="S109" s="44"/>
      <c r="T109" s="201"/>
      <c r="U109" s="201"/>
      <c r="V109" s="191"/>
      <c r="W109" s="44"/>
      <c r="X109" s="201"/>
      <c r="Y109" s="201"/>
      <c r="Z109" s="44"/>
    </row>
    <row r="110" spans="1:26">
      <c r="A110" s="16"/>
      <c r="B110" s="32" t="s">
        <v>605</v>
      </c>
      <c r="C110" s="35"/>
      <c r="D110" s="199">
        <v>84298</v>
      </c>
      <c r="E110" s="199"/>
      <c r="F110" s="35"/>
      <c r="G110" s="35"/>
      <c r="H110" s="199">
        <v>2377190</v>
      </c>
      <c r="I110" s="199"/>
      <c r="J110" s="35"/>
      <c r="K110" s="35"/>
      <c r="L110" s="199">
        <v>1537915</v>
      </c>
      <c r="M110" s="199"/>
      <c r="N110" s="35"/>
      <c r="O110" s="35"/>
      <c r="P110" s="199">
        <v>626343</v>
      </c>
      <c r="Q110" s="199"/>
      <c r="R110" s="35"/>
      <c r="S110" s="35"/>
      <c r="T110" s="198" t="s">
        <v>616</v>
      </c>
      <c r="U110" s="198"/>
      <c r="V110" s="32" t="s">
        <v>165</v>
      </c>
      <c r="W110" s="35"/>
      <c r="X110" s="198" t="s">
        <v>200</v>
      </c>
      <c r="Y110" s="198"/>
      <c r="Z110" s="35"/>
    </row>
    <row r="111" spans="1:26" ht="15.75" thickBot="1">
      <c r="A111" s="16"/>
      <c r="B111" s="32"/>
      <c r="C111" s="35"/>
      <c r="D111" s="219"/>
      <c r="E111" s="219"/>
      <c r="F111" s="50"/>
      <c r="G111" s="35"/>
      <c r="H111" s="219"/>
      <c r="I111" s="219"/>
      <c r="J111" s="50"/>
      <c r="K111" s="35"/>
      <c r="L111" s="219"/>
      <c r="M111" s="219"/>
      <c r="N111" s="50"/>
      <c r="O111" s="35"/>
      <c r="P111" s="219"/>
      <c r="Q111" s="219"/>
      <c r="R111" s="50"/>
      <c r="S111" s="35"/>
      <c r="T111" s="218"/>
      <c r="U111" s="218"/>
      <c r="V111" s="225"/>
      <c r="W111" s="35"/>
      <c r="X111" s="218"/>
      <c r="Y111" s="218"/>
      <c r="Z111" s="50"/>
    </row>
    <row r="112" spans="1:26">
      <c r="A112" s="16"/>
      <c r="B112" s="232" t="s">
        <v>69</v>
      </c>
      <c r="C112" s="44"/>
      <c r="D112" s="192" t="s">
        <v>197</v>
      </c>
      <c r="E112" s="196">
        <v>1537576</v>
      </c>
      <c r="F112" s="42"/>
      <c r="G112" s="44"/>
      <c r="H112" s="192" t="s">
        <v>197</v>
      </c>
      <c r="I112" s="196">
        <v>3871179</v>
      </c>
      <c r="J112" s="42"/>
      <c r="K112" s="44"/>
      <c r="L112" s="192" t="s">
        <v>197</v>
      </c>
      <c r="M112" s="196">
        <v>1977238</v>
      </c>
      <c r="N112" s="42"/>
      <c r="O112" s="44"/>
      <c r="P112" s="192" t="s">
        <v>197</v>
      </c>
      <c r="Q112" s="196">
        <v>1464482</v>
      </c>
      <c r="R112" s="42"/>
      <c r="S112" s="44"/>
      <c r="T112" s="192" t="s">
        <v>197</v>
      </c>
      <c r="U112" s="194" t="s">
        <v>617</v>
      </c>
      <c r="V112" s="192" t="s">
        <v>165</v>
      </c>
      <c r="W112" s="44"/>
      <c r="X112" s="192" t="s">
        <v>197</v>
      </c>
      <c r="Y112" s="196">
        <v>1612038</v>
      </c>
      <c r="Z112" s="42"/>
    </row>
    <row r="113" spans="1:26" ht="15.75" thickBot="1">
      <c r="A113" s="16"/>
      <c r="B113" s="232"/>
      <c r="C113" s="44"/>
      <c r="D113" s="222"/>
      <c r="E113" s="224"/>
      <c r="F113" s="55"/>
      <c r="G113" s="44"/>
      <c r="H113" s="222"/>
      <c r="I113" s="224"/>
      <c r="J113" s="55"/>
      <c r="K113" s="44"/>
      <c r="L113" s="222"/>
      <c r="M113" s="224"/>
      <c r="N113" s="55"/>
      <c r="O113" s="44"/>
      <c r="P113" s="222"/>
      <c r="Q113" s="224"/>
      <c r="R113" s="55"/>
      <c r="S113" s="44"/>
      <c r="T113" s="222"/>
      <c r="U113" s="223"/>
      <c r="V113" s="222"/>
      <c r="W113" s="44"/>
      <c r="X113" s="222"/>
      <c r="Y113" s="224"/>
      <c r="Z113" s="55"/>
    </row>
    <row r="114" spans="1:26" ht="15.75" thickTop="1">
      <c r="A114" s="16"/>
      <c r="B114" s="14"/>
      <c r="C114" s="14"/>
      <c r="D114" s="59"/>
      <c r="E114" s="59"/>
      <c r="F114" s="59"/>
      <c r="G114" s="14"/>
      <c r="H114" s="59"/>
      <c r="I114" s="59"/>
      <c r="J114" s="59"/>
      <c r="K114" s="14"/>
      <c r="L114" s="59"/>
      <c r="M114" s="59"/>
      <c r="N114" s="59"/>
      <c r="O114" s="14"/>
      <c r="P114" s="59"/>
      <c r="Q114" s="59"/>
      <c r="R114" s="59"/>
      <c r="S114" s="14"/>
      <c r="T114" s="59"/>
      <c r="U114" s="59"/>
      <c r="V114" s="59"/>
      <c r="W114" s="14"/>
      <c r="X114" s="59"/>
      <c r="Y114" s="59"/>
      <c r="Z114" s="59"/>
    </row>
    <row r="115" spans="1:26">
      <c r="A115" s="16"/>
      <c r="B115" s="190" t="s">
        <v>608</v>
      </c>
      <c r="C115" s="25"/>
      <c r="D115" s="44"/>
      <c r="E115" s="44"/>
      <c r="F115" s="44"/>
      <c r="G115" s="25"/>
      <c r="H115" s="44"/>
      <c r="I115" s="44"/>
      <c r="J115" s="44"/>
      <c r="K115" s="25"/>
      <c r="L115" s="44"/>
      <c r="M115" s="44"/>
      <c r="N115" s="44"/>
      <c r="O115" s="25"/>
      <c r="P115" s="44"/>
      <c r="Q115" s="44"/>
      <c r="R115" s="44"/>
      <c r="S115" s="25"/>
      <c r="T115" s="44"/>
      <c r="U115" s="44"/>
      <c r="V115" s="44"/>
      <c r="W115" s="25"/>
      <c r="X115" s="44"/>
      <c r="Y115" s="44"/>
      <c r="Z115" s="44"/>
    </row>
    <row r="116" spans="1:26">
      <c r="A116" s="16"/>
      <c r="B116" s="19" t="s">
        <v>70</v>
      </c>
      <c r="C116" s="14"/>
      <c r="D116" s="35"/>
      <c r="E116" s="35"/>
      <c r="F116" s="35"/>
      <c r="G116" s="14"/>
      <c r="H116" s="35"/>
      <c r="I116" s="35"/>
      <c r="J116" s="35"/>
      <c r="K116" s="14"/>
      <c r="L116" s="35"/>
      <c r="M116" s="35"/>
      <c r="N116" s="35"/>
      <c r="O116" s="14"/>
      <c r="P116" s="35"/>
      <c r="Q116" s="35"/>
      <c r="R116" s="35"/>
      <c r="S116" s="14"/>
      <c r="T116" s="35"/>
      <c r="U116" s="35"/>
      <c r="V116" s="35"/>
      <c r="W116" s="14"/>
      <c r="X116" s="35"/>
      <c r="Y116" s="35"/>
      <c r="Z116" s="35"/>
    </row>
    <row r="117" spans="1:26">
      <c r="A117" s="16"/>
      <c r="B117" s="220" t="s">
        <v>71</v>
      </c>
      <c r="C117" s="44"/>
      <c r="D117" s="191" t="s">
        <v>197</v>
      </c>
      <c r="E117" s="201" t="s">
        <v>200</v>
      </c>
      <c r="F117" s="44"/>
      <c r="G117" s="44"/>
      <c r="H117" s="191" t="s">
        <v>197</v>
      </c>
      <c r="I117" s="200">
        <v>1500</v>
      </c>
      <c r="J117" s="44"/>
      <c r="K117" s="44"/>
      <c r="L117" s="191" t="s">
        <v>197</v>
      </c>
      <c r="M117" s="200">
        <v>1674</v>
      </c>
      <c r="N117" s="44"/>
      <c r="O117" s="44"/>
      <c r="P117" s="191" t="s">
        <v>197</v>
      </c>
      <c r="Q117" s="200">
        <v>1529</v>
      </c>
      <c r="R117" s="44"/>
      <c r="S117" s="44"/>
      <c r="T117" s="191" t="s">
        <v>197</v>
      </c>
      <c r="U117" s="201" t="s">
        <v>200</v>
      </c>
      <c r="V117" s="44"/>
      <c r="W117" s="44"/>
      <c r="X117" s="191" t="s">
        <v>197</v>
      </c>
      <c r="Y117" s="200">
        <v>4703</v>
      </c>
      <c r="Z117" s="44"/>
    </row>
    <row r="118" spans="1:26">
      <c r="A118" s="16"/>
      <c r="B118" s="220"/>
      <c r="C118" s="44"/>
      <c r="D118" s="191"/>
      <c r="E118" s="201"/>
      <c r="F118" s="44"/>
      <c r="G118" s="44"/>
      <c r="H118" s="191"/>
      <c r="I118" s="200"/>
      <c r="J118" s="44"/>
      <c r="K118" s="44"/>
      <c r="L118" s="191"/>
      <c r="M118" s="200"/>
      <c r="N118" s="44"/>
      <c r="O118" s="44"/>
      <c r="P118" s="191"/>
      <c r="Q118" s="200"/>
      <c r="R118" s="44"/>
      <c r="S118" s="44"/>
      <c r="T118" s="191"/>
      <c r="U118" s="201"/>
      <c r="V118" s="44"/>
      <c r="W118" s="44"/>
      <c r="X118" s="191"/>
      <c r="Y118" s="200"/>
      <c r="Z118" s="44"/>
    </row>
    <row r="119" spans="1:26">
      <c r="A119" s="16"/>
      <c r="B119" s="205" t="s">
        <v>72</v>
      </c>
      <c r="C119" s="35"/>
      <c r="D119" s="199">
        <v>6795</v>
      </c>
      <c r="E119" s="199"/>
      <c r="F119" s="35"/>
      <c r="G119" s="35"/>
      <c r="H119" s="199">
        <v>7672</v>
      </c>
      <c r="I119" s="199"/>
      <c r="J119" s="35"/>
      <c r="K119" s="35"/>
      <c r="L119" s="199">
        <v>86010</v>
      </c>
      <c r="M119" s="199"/>
      <c r="N119" s="35"/>
      <c r="O119" s="35"/>
      <c r="P119" s="199">
        <v>122809</v>
      </c>
      <c r="Q119" s="199"/>
      <c r="R119" s="35"/>
      <c r="S119" s="35"/>
      <c r="T119" s="198" t="s">
        <v>200</v>
      </c>
      <c r="U119" s="198"/>
      <c r="V119" s="35"/>
      <c r="W119" s="35"/>
      <c r="X119" s="199">
        <v>223286</v>
      </c>
      <c r="Y119" s="199"/>
      <c r="Z119" s="35"/>
    </row>
    <row r="120" spans="1:26">
      <c r="A120" s="16"/>
      <c r="B120" s="205"/>
      <c r="C120" s="35"/>
      <c r="D120" s="199"/>
      <c r="E120" s="199"/>
      <c r="F120" s="35"/>
      <c r="G120" s="35"/>
      <c r="H120" s="199"/>
      <c r="I120" s="199"/>
      <c r="J120" s="35"/>
      <c r="K120" s="35"/>
      <c r="L120" s="199"/>
      <c r="M120" s="199"/>
      <c r="N120" s="35"/>
      <c r="O120" s="35"/>
      <c r="P120" s="199"/>
      <c r="Q120" s="199"/>
      <c r="R120" s="35"/>
      <c r="S120" s="35"/>
      <c r="T120" s="198"/>
      <c r="U120" s="198"/>
      <c r="V120" s="35"/>
      <c r="W120" s="35"/>
      <c r="X120" s="199"/>
      <c r="Y120" s="199"/>
      <c r="Z120" s="35"/>
    </row>
    <row r="121" spans="1:26">
      <c r="A121" s="16"/>
      <c r="B121" s="220" t="s">
        <v>73</v>
      </c>
      <c r="C121" s="44"/>
      <c r="D121" s="200">
        <v>31752</v>
      </c>
      <c r="E121" s="200"/>
      <c r="F121" s="44"/>
      <c r="G121" s="44"/>
      <c r="H121" s="200">
        <v>24308</v>
      </c>
      <c r="I121" s="200"/>
      <c r="J121" s="44"/>
      <c r="K121" s="44"/>
      <c r="L121" s="200">
        <v>54199</v>
      </c>
      <c r="M121" s="200"/>
      <c r="N121" s="44"/>
      <c r="O121" s="44"/>
      <c r="P121" s="200">
        <v>48436</v>
      </c>
      <c r="Q121" s="200"/>
      <c r="R121" s="44"/>
      <c r="S121" s="44"/>
      <c r="T121" s="201" t="s">
        <v>613</v>
      </c>
      <c r="U121" s="201"/>
      <c r="V121" s="191" t="s">
        <v>165</v>
      </c>
      <c r="W121" s="44"/>
      <c r="X121" s="200">
        <v>150955</v>
      </c>
      <c r="Y121" s="200"/>
      <c r="Z121" s="44"/>
    </row>
    <row r="122" spans="1:26" ht="15.75" thickBot="1">
      <c r="A122" s="16"/>
      <c r="B122" s="220"/>
      <c r="C122" s="44"/>
      <c r="D122" s="204"/>
      <c r="E122" s="204"/>
      <c r="F122" s="67"/>
      <c r="G122" s="44"/>
      <c r="H122" s="204"/>
      <c r="I122" s="204"/>
      <c r="J122" s="67"/>
      <c r="K122" s="44"/>
      <c r="L122" s="204"/>
      <c r="M122" s="204"/>
      <c r="N122" s="67"/>
      <c r="O122" s="44"/>
      <c r="P122" s="204"/>
      <c r="Q122" s="204"/>
      <c r="R122" s="67"/>
      <c r="S122" s="44"/>
      <c r="T122" s="202"/>
      <c r="U122" s="202"/>
      <c r="V122" s="203"/>
      <c r="W122" s="44"/>
      <c r="X122" s="204"/>
      <c r="Y122" s="204"/>
      <c r="Z122" s="67"/>
    </row>
    <row r="123" spans="1:26">
      <c r="A123" s="16"/>
      <c r="B123" s="231" t="s">
        <v>75</v>
      </c>
      <c r="C123" s="35"/>
      <c r="D123" s="210">
        <v>38547</v>
      </c>
      <c r="E123" s="210"/>
      <c r="F123" s="36"/>
      <c r="G123" s="35"/>
      <c r="H123" s="210">
        <v>33480</v>
      </c>
      <c r="I123" s="210"/>
      <c r="J123" s="36"/>
      <c r="K123" s="35"/>
      <c r="L123" s="210">
        <v>141883</v>
      </c>
      <c r="M123" s="210"/>
      <c r="N123" s="36"/>
      <c r="O123" s="35"/>
      <c r="P123" s="210">
        <v>172774</v>
      </c>
      <c r="Q123" s="210"/>
      <c r="R123" s="36"/>
      <c r="S123" s="35"/>
      <c r="T123" s="206" t="s">
        <v>613</v>
      </c>
      <c r="U123" s="206"/>
      <c r="V123" s="208" t="s">
        <v>165</v>
      </c>
      <c r="W123" s="35"/>
      <c r="X123" s="210">
        <v>378944</v>
      </c>
      <c r="Y123" s="210"/>
      <c r="Z123" s="36"/>
    </row>
    <row r="124" spans="1:26">
      <c r="A124" s="16"/>
      <c r="B124" s="231"/>
      <c r="C124" s="35"/>
      <c r="D124" s="211"/>
      <c r="E124" s="211"/>
      <c r="F124" s="212"/>
      <c r="G124" s="35"/>
      <c r="H124" s="211"/>
      <c r="I124" s="211"/>
      <c r="J124" s="212"/>
      <c r="K124" s="35"/>
      <c r="L124" s="211"/>
      <c r="M124" s="211"/>
      <c r="N124" s="212"/>
      <c r="O124" s="35"/>
      <c r="P124" s="211"/>
      <c r="Q124" s="211"/>
      <c r="R124" s="212"/>
      <c r="S124" s="35"/>
      <c r="T124" s="207"/>
      <c r="U124" s="207"/>
      <c r="V124" s="209"/>
      <c r="W124" s="35"/>
      <c r="X124" s="211"/>
      <c r="Y124" s="211"/>
      <c r="Z124" s="212"/>
    </row>
    <row r="125" spans="1:26">
      <c r="A125" s="16"/>
      <c r="B125" s="191" t="s">
        <v>76</v>
      </c>
      <c r="C125" s="44"/>
      <c r="D125" s="200">
        <v>176431</v>
      </c>
      <c r="E125" s="200"/>
      <c r="F125" s="44"/>
      <c r="G125" s="44"/>
      <c r="H125" s="200">
        <v>415858</v>
      </c>
      <c r="I125" s="200"/>
      <c r="J125" s="44"/>
      <c r="K125" s="44"/>
      <c r="L125" s="200">
        <v>39945</v>
      </c>
      <c r="M125" s="200"/>
      <c r="N125" s="44"/>
      <c r="O125" s="44"/>
      <c r="P125" s="200">
        <v>5284</v>
      </c>
      <c r="Q125" s="200"/>
      <c r="R125" s="44"/>
      <c r="S125" s="44"/>
      <c r="T125" s="201" t="s">
        <v>200</v>
      </c>
      <c r="U125" s="201"/>
      <c r="V125" s="44"/>
      <c r="W125" s="44"/>
      <c r="X125" s="200">
        <v>637518</v>
      </c>
      <c r="Y125" s="200"/>
      <c r="Z125" s="44"/>
    </row>
    <row r="126" spans="1:26">
      <c r="A126" s="16"/>
      <c r="B126" s="191"/>
      <c r="C126" s="44"/>
      <c r="D126" s="200"/>
      <c r="E126" s="200"/>
      <c r="F126" s="44"/>
      <c r="G126" s="44"/>
      <c r="H126" s="200"/>
      <c r="I126" s="200"/>
      <c r="J126" s="44"/>
      <c r="K126" s="44"/>
      <c r="L126" s="200"/>
      <c r="M126" s="200"/>
      <c r="N126" s="44"/>
      <c r="O126" s="44"/>
      <c r="P126" s="200"/>
      <c r="Q126" s="200"/>
      <c r="R126" s="44"/>
      <c r="S126" s="44"/>
      <c r="T126" s="201"/>
      <c r="U126" s="201"/>
      <c r="V126" s="44"/>
      <c r="W126" s="44"/>
      <c r="X126" s="200"/>
      <c r="Y126" s="200"/>
      <c r="Z126" s="44"/>
    </row>
    <row r="127" spans="1:26">
      <c r="A127" s="16"/>
      <c r="B127" s="32" t="s">
        <v>77</v>
      </c>
      <c r="C127" s="35"/>
      <c r="D127" s="199">
        <v>14637</v>
      </c>
      <c r="E127" s="199"/>
      <c r="F127" s="35"/>
      <c r="G127" s="35"/>
      <c r="H127" s="199">
        <v>6549</v>
      </c>
      <c r="I127" s="199"/>
      <c r="J127" s="35"/>
      <c r="K127" s="35"/>
      <c r="L127" s="198" t="s">
        <v>200</v>
      </c>
      <c r="M127" s="198"/>
      <c r="N127" s="35"/>
      <c r="O127" s="35"/>
      <c r="P127" s="199">
        <v>68195</v>
      </c>
      <c r="Q127" s="199"/>
      <c r="R127" s="35"/>
      <c r="S127" s="35"/>
      <c r="T127" s="198" t="s">
        <v>200</v>
      </c>
      <c r="U127" s="198"/>
      <c r="V127" s="35"/>
      <c r="W127" s="35"/>
      <c r="X127" s="199">
        <v>89381</v>
      </c>
      <c r="Y127" s="199"/>
      <c r="Z127" s="35"/>
    </row>
    <row r="128" spans="1:26">
      <c r="A128" s="16"/>
      <c r="B128" s="32"/>
      <c r="C128" s="35"/>
      <c r="D128" s="199"/>
      <c r="E128" s="199"/>
      <c r="F128" s="35"/>
      <c r="G128" s="35"/>
      <c r="H128" s="199"/>
      <c r="I128" s="199"/>
      <c r="J128" s="35"/>
      <c r="K128" s="35"/>
      <c r="L128" s="198"/>
      <c r="M128" s="198"/>
      <c r="N128" s="35"/>
      <c r="O128" s="35"/>
      <c r="P128" s="199"/>
      <c r="Q128" s="199"/>
      <c r="R128" s="35"/>
      <c r="S128" s="35"/>
      <c r="T128" s="198"/>
      <c r="U128" s="198"/>
      <c r="V128" s="35"/>
      <c r="W128" s="35"/>
      <c r="X128" s="199"/>
      <c r="Y128" s="199"/>
      <c r="Z128" s="35"/>
    </row>
    <row r="129" spans="1:26">
      <c r="A129" s="16"/>
      <c r="B129" s="191" t="s">
        <v>79</v>
      </c>
      <c r="C129" s="44"/>
      <c r="D129" s="201" t="s">
        <v>200</v>
      </c>
      <c r="E129" s="201"/>
      <c r="F129" s="44"/>
      <c r="G129" s="44"/>
      <c r="H129" s="200">
        <v>83188</v>
      </c>
      <c r="I129" s="200"/>
      <c r="J129" s="44"/>
      <c r="K129" s="44"/>
      <c r="L129" s="200">
        <v>27720</v>
      </c>
      <c r="M129" s="200"/>
      <c r="N129" s="44"/>
      <c r="O129" s="44"/>
      <c r="P129" s="201" t="s">
        <v>200</v>
      </c>
      <c r="Q129" s="201"/>
      <c r="R129" s="44"/>
      <c r="S129" s="44"/>
      <c r="T129" s="201" t="s">
        <v>614</v>
      </c>
      <c r="U129" s="201"/>
      <c r="V129" s="191" t="s">
        <v>165</v>
      </c>
      <c r="W129" s="44"/>
      <c r="X129" s="200">
        <v>104365</v>
      </c>
      <c r="Y129" s="200"/>
      <c r="Z129" s="44"/>
    </row>
    <row r="130" spans="1:26">
      <c r="A130" s="16"/>
      <c r="B130" s="191"/>
      <c r="C130" s="44"/>
      <c r="D130" s="201"/>
      <c r="E130" s="201"/>
      <c r="F130" s="44"/>
      <c r="G130" s="44"/>
      <c r="H130" s="200"/>
      <c r="I130" s="200"/>
      <c r="J130" s="44"/>
      <c r="K130" s="44"/>
      <c r="L130" s="200"/>
      <c r="M130" s="200"/>
      <c r="N130" s="44"/>
      <c r="O130" s="44"/>
      <c r="P130" s="201"/>
      <c r="Q130" s="201"/>
      <c r="R130" s="44"/>
      <c r="S130" s="44"/>
      <c r="T130" s="201"/>
      <c r="U130" s="201"/>
      <c r="V130" s="191"/>
      <c r="W130" s="44"/>
      <c r="X130" s="200"/>
      <c r="Y130" s="200"/>
      <c r="Z130" s="44"/>
    </row>
    <row r="131" spans="1:26">
      <c r="A131" s="16"/>
      <c r="B131" s="32" t="s">
        <v>74</v>
      </c>
      <c r="C131" s="35"/>
      <c r="D131" s="199">
        <v>981225</v>
      </c>
      <c r="E131" s="199"/>
      <c r="F131" s="35"/>
      <c r="G131" s="35"/>
      <c r="H131" s="199">
        <v>1893148</v>
      </c>
      <c r="I131" s="199"/>
      <c r="J131" s="35"/>
      <c r="K131" s="35"/>
      <c r="L131" s="199">
        <v>1346665</v>
      </c>
      <c r="M131" s="199"/>
      <c r="N131" s="35"/>
      <c r="O131" s="35"/>
      <c r="P131" s="199">
        <v>404708</v>
      </c>
      <c r="Q131" s="199"/>
      <c r="R131" s="35"/>
      <c r="S131" s="35"/>
      <c r="T131" s="198" t="s">
        <v>616</v>
      </c>
      <c r="U131" s="198"/>
      <c r="V131" s="32" t="s">
        <v>165</v>
      </c>
      <c r="W131" s="35"/>
      <c r="X131" s="198" t="s">
        <v>200</v>
      </c>
      <c r="Y131" s="198"/>
      <c r="Z131" s="35"/>
    </row>
    <row r="132" spans="1:26">
      <c r="A132" s="16"/>
      <c r="B132" s="32"/>
      <c r="C132" s="35"/>
      <c r="D132" s="199"/>
      <c r="E132" s="199"/>
      <c r="F132" s="35"/>
      <c r="G132" s="35"/>
      <c r="H132" s="199"/>
      <c r="I132" s="199"/>
      <c r="J132" s="35"/>
      <c r="K132" s="35"/>
      <c r="L132" s="199"/>
      <c r="M132" s="199"/>
      <c r="N132" s="35"/>
      <c r="O132" s="35"/>
      <c r="P132" s="199"/>
      <c r="Q132" s="199"/>
      <c r="R132" s="35"/>
      <c r="S132" s="35"/>
      <c r="T132" s="198"/>
      <c r="U132" s="198"/>
      <c r="V132" s="32"/>
      <c r="W132" s="35"/>
      <c r="X132" s="198"/>
      <c r="Y132" s="198"/>
      <c r="Z132" s="35"/>
    </row>
    <row r="133" spans="1:26">
      <c r="A133" s="16"/>
      <c r="B133" s="191" t="s">
        <v>80</v>
      </c>
      <c r="C133" s="44"/>
      <c r="D133" s="200">
        <v>3402</v>
      </c>
      <c r="E133" s="200"/>
      <c r="F133" s="44"/>
      <c r="G133" s="44"/>
      <c r="H133" s="200">
        <v>7919</v>
      </c>
      <c r="I133" s="200"/>
      <c r="J133" s="44"/>
      <c r="K133" s="44"/>
      <c r="L133" s="200">
        <v>21979</v>
      </c>
      <c r="M133" s="200"/>
      <c r="N133" s="44"/>
      <c r="O133" s="44"/>
      <c r="P133" s="200">
        <v>45196</v>
      </c>
      <c r="Q133" s="200"/>
      <c r="R133" s="44"/>
      <c r="S133" s="44"/>
      <c r="T133" s="201" t="s">
        <v>200</v>
      </c>
      <c r="U133" s="201"/>
      <c r="V133" s="44"/>
      <c r="W133" s="44"/>
      <c r="X133" s="200">
        <v>78496</v>
      </c>
      <c r="Y133" s="200"/>
      <c r="Z133" s="44"/>
    </row>
    <row r="134" spans="1:26" ht="15.75" thickBot="1">
      <c r="A134" s="16"/>
      <c r="B134" s="191"/>
      <c r="C134" s="44"/>
      <c r="D134" s="204"/>
      <c r="E134" s="204"/>
      <c r="F134" s="67"/>
      <c r="G134" s="44"/>
      <c r="H134" s="204"/>
      <c r="I134" s="204"/>
      <c r="J134" s="67"/>
      <c r="K134" s="44"/>
      <c r="L134" s="204"/>
      <c r="M134" s="204"/>
      <c r="N134" s="67"/>
      <c r="O134" s="44"/>
      <c r="P134" s="204"/>
      <c r="Q134" s="204"/>
      <c r="R134" s="67"/>
      <c r="S134" s="44"/>
      <c r="T134" s="202"/>
      <c r="U134" s="202"/>
      <c r="V134" s="67"/>
      <c r="W134" s="44"/>
      <c r="X134" s="204"/>
      <c r="Y134" s="204"/>
      <c r="Z134" s="67"/>
    </row>
    <row r="135" spans="1:26">
      <c r="A135" s="16"/>
      <c r="B135" s="231" t="s">
        <v>82</v>
      </c>
      <c r="C135" s="35"/>
      <c r="D135" s="210">
        <v>1214242</v>
      </c>
      <c r="E135" s="210"/>
      <c r="F135" s="36"/>
      <c r="G135" s="35"/>
      <c r="H135" s="210">
        <v>2440142</v>
      </c>
      <c r="I135" s="210"/>
      <c r="J135" s="36"/>
      <c r="K135" s="35"/>
      <c r="L135" s="210">
        <v>1578192</v>
      </c>
      <c r="M135" s="210"/>
      <c r="N135" s="36"/>
      <c r="O135" s="35"/>
      <c r="P135" s="210">
        <v>696157</v>
      </c>
      <c r="Q135" s="210"/>
      <c r="R135" s="36"/>
      <c r="S135" s="35"/>
      <c r="T135" s="206" t="s">
        <v>618</v>
      </c>
      <c r="U135" s="206"/>
      <c r="V135" s="208" t="s">
        <v>165</v>
      </c>
      <c r="W135" s="35"/>
      <c r="X135" s="210">
        <v>1288704</v>
      </c>
      <c r="Y135" s="210"/>
      <c r="Z135" s="36"/>
    </row>
    <row r="136" spans="1:26" ht="15.75" thickBot="1">
      <c r="A136" s="16"/>
      <c r="B136" s="231"/>
      <c r="C136" s="35"/>
      <c r="D136" s="219"/>
      <c r="E136" s="219"/>
      <c r="F136" s="50"/>
      <c r="G136" s="35"/>
      <c r="H136" s="219"/>
      <c r="I136" s="219"/>
      <c r="J136" s="50"/>
      <c r="K136" s="35"/>
      <c r="L136" s="219"/>
      <c r="M136" s="219"/>
      <c r="N136" s="50"/>
      <c r="O136" s="35"/>
      <c r="P136" s="219"/>
      <c r="Q136" s="219"/>
      <c r="R136" s="50"/>
      <c r="S136" s="35"/>
      <c r="T136" s="218"/>
      <c r="U136" s="218"/>
      <c r="V136" s="225"/>
      <c r="W136" s="35"/>
      <c r="X136" s="219"/>
      <c r="Y136" s="219"/>
      <c r="Z136" s="50"/>
    </row>
    <row r="137" spans="1:26">
      <c r="A137" s="16"/>
      <c r="B137" s="191" t="s">
        <v>83</v>
      </c>
      <c r="C137" s="44"/>
      <c r="D137" s="42"/>
      <c r="E137" s="42"/>
      <c r="F137" s="42"/>
      <c r="G137" s="44"/>
      <c r="H137" s="227"/>
      <c r="I137" s="227"/>
      <c r="J137" s="227"/>
      <c r="K137" s="44"/>
      <c r="L137" s="227"/>
      <c r="M137" s="227"/>
      <c r="N137" s="227"/>
      <c r="O137" s="44"/>
      <c r="P137" s="227"/>
      <c r="Q137" s="227"/>
      <c r="R137" s="227"/>
      <c r="S137" s="44"/>
      <c r="T137" s="227"/>
      <c r="U137" s="227"/>
      <c r="V137" s="227"/>
      <c r="W137" s="44"/>
      <c r="X137" s="227"/>
      <c r="Y137" s="227"/>
      <c r="Z137" s="227"/>
    </row>
    <row r="138" spans="1:26">
      <c r="A138" s="16"/>
      <c r="B138" s="191"/>
      <c r="C138" s="44"/>
      <c r="D138" s="44"/>
      <c r="E138" s="44"/>
      <c r="F138" s="44"/>
      <c r="G138" s="44"/>
      <c r="H138" s="226"/>
      <c r="I138" s="226"/>
      <c r="J138" s="226"/>
      <c r="K138" s="44"/>
      <c r="L138" s="226"/>
      <c r="M138" s="226"/>
      <c r="N138" s="226"/>
      <c r="O138" s="44"/>
      <c r="P138" s="226"/>
      <c r="Q138" s="226"/>
      <c r="R138" s="226"/>
      <c r="S138" s="44"/>
      <c r="T138" s="226"/>
      <c r="U138" s="226"/>
      <c r="V138" s="226"/>
      <c r="W138" s="44"/>
      <c r="X138" s="226"/>
      <c r="Y138" s="226"/>
      <c r="Z138" s="226"/>
    </row>
    <row r="139" spans="1:26">
      <c r="A139" s="16"/>
      <c r="B139" s="205" t="s">
        <v>90</v>
      </c>
      <c r="C139" s="35"/>
      <c r="D139" s="199">
        <v>323334</v>
      </c>
      <c r="E139" s="199"/>
      <c r="F139" s="35"/>
      <c r="G139" s="35"/>
      <c r="H139" s="199">
        <v>1431037</v>
      </c>
      <c r="I139" s="199"/>
      <c r="J139" s="35"/>
      <c r="K139" s="35"/>
      <c r="L139" s="199">
        <v>399046</v>
      </c>
      <c r="M139" s="199"/>
      <c r="N139" s="35"/>
      <c r="O139" s="35"/>
      <c r="P139" s="199">
        <v>768325</v>
      </c>
      <c r="Q139" s="199"/>
      <c r="R139" s="35"/>
      <c r="S139" s="35"/>
      <c r="T139" s="198" t="s">
        <v>615</v>
      </c>
      <c r="U139" s="198"/>
      <c r="V139" s="32" t="s">
        <v>165</v>
      </c>
      <c r="W139" s="35"/>
      <c r="X139" s="199">
        <v>323334</v>
      </c>
      <c r="Y139" s="199"/>
      <c r="Z139" s="35"/>
    </row>
    <row r="140" spans="1:26" ht="15.75" thickBot="1">
      <c r="A140" s="16"/>
      <c r="B140" s="205"/>
      <c r="C140" s="35"/>
      <c r="D140" s="219"/>
      <c r="E140" s="219"/>
      <c r="F140" s="50"/>
      <c r="G140" s="35"/>
      <c r="H140" s="219"/>
      <c r="I140" s="219"/>
      <c r="J140" s="50"/>
      <c r="K140" s="35"/>
      <c r="L140" s="219"/>
      <c r="M140" s="219"/>
      <c r="N140" s="50"/>
      <c r="O140" s="35"/>
      <c r="P140" s="219"/>
      <c r="Q140" s="219"/>
      <c r="R140" s="50"/>
      <c r="S140" s="35"/>
      <c r="T140" s="218"/>
      <c r="U140" s="218"/>
      <c r="V140" s="225"/>
      <c r="W140" s="35"/>
      <c r="X140" s="219"/>
      <c r="Y140" s="219"/>
      <c r="Z140" s="50"/>
    </row>
    <row r="141" spans="1:26">
      <c r="A141" s="16"/>
      <c r="B141" s="220" t="s">
        <v>91</v>
      </c>
      <c r="C141" s="44"/>
      <c r="D141" s="192" t="s">
        <v>197</v>
      </c>
      <c r="E141" s="196">
        <v>1537576</v>
      </c>
      <c r="F141" s="42"/>
      <c r="G141" s="44"/>
      <c r="H141" s="192" t="s">
        <v>197</v>
      </c>
      <c r="I141" s="196">
        <v>3871179</v>
      </c>
      <c r="J141" s="42"/>
      <c r="K141" s="44"/>
      <c r="L141" s="192" t="s">
        <v>197</v>
      </c>
      <c r="M141" s="196">
        <v>1977238</v>
      </c>
      <c r="N141" s="42"/>
      <c r="O141" s="44"/>
      <c r="P141" s="192" t="s">
        <v>197</v>
      </c>
      <c r="Q141" s="196">
        <v>1464482</v>
      </c>
      <c r="R141" s="42"/>
      <c r="S141" s="44"/>
      <c r="T141" s="192" t="s">
        <v>197</v>
      </c>
      <c r="U141" s="194" t="s">
        <v>617</v>
      </c>
      <c r="V141" s="192" t="s">
        <v>165</v>
      </c>
      <c r="W141" s="44"/>
      <c r="X141" s="192" t="s">
        <v>197</v>
      </c>
      <c r="Y141" s="196">
        <v>1612038</v>
      </c>
      <c r="Z141" s="42"/>
    </row>
    <row r="142" spans="1:26" ht="15.75" thickBot="1">
      <c r="A142" s="16"/>
      <c r="B142" s="220"/>
      <c r="C142" s="44"/>
      <c r="D142" s="222"/>
      <c r="E142" s="224"/>
      <c r="F142" s="55"/>
      <c r="G142" s="44"/>
      <c r="H142" s="222"/>
      <c r="I142" s="224"/>
      <c r="J142" s="55"/>
      <c r="K142" s="44"/>
      <c r="L142" s="222"/>
      <c r="M142" s="224"/>
      <c r="N142" s="55"/>
      <c r="O142" s="44"/>
      <c r="P142" s="222"/>
      <c r="Q142" s="224"/>
      <c r="R142" s="55"/>
      <c r="S142" s="44"/>
      <c r="T142" s="222"/>
      <c r="U142" s="223"/>
      <c r="V142" s="222"/>
      <c r="W142" s="44"/>
      <c r="X142" s="222"/>
      <c r="Y142" s="224"/>
      <c r="Z142" s="55"/>
    </row>
    <row r="143" spans="1:26" ht="15.75" thickTop="1">
      <c r="A143" s="16"/>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c r="A144" s="16"/>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c r="A145" s="16"/>
      <c r="B145" s="33" t="s">
        <v>496</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c r="A146" s="16"/>
      <c r="B146" s="33" t="s">
        <v>598</v>
      </c>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c r="A147" s="16"/>
      <c r="B147" s="33" t="s">
        <v>188</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c r="A148" s="16"/>
      <c r="B148" s="32" t="s">
        <v>499</v>
      </c>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c r="A149" s="16"/>
      <c r="B149" s="14"/>
      <c r="C149" s="14"/>
      <c r="D149" s="33" t="s">
        <v>500</v>
      </c>
      <c r="E149" s="33"/>
      <c r="F149" s="33"/>
      <c r="G149" s="14"/>
      <c r="H149" s="33" t="s">
        <v>501</v>
      </c>
      <c r="I149" s="33"/>
      <c r="J149" s="33"/>
      <c r="K149" s="14"/>
      <c r="L149" s="33" t="s">
        <v>502</v>
      </c>
      <c r="M149" s="33"/>
      <c r="N149" s="33"/>
      <c r="O149" s="14"/>
      <c r="P149" s="33" t="s">
        <v>503</v>
      </c>
      <c r="Q149" s="33"/>
      <c r="R149" s="33"/>
      <c r="S149" s="14"/>
      <c r="T149" s="33" t="s">
        <v>504</v>
      </c>
      <c r="U149" s="33"/>
      <c r="V149" s="33"/>
      <c r="W149" s="14"/>
      <c r="X149" s="33" t="s">
        <v>505</v>
      </c>
      <c r="Y149" s="33"/>
      <c r="Z149" s="33"/>
    </row>
    <row r="150" spans="1:26" ht="15.75" thickBot="1">
      <c r="A150" s="16"/>
      <c r="B150" s="14"/>
      <c r="C150" s="14"/>
      <c r="D150" s="31" t="s">
        <v>599</v>
      </c>
      <c r="E150" s="31"/>
      <c r="F150" s="31"/>
      <c r="G150" s="14"/>
      <c r="H150" s="31" t="s">
        <v>506</v>
      </c>
      <c r="I150" s="31"/>
      <c r="J150" s="31"/>
      <c r="K150" s="14"/>
      <c r="L150" s="31" t="s">
        <v>507</v>
      </c>
      <c r="M150" s="31"/>
      <c r="N150" s="31"/>
      <c r="O150" s="14"/>
      <c r="P150" s="31" t="s">
        <v>507</v>
      </c>
      <c r="Q150" s="31"/>
      <c r="R150" s="31"/>
      <c r="S150" s="14"/>
      <c r="T150" s="31" t="s">
        <v>508</v>
      </c>
      <c r="U150" s="31"/>
      <c r="V150" s="31"/>
      <c r="W150" s="14"/>
      <c r="X150" s="31" t="s">
        <v>509</v>
      </c>
      <c r="Y150" s="31"/>
      <c r="Z150" s="31"/>
    </row>
    <row r="151" spans="1:26">
      <c r="A151" s="16"/>
      <c r="B151" s="190" t="s">
        <v>600</v>
      </c>
      <c r="C151" s="25"/>
      <c r="D151" s="42"/>
      <c r="E151" s="42"/>
      <c r="F151" s="42"/>
      <c r="G151" s="25"/>
      <c r="H151" s="42"/>
      <c r="I151" s="42"/>
      <c r="J151" s="42"/>
      <c r="K151" s="25"/>
      <c r="L151" s="42"/>
      <c r="M151" s="42"/>
      <c r="N151" s="42"/>
      <c r="O151" s="25"/>
      <c r="P151" s="42"/>
      <c r="Q151" s="42"/>
      <c r="R151" s="42"/>
      <c r="S151" s="25"/>
      <c r="T151" s="42"/>
      <c r="U151" s="42"/>
      <c r="V151" s="42"/>
      <c r="W151" s="25"/>
      <c r="X151" s="42"/>
      <c r="Y151" s="42"/>
      <c r="Z151" s="42"/>
    </row>
    <row r="152" spans="1:26">
      <c r="A152" s="16"/>
      <c r="B152" s="19" t="s">
        <v>56</v>
      </c>
      <c r="C152" s="14"/>
      <c r="D152" s="35"/>
      <c r="E152" s="35"/>
      <c r="F152" s="35"/>
      <c r="G152" s="14"/>
      <c r="H152" s="35"/>
      <c r="I152" s="35"/>
      <c r="J152" s="35"/>
      <c r="K152" s="14"/>
      <c r="L152" s="35"/>
      <c r="M152" s="35"/>
      <c r="N152" s="35"/>
      <c r="O152" s="14"/>
      <c r="P152" s="35"/>
      <c r="Q152" s="35"/>
      <c r="R152" s="35"/>
      <c r="S152" s="14"/>
      <c r="T152" s="35"/>
      <c r="U152" s="35"/>
      <c r="V152" s="35"/>
      <c r="W152" s="14"/>
      <c r="X152" s="35"/>
      <c r="Y152" s="35"/>
      <c r="Z152" s="35"/>
    </row>
    <row r="153" spans="1:26">
      <c r="A153" s="16"/>
      <c r="B153" s="220" t="s">
        <v>57</v>
      </c>
      <c r="C153" s="44"/>
      <c r="D153" s="191" t="s">
        <v>197</v>
      </c>
      <c r="E153" s="200">
        <v>17581</v>
      </c>
      <c r="F153" s="44"/>
      <c r="G153" s="44"/>
      <c r="H153" s="191" t="s">
        <v>197</v>
      </c>
      <c r="I153" s="200">
        <v>4114</v>
      </c>
      <c r="J153" s="44"/>
      <c r="K153" s="44"/>
      <c r="L153" s="191" t="s">
        <v>197</v>
      </c>
      <c r="M153" s="201">
        <v>306</v>
      </c>
      <c r="N153" s="44"/>
      <c r="O153" s="44"/>
      <c r="P153" s="191" t="s">
        <v>197</v>
      </c>
      <c r="Q153" s="200">
        <v>33598</v>
      </c>
      <c r="R153" s="44"/>
      <c r="S153" s="44"/>
      <c r="T153" s="191" t="s">
        <v>197</v>
      </c>
      <c r="U153" s="201" t="s">
        <v>200</v>
      </c>
      <c r="V153" s="44"/>
      <c r="W153" s="44"/>
      <c r="X153" s="191" t="s">
        <v>197</v>
      </c>
      <c r="Y153" s="200">
        <v>55599</v>
      </c>
      <c r="Z153" s="44"/>
    </row>
    <row r="154" spans="1:26">
      <c r="A154" s="16"/>
      <c r="B154" s="220"/>
      <c r="C154" s="44"/>
      <c r="D154" s="191"/>
      <c r="E154" s="200"/>
      <c r="F154" s="44"/>
      <c r="G154" s="44"/>
      <c r="H154" s="191"/>
      <c r="I154" s="200"/>
      <c r="J154" s="44"/>
      <c r="K154" s="44"/>
      <c r="L154" s="191"/>
      <c r="M154" s="201"/>
      <c r="N154" s="44"/>
      <c r="O154" s="44"/>
      <c r="P154" s="191"/>
      <c r="Q154" s="200"/>
      <c r="R154" s="44"/>
      <c r="S154" s="44"/>
      <c r="T154" s="191"/>
      <c r="U154" s="201"/>
      <c r="V154" s="44"/>
      <c r="W154" s="44"/>
      <c r="X154" s="191"/>
      <c r="Y154" s="200"/>
      <c r="Z154" s="44"/>
    </row>
    <row r="155" spans="1:26">
      <c r="A155" s="16"/>
      <c r="B155" s="205" t="s">
        <v>601</v>
      </c>
      <c r="C155" s="35"/>
      <c r="D155" s="198" t="s">
        <v>200</v>
      </c>
      <c r="E155" s="198"/>
      <c r="F155" s="35"/>
      <c r="G155" s="35"/>
      <c r="H155" s="199">
        <v>59021</v>
      </c>
      <c r="I155" s="199"/>
      <c r="J155" s="35"/>
      <c r="K155" s="35"/>
      <c r="L155" s="199">
        <v>60972</v>
      </c>
      <c r="M155" s="199"/>
      <c r="N155" s="35"/>
      <c r="O155" s="35"/>
      <c r="P155" s="199">
        <v>126475</v>
      </c>
      <c r="Q155" s="199"/>
      <c r="R155" s="35"/>
      <c r="S155" s="35"/>
      <c r="T155" s="198" t="s">
        <v>200</v>
      </c>
      <c r="U155" s="198"/>
      <c r="V155" s="35"/>
      <c r="W155" s="35"/>
      <c r="X155" s="199">
        <v>246468</v>
      </c>
      <c r="Y155" s="199"/>
      <c r="Z155" s="35"/>
    </row>
    <row r="156" spans="1:26">
      <c r="A156" s="16"/>
      <c r="B156" s="205"/>
      <c r="C156" s="35"/>
      <c r="D156" s="198"/>
      <c r="E156" s="198"/>
      <c r="F156" s="35"/>
      <c r="G156" s="35"/>
      <c r="H156" s="199"/>
      <c r="I156" s="199"/>
      <c r="J156" s="35"/>
      <c r="K156" s="35"/>
      <c r="L156" s="199"/>
      <c r="M156" s="199"/>
      <c r="N156" s="35"/>
      <c r="O156" s="35"/>
      <c r="P156" s="199"/>
      <c r="Q156" s="199"/>
      <c r="R156" s="35"/>
      <c r="S156" s="35"/>
      <c r="T156" s="198"/>
      <c r="U156" s="198"/>
      <c r="V156" s="35"/>
      <c r="W156" s="35"/>
      <c r="X156" s="199"/>
      <c r="Y156" s="199"/>
      <c r="Z156" s="35"/>
    </row>
    <row r="157" spans="1:26">
      <c r="A157" s="16"/>
      <c r="B157" s="220" t="s">
        <v>59</v>
      </c>
      <c r="C157" s="44"/>
      <c r="D157" s="201" t="s">
        <v>200</v>
      </c>
      <c r="E157" s="201"/>
      <c r="F157" s="44"/>
      <c r="G157" s="44"/>
      <c r="H157" s="200">
        <v>6020</v>
      </c>
      <c r="I157" s="200"/>
      <c r="J157" s="44"/>
      <c r="K157" s="44"/>
      <c r="L157" s="200">
        <v>4071</v>
      </c>
      <c r="M157" s="200"/>
      <c r="N157" s="44"/>
      <c r="O157" s="44"/>
      <c r="P157" s="200">
        <v>48302</v>
      </c>
      <c r="Q157" s="200"/>
      <c r="R157" s="44"/>
      <c r="S157" s="44"/>
      <c r="T157" s="201" t="s">
        <v>200</v>
      </c>
      <c r="U157" s="201"/>
      <c r="V157" s="44"/>
      <c r="W157" s="44"/>
      <c r="X157" s="200">
        <v>58393</v>
      </c>
      <c r="Y157" s="200"/>
      <c r="Z157" s="44"/>
    </row>
    <row r="158" spans="1:26">
      <c r="A158" s="16"/>
      <c r="B158" s="220"/>
      <c r="C158" s="44"/>
      <c r="D158" s="201"/>
      <c r="E158" s="201"/>
      <c r="F158" s="44"/>
      <c r="G158" s="44"/>
      <c r="H158" s="200"/>
      <c r="I158" s="200"/>
      <c r="J158" s="44"/>
      <c r="K158" s="44"/>
      <c r="L158" s="200"/>
      <c r="M158" s="200"/>
      <c r="N158" s="44"/>
      <c r="O158" s="44"/>
      <c r="P158" s="200"/>
      <c r="Q158" s="200"/>
      <c r="R158" s="44"/>
      <c r="S158" s="44"/>
      <c r="T158" s="201"/>
      <c r="U158" s="201"/>
      <c r="V158" s="44"/>
      <c r="W158" s="44"/>
      <c r="X158" s="200"/>
      <c r="Y158" s="200"/>
      <c r="Z158" s="44"/>
    </row>
    <row r="159" spans="1:26">
      <c r="A159" s="16"/>
      <c r="B159" s="205" t="s">
        <v>60</v>
      </c>
      <c r="C159" s="35"/>
      <c r="D159" s="198" t="s">
        <v>200</v>
      </c>
      <c r="E159" s="198"/>
      <c r="F159" s="35"/>
      <c r="G159" s="35"/>
      <c r="H159" s="199">
        <v>10019</v>
      </c>
      <c r="I159" s="199"/>
      <c r="J159" s="35"/>
      <c r="K159" s="35"/>
      <c r="L159" s="199">
        <v>36682</v>
      </c>
      <c r="M159" s="199"/>
      <c r="N159" s="35"/>
      <c r="O159" s="35"/>
      <c r="P159" s="199">
        <v>162346</v>
      </c>
      <c r="Q159" s="199"/>
      <c r="R159" s="35"/>
      <c r="S159" s="35"/>
      <c r="T159" s="198" t="s">
        <v>200</v>
      </c>
      <c r="U159" s="198"/>
      <c r="V159" s="35"/>
      <c r="W159" s="35"/>
      <c r="X159" s="199">
        <v>209047</v>
      </c>
      <c r="Y159" s="199"/>
      <c r="Z159" s="35"/>
    </row>
    <row r="160" spans="1:26">
      <c r="A160" s="16"/>
      <c r="B160" s="205"/>
      <c r="C160" s="35"/>
      <c r="D160" s="198"/>
      <c r="E160" s="198"/>
      <c r="F160" s="35"/>
      <c r="G160" s="35"/>
      <c r="H160" s="199"/>
      <c r="I160" s="199"/>
      <c r="J160" s="35"/>
      <c r="K160" s="35"/>
      <c r="L160" s="199"/>
      <c r="M160" s="199"/>
      <c r="N160" s="35"/>
      <c r="O160" s="35"/>
      <c r="P160" s="199"/>
      <c r="Q160" s="199"/>
      <c r="R160" s="35"/>
      <c r="S160" s="35"/>
      <c r="T160" s="198"/>
      <c r="U160" s="198"/>
      <c r="V160" s="35"/>
      <c r="W160" s="35"/>
      <c r="X160" s="199"/>
      <c r="Y160" s="199"/>
      <c r="Z160" s="35"/>
    </row>
    <row r="161" spans="1:26">
      <c r="A161" s="16"/>
      <c r="B161" s="220" t="s">
        <v>61</v>
      </c>
      <c r="C161" s="44"/>
      <c r="D161" s="201">
        <v>443</v>
      </c>
      <c r="E161" s="201"/>
      <c r="F161" s="44"/>
      <c r="G161" s="44"/>
      <c r="H161" s="200">
        <v>3428</v>
      </c>
      <c r="I161" s="200"/>
      <c r="J161" s="44"/>
      <c r="K161" s="44"/>
      <c r="L161" s="200">
        <v>6405</v>
      </c>
      <c r="M161" s="200"/>
      <c r="N161" s="44"/>
      <c r="O161" s="44"/>
      <c r="P161" s="200">
        <v>31591</v>
      </c>
      <c r="Q161" s="200"/>
      <c r="R161" s="44"/>
      <c r="S161" s="44"/>
      <c r="T161" s="201" t="s">
        <v>200</v>
      </c>
      <c r="U161" s="201"/>
      <c r="V161" s="44"/>
      <c r="W161" s="44"/>
      <c r="X161" s="200">
        <v>41867</v>
      </c>
      <c r="Y161" s="200"/>
      <c r="Z161" s="44"/>
    </row>
    <row r="162" spans="1:26">
      <c r="A162" s="16"/>
      <c r="B162" s="220"/>
      <c r="C162" s="44"/>
      <c r="D162" s="201"/>
      <c r="E162" s="201"/>
      <c r="F162" s="44"/>
      <c r="G162" s="44"/>
      <c r="H162" s="200"/>
      <c r="I162" s="200"/>
      <c r="J162" s="44"/>
      <c r="K162" s="44"/>
      <c r="L162" s="200"/>
      <c r="M162" s="200"/>
      <c r="N162" s="44"/>
      <c r="O162" s="44"/>
      <c r="P162" s="200"/>
      <c r="Q162" s="200"/>
      <c r="R162" s="44"/>
      <c r="S162" s="44"/>
      <c r="T162" s="201"/>
      <c r="U162" s="201"/>
      <c r="V162" s="44"/>
      <c r="W162" s="44"/>
      <c r="X162" s="200"/>
      <c r="Y162" s="200"/>
      <c r="Z162" s="44"/>
    </row>
    <row r="163" spans="1:26">
      <c r="A163" s="16"/>
      <c r="B163" s="205" t="s">
        <v>62</v>
      </c>
      <c r="C163" s="35"/>
      <c r="D163" s="198" t="s">
        <v>200</v>
      </c>
      <c r="E163" s="198"/>
      <c r="F163" s="35"/>
      <c r="G163" s="35"/>
      <c r="H163" s="199">
        <v>17660</v>
      </c>
      <c r="I163" s="199"/>
      <c r="J163" s="35"/>
      <c r="K163" s="35"/>
      <c r="L163" s="199">
        <v>13423</v>
      </c>
      <c r="M163" s="199"/>
      <c r="N163" s="35"/>
      <c r="O163" s="35"/>
      <c r="P163" s="198">
        <v>503</v>
      </c>
      <c r="Q163" s="198"/>
      <c r="R163" s="35"/>
      <c r="S163" s="35"/>
      <c r="T163" s="198" t="s">
        <v>602</v>
      </c>
      <c r="U163" s="198"/>
      <c r="V163" s="32" t="s">
        <v>165</v>
      </c>
      <c r="W163" s="35"/>
      <c r="X163" s="199">
        <v>24056</v>
      </c>
      <c r="Y163" s="199"/>
      <c r="Z163" s="35"/>
    </row>
    <row r="164" spans="1:26" ht="15.75" thickBot="1">
      <c r="A164" s="16"/>
      <c r="B164" s="205"/>
      <c r="C164" s="35"/>
      <c r="D164" s="218"/>
      <c r="E164" s="218"/>
      <c r="F164" s="50"/>
      <c r="G164" s="35"/>
      <c r="H164" s="219"/>
      <c r="I164" s="219"/>
      <c r="J164" s="50"/>
      <c r="K164" s="35"/>
      <c r="L164" s="219"/>
      <c r="M164" s="219"/>
      <c r="N164" s="50"/>
      <c r="O164" s="35"/>
      <c r="P164" s="218"/>
      <c r="Q164" s="218"/>
      <c r="R164" s="50"/>
      <c r="S164" s="35"/>
      <c r="T164" s="218"/>
      <c r="U164" s="218"/>
      <c r="V164" s="225"/>
      <c r="W164" s="35"/>
      <c r="X164" s="219"/>
      <c r="Y164" s="219"/>
      <c r="Z164" s="50"/>
    </row>
    <row r="165" spans="1:26">
      <c r="A165" s="16"/>
      <c r="B165" s="221" t="s">
        <v>63</v>
      </c>
      <c r="C165" s="44"/>
      <c r="D165" s="196">
        <v>18024</v>
      </c>
      <c r="E165" s="196"/>
      <c r="F165" s="42"/>
      <c r="G165" s="44"/>
      <c r="H165" s="196">
        <v>100262</v>
      </c>
      <c r="I165" s="196"/>
      <c r="J165" s="42"/>
      <c r="K165" s="44"/>
      <c r="L165" s="196">
        <v>121859</v>
      </c>
      <c r="M165" s="196"/>
      <c r="N165" s="42"/>
      <c r="O165" s="44"/>
      <c r="P165" s="196">
        <v>402815</v>
      </c>
      <c r="Q165" s="196"/>
      <c r="R165" s="42"/>
      <c r="S165" s="44"/>
      <c r="T165" s="194" t="s">
        <v>602</v>
      </c>
      <c r="U165" s="194"/>
      <c r="V165" s="192" t="s">
        <v>165</v>
      </c>
      <c r="W165" s="44"/>
      <c r="X165" s="196">
        <v>635430</v>
      </c>
      <c r="Y165" s="196"/>
      <c r="Z165" s="42"/>
    </row>
    <row r="166" spans="1:26">
      <c r="A166" s="16"/>
      <c r="B166" s="221"/>
      <c r="C166" s="44"/>
      <c r="D166" s="200"/>
      <c r="E166" s="200"/>
      <c r="F166" s="44"/>
      <c r="G166" s="44"/>
      <c r="H166" s="197"/>
      <c r="I166" s="197"/>
      <c r="J166" s="43"/>
      <c r="K166" s="44"/>
      <c r="L166" s="197"/>
      <c r="M166" s="197"/>
      <c r="N166" s="43"/>
      <c r="O166" s="44"/>
      <c r="P166" s="197"/>
      <c r="Q166" s="197"/>
      <c r="R166" s="43"/>
      <c r="S166" s="44"/>
      <c r="T166" s="195"/>
      <c r="U166" s="195"/>
      <c r="V166" s="193"/>
      <c r="W166" s="44"/>
      <c r="X166" s="197"/>
      <c r="Y166" s="197"/>
      <c r="Z166" s="43"/>
    </row>
    <row r="167" spans="1:26">
      <c r="A167" s="16"/>
      <c r="B167" s="32" t="s">
        <v>64</v>
      </c>
      <c r="C167" s="35"/>
      <c r="D167" s="198" t="s">
        <v>200</v>
      </c>
      <c r="E167" s="198"/>
      <c r="F167" s="35"/>
      <c r="G167" s="35"/>
      <c r="H167" s="199">
        <v>10141</v>
      </c>
      <c r="I167" s="199"/>
      <c r="J167" s="35"/>
      <c r="K167" s="35"/>
      <c r="L167" s="199">
        <v>189383</v>
      </c>
      <c r="M167" s="199"/>
      <c r="N167" s="35"/>
      <c r="O167" s="35"/>
      <c r="P167" s="199">
        <v>185163</v>
      </c>
      <c r="Q167" s="199"/>
      <c r="R167" s="35"/>
      <c r="S167" s="35"/>
      <c r="T167" s="198" t="s">
        <v>200</v>
      </c>
      <c r="U167" s="198"/>
      <c r="V167" s="35"/>
      <c r="W167" s="35"/>
      <c r="X167" s="199">
        <v>384687</v>
      </c>
      <c r="Y167" s="199"/>
      <c r="Z167" s="35"/>
    </row>
    <row r="168" spans="1:26">
      <c r="A168" s="16"/>
      <c r="B168" s="32"/>
      <c r="C168" s="35"/>
      <c r="D168" s="198"/>
      <c r="E168" s="198"/>
      <c r="F168" s="35"/>
      <c r="G168" s="35"/>
      <c r="H168" s="199"/>
      <c r="I168" s="199"/>
      <c r="J168" s="35"/>
      <c r="K168" s="35"/>
      <c r="L168" s="199"/>
      <c r="M168" s="199"/>
      <c r="N168" s="35"/>
      <c r="O168" s="35"/>
      <c r="P168" s="199"/>
      <c r="Q168" s="199"/>
      <c r="R168" s="35"/>
      <c r="S168" s="35"/>
      <c r="T168" s="198"/>
      <c r="U168" s="198"/>
      <c r="V168" s="35"/>
      <c r="W168" s="35"/>
      <c r="X168" s="199"/>
      <c r="Y168" s="199"/>
      <c r="Z168" s="35"/>
    </row>
    <row r="169" spans="1:26">
      <c r="A169" s="16"/>
      <c r="B169" s="191" t="s">
        <v>65</v>
      </c>
      <c r="C169" s="44"/>
      <c r="D169" s="200">
        <v>9429</v>
      </c>
      <c r="E169" s="200"/>
      <c r="F169" s="44"/>
      <c r="G169" s="44"/>
      <c r="H169" s="200">
        <v>9092</v>
      </c>
      <c r="I169" s="200"/>
      <c r="J169" s="44"/>
      <c r="K169" s="44"/>
      <c r="L169" s="200">
        <v>3967</v>
      </c>
      <c r="M169" s="200"/>
      <c r="N169" s="44"/>
      <c r="O169" s="44"/>
      <c r="P169" s="200">
        <v>74430</v>
      </c>
      <c r="Q169" s="200"/>
      <c r="R169" s="44"/>
      <c r="S169" s="44"/>
      <c r="T169" s="201" t="s">
        <v>200</v>
      </c>
      <c r="U169" s="201"/>
      <c r="V169" s="44"/>
      <c r="W169" s="44"/>
      <c r="X169" s="200">
        <v>96918</v>
      </c>
      <c r="Y169" s="200"/>
      <c r="Z169" s="44"/>
    </row>
    <row r="170" spans="1:26">
      <c r="A170" s="16"/>
      <c r="B170" s="191"/>
      <c r="C170" s="44"/>
      <c r="D170" s="200"/>
      <c r="E170" s="200"/>
      <c r="F170" s="44"/>
      <c r="G170" s="44"/>
      <c r="H170" s="200"/>
      <c r="I170" s="200"/>
      <c r="J170" s="44"/>
      <c r="K170" s="44"/>
      <c r="L170" s="200"/>
      <c r="M170" s="200"/>
      <c r="N170" s="44"/>
      <c r="O170" s="44"/>
      <c r="P170" s="200"/>
      <c r="Q170" s="200"/>
      <c r="R170" s="44"/>
      <c r="S170" s="44"/>
      <c r="T170" s="201"/>
      <c r="U170" s="201"/>
      <c r="V170" s="44"/>
      <c r="W170" s="44"/>
      <c r="X170" s="200"/>
      <c r="Y170" s="200"/>
      <c r="Z170" s="44"/>
    </row>
    <row r="171" spans="1:26">
      <c r="A171" s="16"/>
      <c r="B171" s="32" t="s">
        <v>66</v>
      </c>
      <c r="C171" s="35"/>
      <c r="D171" s="198" t="s">
        <v>200</v>
      </c>
      <c r="E171" s="198"/>
      <c r="F171" s="35"/>
      <c r="G171" s="35"/>
      <c r="H171" s="199">
        <v>208085</v>
      </c>
      <c r="I171" s="199"/>
      <c r="J171" s="35"/>
      <c r="K171" s="35"/>
      <c r="L171" s="199">
        <v>38500</v>
      </c>
      <c r="M171" s="199"/>
      <c r="N171" s="35"/>
      <c r="O171" s="35"/>
      <c r="P171" s="199">
        <v>179500</v>
      </c>
      <c r="Q171" s="199"/>
      <c r="R171" s="35"/>
      <c r="S171" s="35"/>
      <c r="T171" s="198" t="s">
        <v>200</v>
      </c>
      <c r="U171" s="198"/>
      <c r="V171" s="35"/>
      <c r="W171" s="35"/>
      <c r="X171" s="199">
        <v>426085</v>
      </c>
      <c r="Y171" s="199"/>
      <c r="Z171" s="35"/>
    </row>
    <row r="172" spans="1:26">
      <c r="A172" s="16"/>
      <c r="B172" s="32"/>
      <c r="C172" s="35"/>
      <c r="D172" s="198"/>
      <c r="E172" s="198"/>
      <c r="F172" s="35"/>
      <c r="G172" s="35"/>
      <c r="H172" s="199"/>
      <c r="I172" s="199"/>
      <c r="J172" s="35"/>
      <c r="K172" s="35"/>
      <c r="L172" s="199"/>
      <c r="M172" s="199"/>
      <c r="N172" s="35"/>
      <c r="O172" s="35"/>
      <c r="P172" s="199"/>
      <c r="Q172" s="199"/>
      <c r="R172" s="35"/>
      <c r="S172" s="35"/>
      <c r="T172" s="198"/>
      <c r="U172" s="198"/>
      <c r="V172" s="35"/>
      <c r="W172" s="35"/>
      <c r="X172" s="199"/>
      <c r="Y172" s="199"/>
      <c r="Z172" s="35"/>
    </row>
    <row r="173" spans="1:26">
      <c r="A173" s="16"/>
      <c r="B173" s="191" t="s">
        <v>67</v>
      </c>
      <c r="C173" s="44"/>
      <c r="D173" s="201" t="s">
        <v>200</v>
      </c>
      <c r="E173" s="201"/>
      <c r="F173" s="44"/>
      <c r="G173" s="44"/>
      <c r="H173" s="201" t="s">
        <v>200</v>
      </c>
      <c r="I173" s="201"/>
      <c r="J173" s="44"/>
      <c r="K173" s="44"/>
      <c r="L173" s="200">
        <v>18095</v>
      </c>
      <c r="M173" s="200"/>
      <c r="N173" s="44"/>
      <c r="O173" s="44"/>
      <c r="P173" s="201" t="s">
        <v>200</v>
      </c>
      <c r="Q173" s="201"/>
      <c r="R173" s="44"/>
      <c r="S173" s="44"/>
      <c r="T173" s="201" t="s">
        <v>200</v>
      </c>
      <c r="U173" s="201"/>
      <c r="V173" s="44"/>
      <c r="W173" s="44"/>
      <c r="X173" s="200">
        <v>18095</v>
      </c>
      <c r="Y173" s="200"/>
      <c r="Z173" s="44"/>
    </row>
    <row r="174" spans="1:26">
      <c r="A174" s="16"/>
      <c r="B174" s="191"/>
      <c r="C174" s="44"/>
      <c r="D174" s="201"/>
      <c r="E174" s="201"/>
      <c r="F174" s="44"/>
      <c r="G174" s="44"/>
      <c r="H174" s="201"/>
      <c r="I174" s="201"/>
      <c r="J174" s="44"/>
      <c r="K174" s="44"/>
      <c r="L174" s="200"/>
      <c r="M174" s="200"/>
      <c r="N174" s="44"/>
      <c r="O174" s="44"/>
      <c r="P174" s="201"/>
      <c r="Q174" s="201"/>
      <c r="R174" s="44"/>
      <c r="S174" s="44"/>
      <c r="T174" s="201"/>
      <c r="U174" s="201"/>
      <c r="V174" s="44"/>
      <c r="W174" s="44"/>
      <c r="X174" s="200"/>
      <c r="Y174" s="200"/>
      <c r="Z174" s="44"/>
    </row>
    <row r="175" spans="1:26">
      <c r="A175" s="16"/>
      <c r="B175" s="32" t="s">
        <v>68</v>
      </c>
      <c r="C175" s="35"/>
      <c r="D175" s="198" t="s">
        <v>200</v>
      </c>
      <c r="E175" s="198"/>
      <c r="F175" s="35"/>
      <c r="G175" s="35"/>
      <c r="H175" s="198" t="s">
        <v>200</v>
      </c>
      <c r="I175" s="198"/>
      <c r="J175" s="35"/>
      <c r="K175" s="35"/>
      <c r="L175" s="199">
        <v>75176</v>
      </c>
      <c r="M175" s="199"/>
      <c r="N175" s="35"/>
      <c r="O175" s="35"/>
      <c r="P175" s="198">
        <v>27</v>
      </c>
      <c r="Q175" s="198"/>
      <c r="R175" s="35"/>
      <c r="S175" s="35"/>
      <c r="T175" s="198" t="s">
        <v>200</v>
      </c>
      <c r="U175" s="198"/>
      <c r="V175" s="35"/>
      <c r="W175" s="35"/>
      <c r="X175" s="199">
        <v>75203</v>
      </c>
      <c r="Y175" s="199"/>
      <c r="Z175" s="35"/>
    </row>
    <row r="176" spans="1:26">
      <c r="A176" s="16"/>
      <c r="B176" s="32"/>
      <c r="C176" s="35"/>
      <c r="D176" s="198"/>
      <c r="E176" s="198"/>
      <c r="F176" s="35"/>
      <c r="G176" s="35"/>
      <c r="H176" s="198"/>
      <c r="I176" s="198"/>
      <c r="J176" s="35"/>
      <c r="K176" s="35"/>
      <c r="L176" s="199"/>
      <c r="M176" s="199"/>
      <c r="N176" s="35"/>
      <c r="O176" s="35"/>
      <c r="P176" s="198"/>
      <c r="Q176" s="198"/>
      <c r="R176" s="35"/>
      <c r="S176" s="35"/>
      <c r="T176" s="198"/>
      <c r="U176" s="198"/>
      <c r="V176" s="35"/>
      <c r="W176" s="35"/>
      <c r="X176" s="199"/>
      <c r="Y176" s="199"/>
      <c r="Z176" s="35"/>
    </row>
    <row r="177" spans="1:26">
      <c r="A177" s="16"/>
      <c r="B177" s="191" t="s">
        <v>603</v>
      </c>
      <c r="C177" s="44"/>
      <c r="D177" s="200">
        <v>1447583</v>
      </c>
      <c r="E177" s="200"/>
      <c r="F177" s="44"/>
      <c r="G177" s="44"/>
      <c r="H177" s="200">
        <v>1229638</v>
      </c>
      <c r="I177" s="200"/>
      <c r="J177" s="44"/>
      <c r="K177" s="44"/>
      <c r="L177" s="200">
        <v>3548</v>
      </c>
      <c r="M177" s="200"/>
      <c r="N177" s="44"/>
      <c r="O177" s="44"/>
      <c r="P177" s="201" t="s">
        <v>200</v>
      </c>
      <c r="Q177" s="201"/>
      <c r="R177" s="44"/>
      <c r="S177" s="44"/>
      <c r="T177" s="201" t="s">
        <v>604</v>
      </c>
      <c r="U177" s="201"/>
      <c r="V177" s="191" t="s">
        <v>165</v>
      </c>
      <c r="W177" s="44"/>
      <c r="X177" s="201" t="s">
        <v>200</v>
      </c>
      <c r="Y177" s="201"/>
      <c r="Z177" s="44"/>
    </row>
    <row r="178" spans="1:26">
      <c r="A178" s="16"/>
      <c r="B178" s="191"/>
      <c r="C178" s="44"/>
      <c r="D178" s="200"/>
      <c r="E178" s="200"/>
      <c r="F178" s="44"/>
      <c r="G178" s="44"/>
      <c r="H178" s="200"/>
      <c r="I178" s="200"/>
      <c r="J178" s="44"/>
      <c r="K178" s="44"/>
      <c r="L178" s="200"/>
      <c r="M178" s="200"/>
      <c r="N178" s="44"/>
      <c r="O178" s="44"/>
      <c r="P178" s="201"/>
      <c r="Q178" s="201"/>
      <c r="R178" s="44"/>
      <c r="S178" s="44"/>
      <c r="T178" s="201"/>
      <c r="U178" s="201"/>
      <c r="V178" s="191"/>
      <c r="W178" s="44"/>
      <c r="X178" s="201"/>
      <c r="Y178" s="201"/>
      <c r="Z178" s="44"/>
    </row>
    <row r="179" spans="1:26">
      <c r="A179" s="16"/>
      <c r="B179" s="32" t="s">
        <v>605</v>
      </c>
      <c r="C179" s="35"/>
      <c r="D179" s="199">
        <v>80112</v>
      </c>
      <c r="E179" s="199"/>
      <c r="F179" s="35"/>
      <c r="G179" s="35"/>
      <c r="H179" s="199">
        <v>2184016</v>
      </c>
      <c r="I179" s="199"/>
      <c r="J179" s="35"/>
      <c r="K179" s="35"/>
      <c r="L179" s="199">
        <v>1628905</v>
      </c>
      <c r="M179" s="199"/>
      <c r="N179" s="35"/>
      <c r="O179" s="35"/>
      <c r="P179" s="199">
        <v>689847</v>
      </c>
      <c r="Q179" s="199"/>
      <c r="R179" s="35"/>
      <c r="S179" s="35"/>
      <c r="T179" s="198" t="s">
        <v>606</v>
      </c>
      <c r="U179" s="198"/>
      <c r="V179" s="32" t="s">
        <v>165</v>
      </c>
      <c r="W179" s="35"/>
      <c r="X179" s="198" t="s">
        <v>200</v>
      </c>
      <c r="Y179" s="198"/>
      <c r="Z179" s="35"/>
    </row>
    <row r="180" spans="1:26" ht="15.75" thickBot="1">
      <c r="A180" s="16"/>
      <c r="B180" s="32"/>
      <c r="C180" s="35"/>
      <c r="D180" s="219"/>
      <c r="E180" s="219"/>
      <c r="F180" s="50"/>
      <c r="G180" s="35"/>
      <c r="H180" s="219"/>
      <c r="I180" s="219"/>
      <c r="J180" s="50"/>
      <c r="K180" s="35"/>
      <c r="L180" s="219"/>
      <c r="M180" s="219"/>
      <c r="N180" s="50"/>
      <c r="O180" s="35"/>
      <c r="P180" s="219"/>
      <c r="Q180" s="219"/>
      <c r="R180" s="50"/>
      <c r="S180" s="35"/>
      <c r="T180" s="218"/>
      <c r="U180" s="218"/>
      <c r="V180" s="225"/>
      <c r="W180" s="35"/>
      <c r="X180" s="218"/>
      <c r="Y180" s="218"/>
      <c r="Z180" s="50"/>
    </row>
    <row r="181" spans="1:26">
      <c r="A181" s="16"/>
      <c r="B181" s="221" t="s">
        <v>69</v>
      </c>
      <c r="C181" s="44"/>
      <c r="D181" s="192" t="s">
        <v>197</v>
      </c>
      <c r="E181" s="196">
        <v>1555148</v>
      </c>
      <c r="F181" s="42"/>
      <c r="G181" s="44"/>
      <c r="H181" s="192" t="s">
        <v>197</v>
      </c>
      <c r="I181" s="196">
        <v>3741234</v>
      </c>
      <c r="J181" s="42"/>
      <c r="K181" s="44"/>
      <c r="L181" s="192" t="s">
        <v>197</v>
      </c>
      <c r="M181" s="196">
        <v>2079433</v>
      </c>
      <c r="N181" s="42"/>
      <c r="O181" s="44"/>
      <c r="P181" s="192" t="s">
        <v>197</v>
      </c>
      <c r="Q181" s="196">
        <v>1531782</v>
      </c>
      <c r="R181" s="42"/>
      <c r="S181" s="44"/>
      <c r="T181" s="192" t="s">
        <v>197</v>
      </c>
      <c r="U181" s="194" t="s">
        <v>607</v>
      </c>
      <c r="V181" s="192" t="s">
        <v>165</v>
      </c>
      <c r="W181" s="44"/>
      <c r="X181" s="192" t="s">
        <v>197</v>
      </c>
      <c r="Y181" s="196">
        <v>1636418</v>
      </c>
      <c r="Z181" s="42"/>
    </row>
    <row r="182" spans="1:26" ht="15.75" thickBot="1">
      <c r="A182" s="16"/>
      <c r="B182" s="221"/>
      <c r="C182" s="44"/>
      <c r="D182" s="222"/>
      <c r="E182" s="224"/>
      <c r="F182" s="55"/>
      <c r="G182" s="44"/>
      <c r="H182" s="222"/>
      <c r="I182" s="224"/>
      <c r="J182" s="55"/>
      <c r="K182" s="44"/>
      <c r="L182" s="222"/>
      <c r="M182" s="224"/>
      <c r="N182" s="55"/>
      <c r="O182" s="44"/>
      <c r="P182" s="222"/>
      <c r="Q182" s="224"/>
      <c r="R182" s="55"/>
      <c r="S182" s="44"/>
      <c r="T182" s="222"/>
      <c r="U182" s="223"/>
      <c r="V182" s="222"/>
      <c r="W182" s="44"/>
      <c r="X182" s="222"/>
      <c r="Y182" s="224"/>
      <c r="Z182" s="55"/>
    </row>
    <row r="183" spans="1:26" ht="15.75" thickTop="1">
      <c r="A183" s="16"/>
      <c r="B183" s="14"/>
      <c r="C183" s="14"/>
      <c r="D183" s="59"/>
      <c r="E183" s="59"/>
      <c r="F183" s="59"/>
      <c r="G183" s="14"/>
      <c r="H183" s="59"/>
      <c r="I183" s="59"/>
      <c r="J183" s="59"/>
      <c r="K183" s="14"/>
      <c r="L183" s="59"/>
      <c r="M183" s="59"/>
      <c r="N183" s="59"/>
      <c r="O183" s="14"/>
      <c r="P183" s="59"/>
      <c r="Q183" s="59"/>
      <c r="R183" s="59"/>
      <c r="S183" s="14"/>
      <c r="T183" s="59"/>
      <c r="U183" s="59"/>
      <c r="V183" s="59"/>
      <c r="W183" s="14"/>
      <c r="X183" s="59"/>
      <c r="Y183" s="59"/>
      <c r="Z183" s="59"/>
    </row>
    <row r="184" spans="1:26">
      <c r="A184" s="16"/>
      <c r="B184" s="190" t="s">
        <v>608</v>
      </c>
      <c r="C184" s="25"/>
      <c r="D184" s="44"/>
      <c r="E184" s="44"/>
      <c r="F184" s="44"/>
      <c r="G184" s="25"/>
      <c r="H184" s="44"/>
      <c r="I184" s="44"/>
      <c r="J184" s="44"/>
      <c r="K184" s="25"/>
      <c r="L184" s="44"/>
      <c r="M184" s="44"/>
      <c r="N184" s="44"/>
      <c r="O184" s="25"/>
      <c r="P184" s="44"/>
      <c r="Q184" s="44"/>
      <c r="R184" s="44"/>
      <c r="S184" s="25"/>
      <c r="T184" s="44"/>
      <c r="U184" s="44"/>
      <c r="V184" s="44"/>
      <c r="W184" s="25"/>
      <c r="X184" s="44"/>
      <c r="Y184" s="44"/>
      <c r="Z184" s="44"/>
    </row>
    <row r="185" spans="1:26">
      <c r="A185" s="16"/>
      <c r="B185" s="19" t="s">
        <v>70</v>
      </c>
      <c r="C185" s="14"/>
      <c r="D185" s="35"/>
      <c r="E185" s="35"/>
      <c r="F185" s="35"/>
      <c r="G185" s="14"/>
      <c r="H185" s="35"/>
      <c r="I185" s="35"/>
      <c r="J185" s="35"/>
      <c r="K185" s="14"/>
      <c r="L185" s="35"/>
      <c r="M185" s="35"/>
      <c r="N185" s="35"/>
      <c r="O185" s="14"/>
      <c r="P185" s="35"/>
      <c r="Q185" s="35"/>
      <c r="R185" s="35"/>
      <c r="S185" s="14"/>
      <c r="T185" s="35"/>
      <c r="U185" s="35"/>
      <c r="V185" s="35"/>
      <c r="W185" s="14"/>
      <c r="X185" s="35"/>
      <c r="Y185" s="35"/>
      <c r="Z185" s="35"/>
    </row>
    <row r="186" spans="1:26">
      <c r="A186" s="16"/>
      <c r="B186" s="220" t="s">
        <v>71</v>
      </c>
      <c r="C186" s="44"/>
      <c r="D186" s="191" t="s">
        <v>197</v>
      </c>
      <c r="E186" s="201" t="s">
        <v>200</v>
      </c>
      <c r="F186" s="44"/>
      <c r="G186" s="44"/>
      <c r="H186" s="191" t="s">
        <v>197</v>
      </c>
      <c r="I186" s="201" t="s">
        <v>200</v>
      </c>
      <c r="J186" s="44"/>
      <c r="K186" s="44"/>
      <c r="L186" s="191" t="s">
        <v>197</v>
      </c>
      <c r="M186" s="200">
        <v>1649</v>
      </c>
      <c r="N186" s="44"/>
      <c r="O186" s="44"/>
      <c r="P186" s="191" t="s">
        <v>197</v>
      </c>
      <c r="Q186" s="200">
        <v>1641</v>
      </c>
      <c r="R186" s="44"/>
      <c r="S186" s="44"/>
      <c r="T186" s="191" t="s">
        <v>197</v>
      </c>
      <c r="U186" s="201" t="s">
        <v>200</v>
      </c>
      <c r="V186" s="44"/>
      <c r="W186" s="44"/>
      <c r="X186" s="191" t="s">
        <v>197</v>
      </c>
      <c r="Y186" s="200">
        <v>3290</v>
      </c>
      <c r="Z186" s="44"/>
    </row>
    <row r="187" spans="1:26">
      <c r="A187" s="16"/>
      <c r="B187" s="220"/>
      <c r="C187" s="44"/>
      <c r="D187" s="191"/>
      <c r="E187" s="201"/>
      <c r="F187" s="44"/>
      <c r="G187" s="44"/>
      <c r="H187" s="191"/>
      <c r="I187" s="201"/>
      <c r="J187" s="44"/>
      <c r="K187" s="44"/>
      <c r="L187" s="191"/>
      <c r="M187" s="200"/>
      <c r="N187" s="44"/>
      <c r="O187" s="44"/>
      <c r="P187" s="191"/>
      <c r="Q187" s="200"/>
      <c r="R187" s="44"/>
      <c r="S187" s="44"/>
      <c r="T187" s="191"/>
      <c r="U187" s="201"/>
      <c r="V187" s="44"/>
      <c r="W187" s="44"/>
      <c r="X187" s="191"/>
      <c r="Y187" s="200"/>
      <c r="Z187" s="44"/>
    </row>
    <row r="188" spans="1:26">
      <c r="A188" s="16"/>
      <c r="B188" s="205" t="s">
        <v>72</v>
      </c>
      <c r="C188" s="35"/>
      <c r="D188" s="199">
        <v>3632</v>
      </c>
      <c r="E188" s="199"/>
      <c r="F188" s="35"/>
      <c r="G188" s="35"/>
      <c r="H188" s="199">
        <v>6307</v>
      </c>
      <c r="I188" s="199"/>
      <c r="J188" s="35"/>
      <c r="K188" s="35"/>
      <c r="L188" s="199">
        <v>101399</v>
      </c>
      <c r="M188" s="199"/>
      <c r="N188" s="35"/>
      <c r="O188" s="35"/>
      <c r="P188" s="199">
        <v>137117</v>
      </c>
      <c r="Q188" s="199"/>
      <c r="R188" s="35"/>
      <c r="S188" s="35"/>
      <c r="T188" s="198" t="s">
        <v>200</v>
      </c>
      <c r="U188" s="198"/>
      <c r="V188" s="35"/>
      <c r="W188" s="35"/>
      <c r="X188" s="199">
        <v>248455</v>
      </c>
      <c r="Y188" s="199"/>
      <c r="Z188" s="35"/>
    </row>
    <row r="189" spans="1:26">
      <c r="A189" s="16"/>
      <c r="B189" s="205"/>
      <c r="C189" s="35"/>
      <c r="D189" s="199"/>
      <c r="E189" s="199"/>
      <c r="F189" s="35"/>
      <c r="G189" s="35"/>
      <c r="H189" s="199"/>
      <c r="I189" s="199"/>
      <c r="J189" s="35"/>
      <c r="K189" s="35"/>
      <c r="L189" s="199"/>
      <c r="M189" s="199"/>
      <c r="N189" s="35"/>
      <c r="O189" s="35"/>
      <c r="P189" s="199"/>
      <c r="Q189" s="199"/>
      <c r="R189" s="35"/>
      <c r="S189" s="35"/>
      <c r="T189" s="198"/>
      <c r="U189" s="198"/>
      <c r="V189" s="35"/>
      <c r="W189" s="35"/>
      <c r="X189" s="199"/>
      <c r="Y189" s="199"/>
      <c r="Z189" s="35"/>
    </row>
    <row r="190" spans="1:26">
      <c r="A190" s="16"/>
      <c r="B190" s="220" t="s">
        <v>73</v>
      </c>
      <c r="C190" s="44"/>
      <c r="D190" s="200">
        <v>23001</v>
      </c>
      <c r="E190" s="200"/>
      <c r="F190" s="44"/>
      <c r="G190" s="44"/>
      <c r="H190" s="200">
        <v>8142</v>
      </c>
      <c r="I190" s="200"/>
      <c r="J190" s="44"/>
      <c r="K190" s="44"/>
      <c r="L190" s="200">
        <v>51198</v>
      </c>
      <c r="M190" s="200"/>
      <c r="N190" s="44"/>
      <c r="O190" s="44"/>
      <c r="P190" s="200">
        <v>54487</v>
      </c>
      <c r="Q190" s="200"/>
      <c r="R190" s="44"/>
      <c r="S190" s="44"/>
      <c r="T190" s="201" t="s">
        <v>200</v>
      </c>
      <c r="U190" s="201"/>
      <c r="V190" s="44"/>
      <c r="W190" s="44"/>
      <c r="X190" s="200">
        <v>136828</v>
      </c>
      <c r="Y190" s="200"/>
      <c r="Z190" s="44"/>
    </row>
    <row r="191" spans="1:26" ht="15.75" thickBot="1">
      <c r="A191" s="16"/>
      <c r="B191" s="220"/>
      <c r="C191" s="44"/>
      <c r="D191" s="204"/>
      <c r="E191" s="204"/>
      <c r="F191" s="67"/>
      <c r="G191" s="44"/>
      <c r="H191" s="204"/>
      <c r="I191" s="204"/>
      <c r="J191" s="67"/>
      <c r="K191" s="44"/>
      <c r="L191" s="204"/>
      <c r="M191" s="204"/>
      <c r="N191" s="67"/>
      <c r="O191" s="44"/>
      <c r="P191" s="204"/>
      <c r="Q191" s="204"/>
      <c r="R191" s="67"/>
      <c r="S191" s="44"/>
      <c r="T191" s="202"/>
      <c r="U191" s="202"/>
      <c r="V191" s="67"/>
      <c r="W191" s="44"/>
      <c r="X191" s="204"/>
      <c r="Y191" s="204"/>
      <c r="Z191" s="67"/>
    </row>
    <row r="192" spans="1:26">
      <c r="A192" s="16"/>
      <c r="B192" s="231" t="s">
        <v>75</v>
      </c>
      <c r="C192" s="35"/>
      <c r="D192" s="210">
        <v>26633</v>
      </c>
      <c r="E192" s="210"/>
      <c r="F192" s="36"/>
      <c r="G192" s="35"/>
      <c r="H192" s="210">
        <v>14449</v>
      </c>
      <c r="I192" s="210"/>
      <c r="J192" s="36"/>
      <c r="K192" s="35"/>
      <c r="L192" s="210">
        <v>154246</v>
      </c>
      <c r="M192" s="210"/>
      <c r="N192" s="36"/>
      <c r="O192" s="35"/>
      <c r="P192" s="210">
        <v>193245</v>
      </c>
      <c r="Q192" s="210"/>
      <c r="R192" s="36"/>
      <c r="S192" s="35"/>
      <c r="T192" s="206" t="s">
        <v>200</v>
      </c>
      <c r="U192" s="206"/>
      <c r="V192" s="36"/>
      <c r="W192" s="35"/>
      <c r="X192" s="210">
        <v>388573</v>
      </c>
      <c r="Y192" s="210"/>
      <c r="Z192" s="36"/>
    </row>
    <row r="193" spans="1:26">
      <c r="A193" s="16"/>
      <c r="B193" s="231"/>
      <c r="C193" s="35"/>
      <c r="D193" s="199"/>
      <c r="E193" s="199"/>
      <c r="F193" s="35"/>
      <c r="G193" s="35"/>
      <c r="H193" s="211"/>
      <c r="I193" s="211"/>
      <c r="J193" s="212"/>
      <c r="K193" s="35"/>
      <c r="L193" s="211"/>
      <c r="M193" s="211"/>
      <c r="N193" s="212"/>
      <c r="O193" s="35"/>
      <c r="P193" s="211"/>
      <c r="Q193" s="211"/>
      <c r="R193" s="212"/>
      <c r="S193" s="35"/>
      <c r="T193" s="207"/>
      <c r="U193" s="207"/>
      <c r="V193" s="212"/>
      <c r="W193" s="35"/>
      <c r="X193" s="211"/>
      <c r="Y193" s="211"/>
      <c r="Z193" s="212"/>
    </row>
    <row r="194" spans="1:26">
      <c r="A194" s="16"/>
      <c r="B194" s="191" t="s">
        <v>76</v>
      </c>
      <c r="C194" s="44"/>
      <c r="D194" s="200">
        <v>44158</v>
      </c>
      <c r="E194" s="200"/>
      <c r="F194" s="44"/>
      <c r="G194" s="44"/>
      <c r="H194" s="200">
        <v>196162</v>
      </c>
      <c r="I194" s="200"/>
      <c r="J194" s="44"/>
      <c r="K194" s="44"/>
      <c r="L194" s="200">
        <v>39553</v>
      </c>
      <c r="M194" s="200"/>
      <c r="N194" s="44"/>
      <c r="O194" s="44"/>
      <c r="P194" s="200">
        <v>3576</v>
      </c>
      <c r="Q194" s="200"/>
      <c r="R194" s="44"/>
      <c r="S194" s="44"/>
      <c r="T194" s="201" t="s">
        <v>200</v>
      </c>
      <c r="U194" s="201"/>
      <c r="V194" s="44"/>
      <c r="W194" s="44"/>
      <c r="X194" s="200">
        <v>283449</v>
      </c>
      <c r="Y194" s="200"/>
      <c r="Z194" s="44"/>
    </row>
    <row r="195" spans="1:26">
      <c r="A195" s="16"/>
      <c r="B195" s="191"/>
      <c r="C195" s="44"/>
      <c r="D195" s="200"/>
      <c r="E195" s="200"/>
      <c r="F195" s="44"/>
      <c r="G195" s="44"/>
      <c r="H195" s="200"/>
      <c r="I195" s="200"/>
      <c r="J195" s="44"/>
      <c r="K195" s="44"/>
      <c r="L195" s="200"/>
      <c r="M195" s="200"/>
      <c r="N195" s="44"/>
      <c r="O195" s="44"/>
      <c r="P195" s="200"/>
      <c r="Q195" s="200"/>
      <c r="R195" s="44"/>
      <c r="S195" s="44"/>
      <c r="T195" s="201"/>
      <c r="U195" s="201"/>
      <c r="V195" s="44"/>
      <c r="W195" s="44"/>
      <c r="X195" s="200"/>
      <c r="Y195" s="200"/>
      <c r="Z195" s="44"/>
    </row>
    <row r="196" spans="1:26">
      <c r="A196" s="16"/>
      <c r="B196" s="32" t="s">
        <v>77</v>
      </c>
      <c r="C196" s="35"/>
      <c r="D196" s="199">
        <v>9498</v>
      </c>
      <c r="E196" s="199"/>
      <c r="F196" s="35"/>
      <c r="G196" s="35"/>
      <c r="H196" s="199">
        <v>6360</v>
      </c>
      <c r="I196" s="199"/>
      <c r="J196" s="35"/>
      <c r="K196" s="35"/>
      <c r="L196" s="198">
        <v>8</v>
      </c>
      <c r="M196" s="198"/>
      <c r="N196" s="35"/>
      <c r="O196" s="35"/>
      <c r="P196" s="199">
        <v>62498</v>
      </c>
      <c r="Q196" s="199"/>
      <c r="R196" s="35"/>
      <c r="S196" s="35"/>
      <c r="T196" s="198" t="s">
        <v>200</v>
      </c>
      <c r="U196" s="198"/>
      <c r="V196" s="35"/>
      <c r="W196" s="35"/>
      <c r="X196" s="199">
        <v>78364</v>
      </c>
      <c r="Y196" s="199"/>
      <c r="Z196" s="35"/>
    </row>
    <row r="197" spans="1:26">
      <c r="A197" s="16"/>
      <c r="B197" s="32"/>
      <c r="C197" s="35"/>
      <c r="D197" s="199"/>
      <c r="E197" s="199"/>
      <c r="F197" s="35"/>
      <c r="G197" s="35"/>
      <c r="H197" s="199"/>
      <c r="I197" s="199"/>
      <c r="J197" s="35"/>
      <c r="K197" s="35"/>
      <c r="L197" s="198"/>
      <c r="M197" s="198"/>
      <c r="N197" s="35"/>
      <c r="O197" s="35"/>
      <c r="P197" s="199"/>
      <c r="Q197" s="199"/>
      <c r="R197" s="35"/>
      <c r="S197" s="35"/>
      <c r="T197" s="198"/>
      <c r="U197" s="198"/>
      <c r="V197" s="35"/>
      <c r="W197" s="35"/>
      <c r="X197" s="199"/>
      <c r="Y197" s="199"/>
      <c r="Z197" s="35"/>
    </row>
    <row r="198" spans="1:26">
      <c r="A198" s="16"/>
      <c r="B198" s="191" t="s">
        <v>79</v>
      </c>
      <c r="C198" s="44"/>
      <c r="D198" s="201">
        <v>993</v>
      </c>
      <c r="E198" s="201"/>
      <c r="F198" s="44"/>
      <c r="G198" s="44"/>
      <c r="H198" s="200">
        <v>83117</v>
      </c>
      <c r="I198" s="200"/>
      <c r="J198" s="44"/>
      <c r="K198" s="44"/>
      <c r="L198" s="200">
        <v>27695</v>
      </c>
      <c r="M198" s="200"/>
      <c r="N198" s="44"/>
      <c r="O198" s="44"/>
      <c r="P198" s="201" t="s">
        <v>200</v>
      </c>
      <c r="Q198" s="201"/>
      <c r="R198" s="44"/>
      <c r="S198" s="44"/>
      <c r="T198" s="201" t="s">
        <v>602</v>
      </c>
      <c r="U198" s="201"/>
      <c r="V198" s="191" t="s">
        <v>165</v>
      </c>
      <c r="W198" s="44"/>
      <c r="X198" s="200">
        <v>104275</v>
      </c>
      <c r="Y198" s="200"/>
      <c r="Z198" s="44"/>
    </row>
    <row r="199" spans="1:26">
      <c r="A199" s="16"/>
      <c r="B199" s="191"/>
      <c r="C199" s="44"/>
      <c r="D199" s="201"/>
      <c r="E199" s="201"/>
      <c r="F199" s="44"/>
      <c r="G199" s="44"/>
      <c r="H199" s="200"/>
      <c r="I199" s="200"/>
      <c r="J199" s="44"/>
      <c r="K199" s="44"/>
      <c r="L199" s="200"/>
      <c r="M199" s="200"/>
      <c r="N199" s="44"/>
      <c r="O199" s="44"/>
      <c r="P199" s="201"/>
      <c r="Q199" s="201"/>
      <c r="R199" s="44"/>
      <c r="S199" s="44"/>
      <c r="T199" s="201"/>
      <c r="U199" s="201"/>
      <c r="V199" s="191"/>
      <c r="W199" s="44"/>
      <c r="X199" s="200"/>
      <c r="Y199" s="200"/>
      <c r="Z199" s="44"/>
    </row>
    <row r="200" spans="1:26">
      <c r="A200" s="16"/>
      <c r="B200" s="32" t="s">
        <v>80</v>
      </c>
      <c r="C200" s="35"/>
      <c r="D200" s="198" t="s">
        <v>200</v>
      </c>
      <c r="E200" s="198"/>
      <c r="F200" s="35"/>
      <c r="G200" s="35"/>
      <c r="H200" s="199">
        <v>7777</v>
      </c>
      <c r="I200" s="199"/>
      <c r="J200" s="35"/>
      <c r="K200" s="35"/>
      <c r="L200" s="199">
        <v>21994</v>
      </c>
      <c r="M200" s="199"/>
      <c r="N200" s="35"/>
      <c r="O200" s="35"/>
      <c r="P200" s="199">
        <v>41679</v>
      </c>
      <c r="Q200" s="199"/>
      <c r="R200" s="35"/>
      <c r="S200" s="35"/>
      <c r="T200" s="198" t="s">
        <v>200</v>
      </c>
      <c r="U200" s="198"/>
      <c r="V200" s="35"/>
      <c r="W200" s="35"/>
      <c r="X200" s="199">
        <v>71450</v>
      </c>
      <c r="Y200" s="199"/>
      <c r="Z200" s="35"/>
    </row>
    <row r="201" spans="1:26">
      <c r="A201" s="16"/>
      <c r="B201" s="32"/>
      <c r="C201" s="35"/>
      <c r="D201" s="198"/>
      <c r="E201" s="198"/>
      <c r="F201" s="35"/>
      <c r="G201" s="35"/>
      <c r="H201" s="199"/>
      <c r="I201" s="199"/>
      <c r="J201" s="35"/>
      <c r="K201" s="35"/>
      <c r="L201" s="199"/>
      <c r="M201" s="199"/>
      <c r="N201" s="35"/>
      <c r="O201" s="35"/>
      <c r="P201" s="199"/>
      <c r="Q201" s="199"/>
      <c r="R201" s="35"/>
      <c r="S201" s="35"/>
      <c r="T201" s="198"/>
      <c r="U201" s="198"/>
      <c r="V201" s="35"/>
      <c r="W201" s="35"/>
      <c r="X201" s="199"/>
      <c r="Y201" s="199"/>
      <c r="Z201" s="35"/>
    </row>
    <row r="202" spans="1:26">
      <c r="A202" s="16"/>
      <c r="B202" s="191" t="s">
        <v>609</v>
      </c>
      <c r="C202" s="44"/>
      <c r="D202" s="200">
        <v>238479</v>
      </c>
      <c r="E202" s="200"/>
      <c r="F202" s="44"/>
      <c r="G202" s="44"/>
      <c r="H202" s="201" t="s">
        <v>200</v>
      </c>
      <c r="I202" s="201"/>
      <c r="J202" s="44"/>
      <c r="K202" s="44"/>
      <c r="L202" s="201" t="s">
        <v>200</v>
      </c>
      <c r="M202" s="201"/>
      <c r="N202" s="44"/>
      <c r="O202" s="44"/>
      <c r="P202" s="201" t="s">
        <v>200</v>
      </c>
      <c r="Q202" s="201"/>
      <c r="R202" s="44"/>
      <c r="S202" s="44"/>
      <c r="T202" s="201" t="s">
        <v>200</v>
      </c>
      <c r="U202" s="201"/>
      <c r="V202" s="44"/>
      <c r="W202" s="44"/>
      <c r="X202" s="200">
        <v>238479</v>
      </c>
      <c r="Y202" s="200"/>
      <c r="Z202" s="44"/>
    </row>
    <row r="203" spans="1:26">
      <c r="A203" s="16"/>
      <c r="B203" s="191"/>
      <c r="C203" s="44"/>
      <c r="D203" s="200"/>
      <c r="E203" s="200"/>
      <c r="F203" s="44"/>
      <c r="G203" s="44"/>
      <c r="H203" s="201"/>
      <c r="I203" s="201"/>
      <c r="J203" s="44"/>
      <c r="K203" s="44"/>
      <c r="L203" s="201"/>
      <c r="M203" s="201"/>
      <c r="N203" s="44"/>
      <c r="O203" s="44"/>
      <c r="P203" s="201"/>
      <c r="Q203" s="201"/>
      <c r="R203" s="44"/>
      <c r="S203" s="44"/>
      <c r="T203" s="201"/>
      <c r="U203" s="201"/>
      <c r="V203" s="44"/>
      <c r="W203" s="44"/>
      <c r="X203" s="200"/>
      <c r="Y203" s="200"/>
      <c r="Z203" s="44"/>
    </row>
    <row r="204" spans="1:26">
      <c r="A204" s="16"/>
      <c r="B204" s="32" t="s">
        <v>74</v>
      </c>
      <c r="C204" s="35"/>
      <c r="D204" s="199">
        <v>763559</v>
      </c>
      <c r="E204" s="199"/>
      <c r="F204" s="35"/>
      <c r="G204" s="35"/>
      <c r="H204" s="199">
        <v>1985786</v>
      </c>
      <c r="I204" s="199"/>
      <c r="J204" s="35"/>
      <c r="K204" s="35"/>
      <c r="L204" s="199">
        <v>1429170</v>
      </c>
      <c r="M204" s="199"/>
      <c r="N204" s="35"/>
      <c r="O204" s="35"/>
      <c r="P204" s="199">
        <v>404365</v>
      </c>
      <c r="Q204" s="199"/>
      <c r="R204" s="35"/>
      <c r="S204" s="35"/>
      <c r="T204" s="198" t="s">
        <v>606</v>
      </c>
      <c r="U204" s="198"/>
      <c r="V204" s="32" t="s">
        <v>165</v>
      </c>
      <c r="W204" s="35"/>
      <c r="X204" s="198" t="s">
        <v>200</v>
      </c>
      <c r="Y204" s="198"/>
      <c r="Z204" s="35"/>
    </row>
    <row r="205" spans="1:26" ht="15.75" thickBot="1">
      <c r="A205" s="16"/>
      <c r="B205" s="32"/>
      <c r="C205" s="35"/>
      <c r="D205" s="219"/>
      <c r="E205" s="219"/>
      <c r="F205" s="50"/>
      <c r="G205" s="35"/>
      <c r="H205" s="219"/>
      <c r="I205" s="219"/>
      <c r="J205" s="50"/>
      <c r="K205" s="35"/>
      <c r="L205" s="219"/>
      <c r="M205" s="219"/>
      <c r="N205" s="50"/>
      <c r="O205" s="35"/>
      <c r="P205" s="219"/>
      <c r="Q205" s="219"/>
      <c r="R205" s="50"/>
      <c r="S205" s="35"/>
      <c r="T205" s="218"/>
      <c r="U205" s="218"/>
      <c r="V205" s="225"/>
      <c r="W205" s="35"/>
      <c r="X205" s="218"/>
      <c r="Y205" s="218"/>
      <c r="Z205" s="50"/>
    </row>
    <row r="206" spans="1:26">
      <c r="A206" s="16"/>
      <c r="B206" s="221" t="s">
        <v>82</v>
      </c>
      <c r="C206" s="44"/>
      <c r="D206" s="196">
        <v>1083320</v>
      </c>
      <c r="E206" s="196"/>
      <c r="F206" s="42"/>
      <c r="G206" s="44"/>
      <c r="H206" s="196">
        <v>2293651</v>
      </c>
      <c r="I206" s="196"/>
      <c r="J206" s="42"/>
      <c r="K206" s="44"/>
      <c r="L206" s="196">
        <v>1672666</v>
      </c>
      <c r="M206" s="196"/>
      <c r="N206" s="42"/>
      <c r="O206" s="44"/>
      <c r="P206" s="196">
        <v>705363</v>
      </c>
      <c r="Q206" s="196"/>
      <c r="R206" s="42"/>
      <c r="S206" s="44"/>
      <c r="T206" s="194" t="s">
        <v>610</v>
      </c>
      <c r="U206" s="194"/>
      <c r="V206" s="192" t="s">
        <v>165</v>
      </c>
      <c r="W206" s="44"/>
      <c r="X206" s="196">
        <v>1164590</v>
      </c>
      <c r="Y206" s="196"/>
      <c r="Z206" s="42"/>
    </row>
    <row r="207" spans="1:26" ht="15.75" thickBot="1">
      <c r="A207" s="16"/>
      <c r="B207" s="221"/>
      <c r="C207" s="44"/>
      <c r="D207" s="204"/>
      <c r="E207" s="204"/>
      <c r="F207" s="67"/>
      <c r="G207" s="44"/>
      <c r="H207" s="204"/>
      <c r="I207" s="204"/>
      <c r="J207" s="67"/>
      <c r="K207" s="44"/>
      <c r="L207" s="204"/>
      <c r="M207" s="204"/>
      <c r="N207" s="67"/>
      <c r="O207" s="44"/>
      <c r="P207" s="204"/>
      <c r="Q207" s="204"/>
      <c r="R207" s="67"/>
      <c r="S207" s="44"/>
      <c r="T207" s="202"/>
      <c r="U207" s="202"/>
      <c r="V207" s="203"/>
      <c r="W207" s="44"/>
      <c r="X207" s="204"/>
      <c r="Y207" s="204"/>
      <c r="Z207" s="67"/>
    </row>
    <row r="208" spans="1:26">
      <c r="A208" s="16"/>
      <c r="B208" s="32" t="s">
        <v>83</v>
      </c>
      <c r="C208" s="35"/>
      <c r="D208" s="229"/>
      <c r="E208" s="229"/>
      <c r="F208" s="229"/>
      <c r="G208" s="35"/>
      <c r="H208" s="229"/>
      <c r="I208" s="229"/>
      <c r="J208" s="229"/>
      <c r="K208" s="35"/>
      <c r="L208" s="229"/>
      <c r="M208" s="229"/>
      <c r="N208" s="229"/>
      <c r="O208" s="35"/>
      <c r="P208" s="229"/>
      <c r="Q208" s="229"/>
      <c r="R208" s="229"/>
      <c r="S208" s="35"/>
      <c r="T208" s="229"/>
      <c r="U208" s="229"/>
      <c r="V208" s="229"/>
      <c r="W208" s="35"/>
      <c r="X208" s="229"/>
      <c r="Y208" s="229"/>
      <c r="Z208" s="229"/>
    </row>
    <row r="209" spans="1:26">
      <c r="A209" s="16"/>
      <c r="B209" s="32"/>
      <c r="C209" s="35"/>
      <c r="D209" s="228"/>
      <c r="E209" s="228"/>
      <c r="F209" s="228"/>
      <c r="G209" s="35"/>
      <c r="H209" s="228"/>
      <c r="I209" s="228"/>
      <c r="J209" s="228"/>
      <c r="K209" s="35"/>
      <c r="L209" s="228"/>
      <c r="M209" s="228"/>
      <c r="N209" s="228"/>
      <c r="O209" s="35"/>
      <c r="P209" s="228"/>
      <c r="Q209" s="228"/>
      <c r="R209" s="228"/>
      <c r="S209" s="35"/>
      <c r="T209" s="228"/>
      <c r="U209" s="228"/>
      <c r="V209" s="228"/>
      <c r="W209" s="35"/>
      <c r="X209" s="228"/>
      <c r="Y209" s="228"/>
      <c r="Z209" s="228"/>
    </row>
    <row r="210" spans="1:26">
      <c r="A210" s="16"/>
      <c r="B210" s="220" t="s">
        <v>90</v>
      </c>
      <c r="C210" s="44"/>
      <c r="D210" s="200">
        <v>471828</v>
      </c>
      <c r="E210" s="200"/>
      <c r="F210" s="44"/>
      <c r="G210" s="44"/>
      <c r="H210" s="200">
        <v>1447583</v>
      </c>
      <c r="I210" s="200"/>
      <c r="J210" s="44"/>
      <c r="K210" s="44"/>
      <c r="L210" s="200">
        <v>406767</v>
      </c>
      <c r="M210" s="200"/>
      <c r="N210" s="44"/>
      <c r="O210" s="44"/>
      <c r="P210" s="200">
        <v>826419</v>
      </c>
      <c r="Q210" s="200"/>
      <c r="R210" s="44"/>
      <c r="S210" s="44"/>
      <c r="T210" s="201" t="s">
        <v>604</v>
      </c>
      <c r="U210" s="201"/>
      <c r="V210" s="191" t="s">
        <v>165</v>
      </c>
      <c r="W210" s="44"/>
      <c r="X210" s="200">
        <v>471828</v>
      </c>
      <c r="Y210" s="200"/>
      <c r="Z210" s="44"/>
    </row>
    <row r="211" spans="1:26" ht="15.75" thickBot="1">
      <c r="A211" s="16"/>
      <c r="B211" s="220"/>
      <c r="C211" s="44"/>
      <c r="D211" s="204"/>
      <c r="E211" s="204"/>
      <c r="F211" s="67"/>
      <c r="G211" s="44"/>
      <c r="H211" s="204"/>
      <c r="I211" s="204"/>
      <c r="J211" s="67"/>
      <c r="K211" s="44"/>
      <c r="L211" s="204"/>
      <c r="M211" s="204"/>
      <c r="N211" s="67"/>
      <c r="O211" s="44"/>
      <c r="P211" s="204"/>
      <c r="Q211" s="204"/>
      <c r="R211" s="67"/>
      <c r="S211" s="44"/>
      <c r="T211" s="202"/>
      <c r="U211" s="202"/>
      <c r="V211" s="203"/>
      <c r="W211" s="44"/>
      <c r="X211" s="204"/>
      <c r="Y211" s="204"/>
      <c r="Z211" s="67"/>
    </row>
    <row r="212" spans="1:26">
      <c r="A212" s="16"/>
      <c r="B212" s="205" t="s">
        <v>91</v>
      </c>
      <c r="C212" s="35"/>
      <c r="D212" s="208" t="s">
        <v>197</v>
      </c>
      <c r="E212" s="210">
        <v>1555148</v>
      </c>
      <c r="F212" s="36"/>
      <c r="G212" s="35"/>
      <c r="H212" s="208" t="s">
        <v>197</v>
      </c>
      <c r="I212" s="210">
        <v>3741234</v>
      </c>
      <c r="J212" s="36"/>
      <c r="K212" s="35"/>
      <c r="L212" s="208" t="s">
        <v>197</v>
      </c>
      <c r="M212" s="210">
        <v>2079433</v>
      </c>
      <c r="N212" s="36"/>
      <c r="O212" s="35"/>
      <c r="P212" s="208" t="s">
        <v>197</v>
      </c>
      <c r="Q212" s="210">
        <v>1531782</v>
      </c>
      <c r="R212" s="36"/>
      <c r="S212" s="35"/>
      <c r="T212" s="208" t="s">
        <v>197</v>
      </c>
      <c r="U212" s="206" t="s">
        <v>607</v>
      </c>
      <c r="V212" s="208" t="s">
        <v>165</v>
      </c>
      <c r="W212" s="35"/>
      <c r="X212" s="208" t="s">
        <v>197</v>
      </c>
      <c r="Y212" s="210">
        <v>1636418</v>
      </c>
      <c r="Z212" s="36"/>
    </row>
    <row r="213" spans="1:26" ht="15.75" thickBot="1">
      <c r="A213" s="16"/>
      <c r="B213" s="205"/>
      <c r="C213" s="35"/>
      <c r="D213" s="213"/>
      <c r="E213" s="215"/>
      <c r="F213" s="72"/>
      <c r="G213" s="35"/>
      <c r="H213" s="213"/>
      <c r="I213" s="215"/>
      <c r="J213" s="72"/>
      <c r="K213" s="35"/>
      <c r="L213" s="213"/>
      <c r="M213" s="215"/>
      <c r="N213" s="72"/>
      <c r="O213" s="35"/>
      <c r="P213" s="213"/>
      <c r="Q213" s="215"/>
      <c r="R213" s="72"/>
      <c r="S213" s="35"/>
      <c r="T213" s="213"/>
      <c r="U213" s="214"/>
      <c r="V213" s="213"/>
      <c r="W213" s="35"/>
      <c r="X213" s="213"/>
      <c r="Y213" s="215"/>
      <c r="Z213" s="72"/>
    </row>
    <row r="214" spans="1:26" ht="15.75" thickTop="1"/>
  </sheetData>
  <mergeCells count="1833">
    <mergeCell ref="W212:W213"/>
    <mergeCell ref="X212:X213"/>
    <mergeCell ref="Y212:Y213"/>
    <mergeCell ref="Z212:Z213"/>
    <mergeCell ref="A1:A2"/>
    <mergeCell ref="B1:Z1"/>
    <mergeCell ref="B2:Z2"/>
    <mergeCell ref="A3:A213"/>
    <mergeCell ref="Q212:Q213"/>
    <mergeCell ref="R212:R213"/>
    <mergeCell ref="S212:S213"/>
    <mergeCell ref="T212:T213"/>
    <mergeCell ref="U212:U213"/>
    <mergeCell ref="V212:V213"/>
    <mergeCell ref="K212:K213"/>
    <mergeCell ref="L212:L213"/>
    <mergeCell ref="M212:M213"/>
    <mergeCell ref="N212:N213"/>
    <mergeCell ref="O212:O213"/>
    <mergeCell ref="P212:P213"/>
    <mergeCell ref="Z210:Z211"/>
    <mergeCell ref="B212:B213"/>
    <mergeCell ref="C212:C213"/>
    <mergeCell ref="D212:D213"/>
    <mergeCell ref="E212:E213"/>
    <mergeCell ref="F212:F213"/>
    <mergeCell ref="G212:G213"/>
    <mergeCell ref="H212:H213"/>
    <mergeCell ref="I212:I213"/>
    <mergeCell ref="J212:J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S208:S209"/>
    <mergeCell ref="T208:V209"/>
    <mergeCell ref="W208:W209"/>
    <mergeCell ref="X208:Z209"/>
    <mergeCell ref="B210:B211"/>
    <mergeCell ref="C210:C211"/>
    <mergeCell ref="D210:E211"/>
    <mergeCell ref="F210:F211"/>
    <mergeCell ref="G210:G211"/>
    <mergeCell ref="H210:I211"/>
    <mergeCell ref="Z206:Z207"/>
    <mergeCell ref="B208:B209"/>
    <mergeCell ref="C208:C209"/>
    <mergeCell ref="D208:F209"/>
    <mergeCell ref="G208:G209"/>
    <mergeCell ref="H208:J209"/>
    <mergeCell ref="K208:K209"/>
    <mergeCell ref="L208:N209"/>
    <mergeCell ref="O208:O209"/>
    <mergeCell ref="P208:R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V192:V193"/>
    <mergeCell ref="W192:W193"/>
    <mergeCell ref="X192:Y193"/>
    <mergeCell ref="Z192:Z193"/>
    <mergeCell ref="B194:B195"/>
    <mergeCell ref="C194:C195"/>
    <mergeCell ref="D194:E195"/>
    <mergeCell ref="F194:F195"/>
    <mergeCell ref="G194:G195"/>
    <mergeCell ref="H194:I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D185:F185"/>
    <mergeCell ref="H185:J185"/>
    <mergeCell ref="L185:N185"/>
    <mergeCell ref="P185:R185"/>
    <mergeCell ref="T185:V185"/>
    <mergeCell ref="X185:Z185"/>
    <mergeCell ref="D184:F184"/>
    <mergeCell ref="H184:J184"/>
    <mergeCell ref="L184:N184"/>
    <mergeCell ref="P184:R184"/>
    <mergeCell ref="T184:V184"/>
    <mergeCell ref="X184:Z184"/>
    <mergeCell ref="Z181:Z182"/>
    <mergeCell ref="D183:F183"/>
    <mergeCell ref="H183:J183"/>
    <mergeCell ref="L183:N183"/>
    <mergeCell ref="P183:R183"/>
    <mergeCell ref="T183:V183"/>
    <mergeCell ref="X183:Z183"/>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V179:V180"/>
    <mergeCell ref="W179:W180"/>
    <mergeCell ref="X179:Y180"/>
    <mergeCell ref="Z179:Z180"/>
    <mergeCell ref="B181:B182"/>
    <mergeCell ref="C181:C182"/>
    <mergeCell ref="D181:D182"/>
    <mergeCell ref="E181:E182"/>
    <mergeCell ref="F181:F182"/>
    <mergeCell ref="G181:G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V175:V176"/>
    <mergeCell ref="W175:W176"/>
    <mergeCell ref="X175:Y176"/>
    <mergeCell ref="Z175:Z176"/>
    <mergeCell ref="B177:B178"/>
    <mergeCell ref="C177:C178"/>
    <mergeCell ref="D177:E178"/>
    <mergeCell ref="F177:F178"/>
    <mergeCell ref="G177:G178"/>
    <mergeCell ref="H177:I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R173:R174"/>
    <mergeCell ref="S173:S174"/>
    <mergeCell ref="T173:U174"/>
    <mergeCell ref="V173:V174"/>
    <mergeCell ref="W173:W174"/>
    <mergeCell ref="X173:Y174"/>
    <mergeCell ref="J173:J174"/>
    <mergeCell ref="K173:K174"/>
    <mergeCell ref="L173:M174"/>
    <mergeCell ref="N173:N174"/>
    <mergeCell ref="O173:O174"/>
    <mergeCell ref="P173:Q174"/>
    <mergeCell ref="V171:V172"/>
    <mergeCell ref="W171:W172"/>
    <mergeCell ref="X171:Y172"/>
    <mergeCell ref="Z171:Z172"/>
    <mergeCell ref="B173:B174"/>
    <mergeCell ref="C173:C174"/>
    <mergeCell ref="D173:E174"/>
    <mergeCell ref="F173:F174"/>
    <mergeCell ref="G173:G174"/>
    <mergeCell ref="H173:I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V163:V164"/>
    <mergeCell ref="W163:W164"/>
    <mergeCell ref="X163:Y164"/>
    <mergeCell ref="Z163:Z164"/>
    <mergeCell ref="B165:B166"/>
    <mergeCell ref="C165:C166"/>
    <mergeCell ref="D165:E166"/>
    <mergeCell ref="F165:F166"/>
    <mergeCell ref="G165:G166"/>
    <mergeCell ref="H165:I166"/>
    <mergeCell ref="N163:N164"/>
    <mergeCell ref="O163:O164"/>
    <mergeCell ref="P163:Q164"/>
    <mergeCell ref="R163:R164"/>
    <mergeCell ref="S163:S164"/>
    <mergeCell ref="T163:U164"/>
    <mergeCell ref="Z161:Z162"/>
    <mergeCell ref="B163:B164"/>
    <mergeCell ref="C163:C164"/>
    <mergeCell ref="D163:E164"/>
    <mergeCell ref="F163:F164"/>
    <mergeCell ref="G163:G164"/>
    <mergeCell ref="H163:I164"/>
    <mergeCell ref="J163:J164"/>
    <mergeCell ref="K163:K164"/>
    <mergeCell ref="L163:M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V159:V160"/>
    <mergeCell ref="W159:W160"/>
    <mergeCell ref="X159:Y160"/>
    <mergeCell ref="Z159:Z160"/>
    <mergeCell ref="B161:B162"/>
    <mergeCell ref="C161:C162"/>
    <mergeCell ref="D161:E162"/>
    <mergeCell ref="F161:F162"/>
    <mergeCell ref="G161:G162"/>
    <mergeCell ref="H161:I162"/>
    <mergeCell ref="N159:N160"/>
    <mergeCell ref="O159:O160"/>
    <mergeCell ref="P159:Q160"/>
    <mergeCell ref="R159:R160"/>
    <mergeCell ref="S159:S160"/>
    <mergeCell ref="T159:U160"/>
    <mergeCell ref="Z157:Z158"/>
    <mergeCell ref="B159:B160"/>
    <mergeCell ref="C159:C160"/>
    <mergeCell ref="D159:E160"/>
    <mergeCell ref="F159:F160"/>
    <mergeCell ref="G159:G160"/>
    <mergeCell ref="H159:I160"/>
    <mergeCell ref="J159:J160"/>
    <mergeCell ref="K159:K160"/>
    <mergeCell ref="L159:M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V155:V156"/>
    <mergeCell ref="W155:W156"/>
    <mergeCell ref="X155:Y156"/>
    <mergeCell ref="Z155:Z156"/>
    <mergeCell ref="B157:B158"/>
    <mergeCell ref="C157:C158"/>
    <mergeCell ref="D157:E158"/>
    <mergeCell ref="F157:F158"/>
    <mergeCell ref="G157:G158"/>
    <mergeCell ref="H157:I158"/>
    <mergeCell ref="N155:N156"/>
    <mergeCell ref="O155:O156"/>
    <mergeCell ref="P155:Q156"/>
    <mergeCell ref="R155:R156"/>
    <mergeCell ref="S155:S156"/>
    <mergeCell ref="T155:U156"/>
    <mergeCell ref="Z153:Z154"/>
    <mergeCell ref="B155:B156"/>
    <mergeCell ref="C155:C156"/>
    <mergeCell ref="D155:E156"/>
    <mergeCell ref="F155:F156"/>
    <mergeCell ref="G155:G156"/>
    <mergeCell ref="H155:I156"/>
    <mergeCell ref="J155:J156"/>
    <mergeCell ref="K155:K156"/>
    <mergeCell ref="L155:M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D152:F152"/>
    <mergeCell ref="H152:J152"/>
    <mergeCell ref="L152:N152"/>
    <mergeCell ref="P152:R152"/>
    <mergeCell ref="T152:V152"/>
    <mergeCell ref="X152:Z152"/>
    <mergeCell ref="D151:F151"/>
    <mergeCell ref="H151:J151"/>
    <mergeCell ref="L151:N151"/>
    <mergeCell ref="P151:R151"/>
    <mergeCell ref="T151:V151"/>
    <mergeCell ref="X151:Z151"/>
    <mergeCell ref="D150:F150"/>
    <mergeCell ref="H150:J150"/>
    <mergeCell ref="L150:N150"/>
    <mergeCell ref="P150:R150"/>
    <mergeCell ref="T150:V150"/>
    <mergeCell ref="X150:Z150"/>
    <mergeCell ref="D149:F149"/>
    <mergeCell ref="H149:J149"/>
    <mergeCell ref="L149:N149"/>
    <mergeCell ref="P149:R149"/>
    <mergeCell ref="T149:V149"/>
    <mergeCell ref="X149:Z149"/>
    <mergeCell ref="Z141:Z142"/>
    <mergeCell ref="B143:Z143"/>
    <mergeCell ref="B145:Z145"/>
    <mergeCell ref="B146:Z146"/>
    <mergeCell ref="B147:Z147"/>
    <mergeCell ref="B148:Z148"/>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V139:V140"/>
    <mergeCell ref="W139:W140"/>
    <mergeCell ref="X139:Y140"/>
    <mergeCell ref="Z139:Z140"/>
    <mergeCell ref="B141:B142"/>
    <mergeCell ref="C141:C142"/>
    <mergeCell ref="D141:D142"/>
    <mergeCell ref="E141:E142"/>
    <mergeCell ref="F141:F142"/>
    <mergeCell ref="G141:G142"/>
    <mergeCell ref="N139:N140"/>
    <mergeCell ref="O139:O140"/>
    <mergeCell ref="P139:Q140"/>
    <mergeCell ref="R139:R140"/>
    <mergeCell ref="S139:S140"/>
    <mergeCell ref="T139:U140"/>
    <mergeCell ref="X137:Z138"/>
    <mergeCell ref="B139:B140"/>
    <mergeCell ref="C139:C140"/>
    <mergeCell ref="D139:E140"/>
    <mergeCell ref="F139:F140"/>
    <mergeCell ref="G139:G140"/>
    <mergeCell ref="H139:I140"/>
    <mergeCell ref="J139:J140"/>
    <mergeCell ref="K139:K140"/>
    <mergeCell ref="L139:M140"/>
    <mergeCell ref="L137:N138"/>
    <mergeCell ref="O137:O138"/>
    <mergeCell ref="P137:R138"/>
    <mergeCell ref="S137:S138"/>
    <mergeCell ref="T137:V138"/>
    <mergeCell ref="W137:W138"/>
    <mergeCell ref="V135:V136"/>
    <mergeCell ref="W135:W136"/>
    <mergeCell ref="X135:Y136"/>
    <mergeCell ref="Z135:Z136"/>
    <mergeCell ref="B137:B138"/>
    <mergeCell ref="C137:C138"/>
    <mergeCell ref="D137:F138"/>
    <mergeCell ref="G137:G138"/>
    <mergeCell ref="H137:J138"/>
    <mergeCell ref="K137:K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R133:R134"/>
    <mergeCell ref="S133:S134"/>
    <mergeCell ref="T133:U134"/>
    <mergeCell ref="V133:V134"/>
    <mergeCell ref="W133:W134"/>
    <mergeCell ref="X133:Y134"/>
    <mergeCell ref="J133:J134"/>
    <mergeCell ref="K133:K134"/>
    <mergeCell ref="L133:M134"/>
    <mergeCell ref="N133:N134"/>
    <mergeCell ref="O133:O134"/>
    <mergeCell ref="P133:Q134"/>
    <mergeCell ref="V131:V132"/>
    <mergeCell ref="W131:W132"/>
    <mergeCell ref="X131:Y132"/>
    <mergeCell ref="Z131:Z132"/>
    <mergeCell ref="B133:B134"/>
    <mergeCell ref="C133:C134"/>
    <mergeCell ref="D133:E134"/>
    <mergeCell ref="F133:F134"/>
    <mergeCell ref="G133:G134"/>
    <mergeCell ref="H133:I134"/>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V123:V124"/>
    <mergeCell ref="W123:W124"/>
    <mergeCell ref="X123:Y124"/>
    <mergeCell ref="Z123:Z124"/>
    <mergeCell ref="B125:B126"/>
    <mergeCell ref="C125:C126"/>
    <mergeCell ref="D125:E126"/>
    <mergeCell ref="F125:F126"/>
    <mergeCell ref="G125:G126"/>
    <mergeCell ref="H125:I126"/>
    <mergeCell ref="N123:N124"/>
    <mergeCell ref="O123:O124"/>
    <mergeCell ref="P123:Q124"/>
    <mergeCell ref="R123:R124"/>
    <mergeCell ref="S123:S124"/>
    <mergeCell ref="T123:U124"/>
    <mergeCell ref="Z121:Z122"/>
    <mergeCell ref="B123:B124"/>
    <mergeCell ref="C123:C124"/>
    <mergeCell ref="D123:E124"/>
    <mergeCell ref="F123:F124"/>
    <mergeCell ref="G123:G124"/>
    <mergeCell ref="H123:I124"/>
    <mergeCell ref="J123:J124"/>
    <mergeCell ref="K123:K124"/>
    <mergeCell ref="L123:M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V119:V120"/>
    <mergeCell ref="W119:W120"/>
    <mergeCell ref="X119:Y120"/>
    <mergeCell ref="Z119:Z120"/>
    <mergeCell ref="B121:B122"/>
    <mergeCell ref="C121:C122"/>
    <mergeCell ref="D121:E122"/>
    <mergeCell ref="F121:F122"/>
    <mergeCell ref="G121:G122"/>
    <mergeCell ref="H121:I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6:F116"/>
    <mergeCell ref="H116:J116"/>
    <mergeCell ref="L116:N116"/>
    <mergeCell ref="P116:R116"/>
    <mergeCell ref="T116:V116"/>
    <mergeCell ref="X116:Z116"/>
    <mergeCell ref="D115:F115"/>
    <mergeCell ref="H115:J115"/>
    <mergeCell ref="L115:N115"/>
    <mergeCell ref="P115:R115"/>
    <mergeCell ref="T115:V115"/>
    <mergeCell ref="X115:Z115"/>
    <mergeCell ref="Z112:Z113"/>
    <mergeCell ref="D114:F114"/>
    <mergeCell ref="H114:J114"/>
    <mergeCell ref="L114:N114"/>
    <mergeCell ref="P114:R114"/>
    <mergeCell ref="T114:V114"/>
    <mergeCell ref="X114:Z114"/>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V110:V111"/>
    <mergeCell ref="W110:W111"/>
    <mergeCell ref="X110:Y111"/>
    <mergeCell ref="Z110:Z111"/>
    <mergeCell ref="B112:B113"/>
    <mergeCell ref="C112:C113"/>
    <mergeCell ref="D112:D113"/>
    <mergeCell ref="E112:E113"/>
    <mergeCell ref="F112:F113"/>
    <mergeCell ref="G112:G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V86:V87"/>
    <mergeCell ref="W86:W87"/>
    <mergeCell ref="X86:Y87"/>
    <mergeCell ref="Z86:Z87"/>
    <mergeCell ref="B88:B89"/>
    <mergeCell ref="C88:C89"/>
    <mergeCell ref="D88:E89"/>
    <mergeCell ref="F88:F89"/>
    <mergeCell ref="G88:G89"/>
    <mergeCell ref="H88:I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3:F83"/>
    <mergeCell ref="H83:J83"/>
    <mergeCell ref="L83:N83"/>
    <mergeCell ref="P83:R83"/>
    <mergeCell ref="T83:V83"/>
    <mergeCell ref="X83:Z83"/>
    <mergeCell ref="D82:F82"/>
    <mergeCell ref="H82:J82"/>
    <mergeCell ref="L82:N82"/>
    <mergeCell ref="P82:R82"/>
    <mergeCell ref="T82:V82"/>
    <mergeCell ref="X82:Z82"/>
    <mergeCell ref="D81:F81"/>
    <mergeCell ref="H81:J81"/>
    <mergeCell ref="L81:N81"/>
    <mergeCell ref="P81:R81"/>
    <mergeCell ref="T81:V81"/>
    <mergeCell ref="X81:Z81"/>
    <mergeCell ref="B77:Z77"/>
    <mergeCell ref="B78:Z78"/>
    <mergeCell ref="B79:Z79"/>
    <mergeCell ref="D80:F80"/>
    <mergeCell ref="H80:J80"/>
    <mergeCell ref="L80:N80"/>
    <mergeCell ref="P80:R80"/>
    <mergeCell ref="T80:V80"/>
    <mergeCell ref="X80:Z80"/>
    <mergeCell ref="W72:W73"/>
    <mergeCell ref="X72:X73"/>
    <mergeCell ref="Y72:Y73"/>
    <mergeCell ref="Z72:Z73"/>
    <mergeCell ref="B74:Z74"/>
    <mergeCell ref="B76:Z76"/>
    <mergeCell ref="Q72:Q73"/>
    <mergeCell ref="R72:R73"/>
    <mergeCell ref="S72:S73"/>
    <mergeCell ref="T72:T73"/>
    <mergeCell ref="U72:U73"/>
    <mergeCell ref="V72:V73"/>
    <mergeCell ref="K72:K73"/>
    <mergeCell ref="L72:L73"/>
    <mergeCell ref="M72:M73"/>
    <mergeCell ref="N72:N73"/>
    <mergeCell ref="O72:O73"/>
    <mergeCell ref="P72:P73"/>
    <mergeCell ref="Z70:Z71"/>
    <mergeCell ref="B72:B73"/>
    <mergeCell ref="C72:C73"/>
    <mergeCell ref="D72:D73"/>
    <mergeCell ref="E72:E73"/>
    <mergeCell ref="F72:F73"/>
    <mergeCell ref="G72:G73"/>
    <mergeCell ref="H72:H73"/>
    <mergeCell ref="I72:I73"/>
    <mergeCell ref="J72:J73"/>
    <mergeCell ref="R70:R71"/>
    <mergeCell ref="S70:S71"/>
    <mergeCell ref="T70:U71"/>
    <mergeCell ref="V70:V71"/>
    <mergeCell ref="W70:W71"/>
    <mergeCell ref="X70:Y71"/>
    <mergeCell ref="J70:J71"/>
    <mergeCell ref="K70:K71"/>
    <mergeCell ref="L70:M71"/>
    <mergeCell ref="N70:N71"/>
    <mergeCell ref="O70:O71"/>
    <mergeCell ref="P70:Q71"/>
    <mergeCell ref="S68:S69"/>
    <mergeCell ref="T68:V69"/>
    <mergeCell ref="W68:W69"/>
    <mergeCell ref="X68:Z69"/>
    <mergeCell ref="B70:B71"/>
    <mergeCell ref="C70:C71"/>
    <mergeCell ref="D70:E71"/>
    <mergeCell ref="F70:F71"/>
    <mergeCell ref="G70:G71"/>
    <mergeCell ref="H70:I71"/>
    <mergeCell ref="Z66:Z67"/>
    <mergeCell ref="B68:B69"/>
    <mergeCell ref="C68:C69"/>
    <mergeCell ref="D68:F69"/>
    <mergeCell ref="G68:G69"/>
    <mergeCell ref="H68:J69"/>
    <mergeCell ref="K68:K69"/>
    <mergeCell ref="L68:N69"/>
    <mergeCell ref="O68:O69"/>
    <mergeCell ref="P68:R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D45:F45"/>
    <mergeCell ref="H45:J45"/>
    <mergeCell ref="L45:N45"/>
    <mergeCell ref="P45:R45"/>
    <mergeCell ref="T45:V45"/>
    <mergeCell ref="X45:Z45"/>
    <mergeCell ref="D44:F44"/>
    <mergeCell ref="H44:J44"/>
    <mergeCell ref="L44:N44"/>
    <mergeCell ref="P44:R44"/>
    <mergeCell ref="T44:V44"/>
    <mergeCell ref="X44:Z44"/>
    <mergeCell ref="Z41:Z42"/>
    <mergeCell ref="D43:F43"/>
    <mergeCell ref="H43:J43"/>
    <mergeCell ref="L43:N43"/>
    <mergeCell ref="P43:R43"/>
    <mergeCell ref="T43:V43"/>
    <mergeCell ref="X43:Z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V39:V40"/>
    <mergeCell ref="W39:W40"/>
    <mergeCell ref="X39:Y40"/>
    <mergeCell ref="Z39:Z40"/>
    <mergeCell ref="B41:B42"/>
    <mergeCell ref="C41:C42"/>
    <mergeCell ref="D41:D42"/>
    <mergeCell ref="E41:E42"/>
    <mergeCell ref="F41:F42"/>
    <mergeCell ref="G41:G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D11:F11"/>
    <mergeCell ref="H11:J11"/>
    <mergeCell ref="L11:N11"/>
    <mergeCell ref="P11:R11"/>
    <mergeCell ref="T11:V11"/>
    <mergeCell ref="X11:Z11"/>
    <mergeCell ref="X9:Z9"/>
    <mergeCell ref="D10:F10"/>
    <mergeCell ref="H10:J10"/>
    <mergeCell ref="L10:N10"/>
    <mergeCell ref="P10:R10"/>
    <mergeCell ref="T10:V10"/>
    <mergeCell ref="X10:Z10"/>
    <mergeCell ref="B3:Z3"/>
    <mergeCell ref="B5:Z5"/>
    <mergeCell ref="B6:Z6"/>
    <mergeCell ref="B7:Z7"/>
    <mergeCell ref="B8:Z8"/>
    <mergeCell ref="D9:F9"/>
    <mergeCell ref="H9:J9"/>
    <mergeCell ref="L9:N9"/>
    <mergeCell ref="P9:R9"/>
    <mergeCell ref="T9:V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9"/>
  <sheetViews>
    <sheetView showGridLines="0" workbookViewId="0"/>
  </sheetViews>
  <sheetFormatPr defaultRowHeight="15"/>
  <cols>
    <col min="1" max="2" width="36.5703125" bestFit="1" customWidth="1"/>
    <col min="4" max="4" width="1.85546875" customWidth="1"/>
    <col min="5" max="5" width="7.140625" customWidth="1"/>
    <col min="6" max="6" width="1.5703125" customWidth="1"/>
    <col min="8" max="8" width="1.85546875" customWidth="1"/>
    <col min="9" max="9" width="6.5703125" customWidth="1"/>
    <col min="10" max="10" width="1.5703125" customWidth="1"/>
    <col min="12" max="12" width="2.140625" customWidth="1"/>
    <col min="13" max="13" width="6.42578125" customWidth="1"/>
    <col min="14" max="14" width="1.85546875" customWidth="1"/>
    <col min="16" max="16" width="2.42578125" customWidth="1"/>
    <col min="17" max="17" width="7.5703125" customWidth="1"/>
    <col min="18" max="18" width="2" customWidth="1"/>
    <col min="20" max="20" width="3.5703125" customWidth="1"/>
    <col min="21" max="21" width="5" customWidth="1"/>
    <col min="22" max="22" width="3" customWidth="1"/>
    <col min="24" max="24" width="2.140625" customWidth="1"/>
    <col min="25" max="25" width="7.28515625" customWidth="1"/>
    <col min="26" max="26" width="1.7109375" customWidth="1"/>
    <col min="27" max="27" width="36.5703125" bestFit="1" customWidth="1"/>
    <col min="29" max="29" width="1.85546875" customWidth="1"/>
    <col min="30" max="30" width="2.5703125" customWidth="1"/>
    <col min="33" max="33" width="2" customWidth="1"/>
    <col min="34" max="34" width="6" customWidth="1"/>
    <col min="35" max="35" width="1.7109375" customWidth="1"/>
    <col min="37" max="37" width="2.42578125" customWidth="1"/>
    <col min="38" max="38" width="5.85546875" customWidth="1"/>
    <col min="39" max="39" width="2.140625" customWidth="1"/>
    <col min="41" max="41" width="2.42578125" customWidth="1"/>
    <col min="42" max="42" width="7.5703125" customWidth="1"/>
    <col min="43" max="43" width="2" customWidth="1"/>
    <col min="45" max="45" width="3.5703125" customWidth="1"/>
    <col min="46" max="46" width="5" customWidth="1"/>
    <col min="47" max="47" width="3" customWidth="1"/>
    <col min="48" max="48" width="2.85546875" customWidth="1"/>
    <col min="50" max="50" width="2.28515625" customWidth="1"/>
    <col min="51" max="51" width="7" customWidth="1"/>
    <col min="52" max="52" width="1.85546875" customWidth="1"/>
  </cols>
  <sheetData>
    <row r="1" spans="1:52" ht="30" customHeight="1">
      <c r="A1" s="8" t="s">
        <v>817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t="s">
        <v>20</v>
      </c>
      <c r="AB2" s="8"/>
      <c r="AC2" s="8"/>
      <c r="AD2" s="8"/>
      <c r="AE2" s="8"/>
      <c r="AF2" s="8"/>
      <c r="AG2" s="8"/>
      <c r="AH2" s="8"/>
      <c r="AI2" s="8"/>
      <c r="AJ2" s="8"/>
      <c r="AK2" s="8"/>
      <c r="AL2" s="8"/>
      <c r="AM2" s="8"/>
      <c r="AN2" s="8"/>
      <c r="AO2" s="8"/>
      <c r="AP2" s="8"/>
      <c r="AQ2" s="8"/>
      <c r="AR2" s="8"/>
      <c r="AS2" s="8"/>
      <c r="AT2" s="8"/>
      <c r="AU2" s="8"/>
      <c r="AV2" s="8"/>
      <c r="AW2" s="8"/>
      <c r="AX2" s="8"/>
      <c r="AY2" s="8"/>
      <c r="AZ2" s="8"/>
    </row>
    <row r="3" spans="1:52">
      <c r="A3" s="16" t="s">
        <v>818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c r="A4" s="16"/>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c r="A5" s="16"/>
      <c r="B5" s="33" t="s">
        <v>496</v>
      </c>
      <c r="C5" s="33"/>
      <c r="D5" s="33"/>
      <c r="E5" s="33"/>
      <c r="F5" s="33"/>
      <c r="G5" s="33"/>
      <c r="H5" s="33"/>
      <c r="I5" s="33"/>
      <c r="J5" s="33"/>
      <c r="K5" s="33"/>
      <c r="L5" s="33"/>
      <c r="M5" s="33"/>
      <c r="N5" s="33"/>
      <c r="O5" s="33"/>
      <c r="P5" s="33"/>
      <c r="Q5" s="33"/>
      <c r="R5" s="33"/>
      <c r="S5" s="33"/>
      <c r="T5" s="33"/>
      <c r="U5" s="33"/>
      <c r="V5" s="33"/>
      <c r="W5" s="33"/>
      <c r="X5" s="33"/>
      <c r="Y5" s="33"/>
      <c r="Z5" s="33"/>
      <c r="AA5" s="33" t="s">
        <v>496</v>
      </c>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52">
      <c r="A6" s="16"/>
      <c r="B6" s="33" t="s">
        <v>628</v>
      </c>
      <c r="C6" s="33"/>
      <c r="D6" s="33"/>
      <c r="E6" s="33"/>
      <c r="F6" s="33"/>
      <c r="G6" s="33"/>
      <c r="H6" s="33"/>
      <c r="I6" s="33"/>
      <c r="J6" s="33"/>
      <c r="K6" s="33"/>
      <c r="L6" s="33"/>
      <c r="M6" s="33"/>
      <c r="N6" s="33"/>
      <c r="O6" s="33"/>
      <c r="P6" s="33"/>
      <c r="Q6" s="33"/>
      <c r="R6" s="33"/>
      <c r="S6" s="33"/>
      <c r="T6" s="33"/>
      <c r="U6" s="33"/>
      <c r="V6" s="33"/>
      <c r="W6" s="33"/>
      <c r="X6" s="33"/>
      <c r="Y6" s="33"/>
      <c r="Z6" s="33"/>
      <c r="AA6" s="33" t="s">
        <v>628</v>
      </c>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c r="A7" s="16"/>
      <c r="B7" s="33" t="s">
        <v>629</v>
      </c>
      <c r="C7" s="33"/>
      <c r="D7" s="33"/>
      <c r="E7" s="33"/>
      <c r="F7" s="33"/>
      <c r="G7" s="33"/>
      <c r="H7" s="33"/>
      <c r="I7" s="33"/>
      <c r="J7" s="33"/>
      <c r="K7" s="33"/>
      <c r="L7" s="33"/>
      <c r="M7" s="33"/>
      <c r="N7" s="33"/>
      <c r="O7" s="33"/>
      <c r="P7" s="33"/>
      <c r="Q7" s="33"/>
      <c r="R7" s="33"/>
      <c r="S7" s="33"/>
      <c r="T7" s="33"/>
      <c r="U7" s="33"/>
      <c r="V7" s="33"/>
      <c r="W7" s="33"/>
      <c r="X7" s="33"/>
      <c r="Y7" s="33"/>
      <c r="Z7" s="33"/>
      <c r="AA7" s="33" t="s">
        <v>666</v>
      </c>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52">
      <c r="A8" s="16"/>
      <c r="B8" s="32" t="s">
        <v>499</v>
      </c>
      <c r="C8" s="32"/>
      <c r="D8" s="32"/>
      <c r="E8" s="32"/>
      <c r="F8" s="32"/>
      <c r="G8" s="32"/>
      <c r="H8" s="32"/>
      <c r="I8" s="32"/>
      <c r="J8" s="32"/>
      <c r="K8" s="32"/>
      <c r="L8" s="32"/>
      <c r="M8" s="32"/>
      <c r="N8" s="32"/>
      <c r="O8" s="32"/>
      <c r="P8" s="32"/>
      <c r="Q8" s="32"/>
      <c r="R8" s="32"/>
      <c r="S8" s="32"/>
      <c r="T8" s="32"/>
      <c r="U8" s="32"/>
      <c r="V8" s="32"/>
      <c r="W8" s="32"/>
      <c r="X8" s="32"/>
      <c r="Y8" s="32"/>
      <c r="Z8" s="32"/>
      <c r="AA8" s="32" t="s">
        <v>499</v>
      </c>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22.5" customHeight="1">
      <c r="A9" s="16"/>
      <c r="B9" s="14"/>
      <c r="C9" s="14"/>
      <c r="D9" s="33" t="s">
        <v>500</v>
      </c>
      <c r="E9" s="33"/>
      <c r="F9" s="33"/>
      <c r="G9" s="14"/>
      <c r="H9" s="33" t="s">
        <v>501</v>
      </c>
      <c r="I9" s="33"/>
      <c r="J9" s="33"/>
      <c r="K9" s="14"/>
      <c r="L9" s="33" t="s">
        <v>502</v>
      </c>
      <c r="M9" s="33"/>
      <c r="N9" s="33"/>
      <c r="O9" s="14"/>
      <c r="P9" s="33" t="s">
        <v>503</v>
      </c>
      <c r="Q9" s="33"/>
      <c r="R9" s="33"/>
      <c r="S9" s="14"/>
      <c r="T9" s="33" t="s">
        <v>504</v>
      </c>
      <c r="U9" s="33"/>
      <c r="V9" s="33"/>
      <c r="W9" s="14"/>
      <c r="X9" s="33" t="s">
        <v>505</v>
      </c>
      <c r="Y9" s="33"/>
      <c r="Z9" s="33"/>
      <c r="AA9" s="14"/>
      <c r="AB9" s="14"/>
      <c r="AC9" s="33" t="s">
        <v>500</v>
      </c>
      <c r="AD9" s="33"/>
      <c r="AE9" s="33"/>
      <c r="AF9" s="14"/>
      <c r="AG9" s="33" t="s">
        <v>501</v>
      </c>
      <c r="AH9" s="33"/>
      <c r="AI9" s="33"/>
      <c r="AJ9" s="14"/>
      <c r="AK9" s="33" t="s">
        <v>502</v>
      </c>
      <c r="AL9" s="33"/>
      <c r="AM9" s="33"/>
      <c r="AN9" s="14"/>
      <c r="AO9" s="33" t="s">
        <v>503</v>
      </c>
      <c r="AP9" s="33"/>
      <c r="AQ9" s="33"/>
      <c r="AR9" s="14"/>
      <c r="AS9" s="33" t="s">
        <v>504</v>
      </c>
      <c r="AT9" s="33"/>
      <c r="AU9" s="33"/>
      <c r="AV9" s="35"/>
      <c r="AW9" s="35"/>
      <c r="AX9" s="33" t="s">
        <v>505</v>
      </c>
      <c r="AY9" s="33"/>
      <c r="AZ9" s="33"/>
    </row>
    <row r="10" spans="1:52" ht="22.5" customHeight="1" thickBot="1">
      <c r="A10" s="16"/>
      <c r="B10" s="14"/>
      <c r="C10" s="14"/>
      <c r="D10" s="31" t="s">
        <v>599</v>
      </c>
      <c r="E10" s="31"/>
      <c r="F10" s="31"/>
      <c r="G10" s="14"/>
      <c r="H10" s="31" t="s">
        <v>599</v>
      </c>
      <c r="I10" s="31"/>
      <c r="J10" s="31"/>
      <c r="K10" s="14"/>
      <c r="L10" s="31" t="s">
        <v>507</v>
      </c>
      <c r="M10" s="31"/>
      <c r="N10" s="31"/>
      <c r="O10" s="14"/>
      <c r="P10" s="31" t="s">
        <v>507</v>
      </c>
      <c r="Q10" s="31"/>
      <c r="R10" s="31"/>
      <c r="S10" s="14"/>
      <c r="T10" s="31" t="s">
        <v>508</v>
      </c>
      <c r="U10" s="31"/>
      <c r="V10" s="31"/>
      <c r="W10" s="14"/>
      <c r="X10" s="31" t="s">
        <v>509</v>
      </c>
      <c r="Y10" s="31"/>
      <c r="Z10" s="31"/>
      <c r="AA10" s="14"/>
      <c r="AB10" s="14"/>
      <c r="AC10" s="31" t="s">
        <v>599</v>
      </c>
      <c r="AD10" s="31"/>
      <c r="AE10" s="31"/>
      <c r="AF10" s="14"/>
      <c r="AG10" s="31" t="s">
        <v>599</v>
      </c>
      <c r="AH10" s="31"/>
      <c r="AI10" s="31"/>
      <c r="AJ10" s="14"/>
      <c r="AK10" s="31" t="s">
        <v>507</v>
      </c>
      <c r="AL10" s="31"/>
      <c r="AM10" s="31"/>
      <c r="AN10" s="14"/>
      <c r="AO10" s="31" t="s">
        <v>507</v>
      </c>
      <c r="AP10" s="31"/>
      <c r="AQ10" s="31"/>
      <c r="AR10" s="14"/>
      <c r="AS10" s="31" t="s">
        <v>508</v>
      </c>
      <c r="AT10" s="31"/>
      <c r="AU10" s="31"/>
      <c r="AV10" s="35"/>
      <c r="AW10" s="35"/>
      <c r="AX10" s="31" t="s">
        <v>509</v>
      </c>
      <c r="AY10" s="31"/>
      <c r="AZ10" s="31"/>
    </row>
    <row r="11" spans="1:52">
      <c r="A11" s="16"/>
      <c r="B11" s="19" t="s">
        <v>630</v>
      </c>
      <c r="C11" s="14"/>
      <c r="D11" s="36"/>
      <c r="E11" s="36"/>
      <c r="F11" s="36"/>
      <c r="G11" s="14"/>
      <c r="H11" s="36"/>
      <c r="I11" s="36"/>
      <c r="J11" s="36"/>
      <c r="K11" s="14"/>
      <c r="L11" s="36"/>
      <c r="M11" s="36"/>
      <c r="N11" s="36"/>
      <c r="O11" s="14"/>
      <c r="P11" s="36"/>
      <c r="Q11" s="36"/>
      <c r="R11" s="36"/>
      <c r="S11" s="14"/>
      <c r="T11" s="36"/>
      <c r="U11" s="36"/>
      <c r="V11" s="36"/>
      <c r="W11" s="14"/>
      <c r="X11" s="36"/>
      <c r="Y11" s="36"/>
      <c r="Z11" s="36"/>
      <c r="AA11" s="19" t="s">
        <v>630</v>
      </c>
      <c r="AB11" s="14"/>
      <c r="AC11" s="36"/>
      <c r="AD11" s="36"/>
      <c r="AE11" s="36"/>
      <c r="AF11" s="14"/>
      <c r="AG11" s="36"/>
      <c r="AH11" s="36"/>
      <c r="AI11" s="36"/>
      <c r="AJ11" s="14"/>
      <c r="AK11" s="36"/>
      <c r="AL11" s="36"/>
      <c r="AM11" s="36"/>
      <c r="AN11" s="14"/>
      <c r="AO11" s="36"/>
      <c r="AP11" s="36"/>
      <c r="AQ11" s="36"/>
      <c r="AR11" s="14"/>
      <c r="AS11" s="36"/>
      <c r="AT11" s="36"/>
      <c r="AU11" s="36"/>
      <c r="AV11" s="35"/>
      <c r="AW11" s="35"/>
      <c r="AX11" s="36"/>
      <c r="AY11" s="36"/>
      <c r="AZ11" s="36"/>
    </row>
    <row r="12" spans="1:52">
      <c r="A12" s="16"/>
      <c r="B12" s="221" t="s">
        <v>107</v>
      </c>
      <c r="C12" s="44"/>
      <c r="D12" s="191" t="s">
        <v>197</v>
      </c>
      <c r="E12" s="201" t="s">
        <v>631</v>
      </c>
      <c r="F12" s="191" t="s">
        <v>165</v>
      </c>
      <c r="G12" s="44"/>
      <c r="H12" s="191" t="s">
        <v>197</v>
      </c>
      <c r="I12" s="200">
        <v>221186</v>
      </c>
      <c r="J12" s="44"/>
      <c r="K12" s="44"/>
      <c r="L12" s="191" t="s">
        <v>197</v>
      </c>
      <c r="M12" s="201" t="s">
        <v>632</v>
      </c>
      <c r="N12" s="191" t="s">
        <v>165</v>
      </c>
      <c r="O12" s="44"/>
      <c r="P12" s="191" t="s">
        <v>197</v>
      </c>
      <c r="Q12" s="200">
        <v>1055</v>
      </c>
      <c r="R12" s="44"/>
      <c r="S12" s="44"/>
      <c r="T12" s="191" t="s">
        <v>197</v>
      </c>
      <c r="U12" s="201" t="s">
        <v>200</v>
      </c>
      <c r="V12" s="44"/>
      <c r="W12" s="44"/>
      <c r="X12" s="191" t="s">
        <v>197</v>
      </c>
      <c r="Y12" s="201" t="s">
        <v>633</v>
      </c>
      <c r="Z12" s="191" t="s">
        <v>165</v>
      </c>
      <c r="AA12" s="221" t="s">
        <v>107</v>
      </c>
      <c r="AB12" s="44"/>
      <c r="AC12" s="191" t="s">
        <v>197</v>
      </c>
      <c r="AD12" s="201" t="s">
        <v>200</v>
      </c>
      <c r="AE12" s="44"/>
      <c r="AF12" s="44"/>
      <c r="AG12" s="191" t="s">
        <v>197</v>
      </c>
      <c r="AH12" s="201" t="s">
        <v>667</v>
      </c>
      <c r="AI12" s="191" t="s">
        <v>165</v>
      </c>
      <c r="AJ12" s="44"/>
      <c r="AK12" s="191" t="s">
        <v>197</v>
      </c>
      <c r="AL12" s="201" t="s">
        <v>668</v>
      </c>
      <c r="AM12" s="191" t="s">
        <v>165</v>
      </c>
      <c r="AN12" s="44"/>
      <c r="AO12" s="191" t="s">
        <v>197</v>
      </c>
      <c r="AP12" s="201" t="s">
        <v>669</v>
      </c>
      <c r="AQ12" s="191" t="s">
        <v>165</v>
      </c>
      <c r="AR12" s="44"/>
      <c r="AS12" s="191" t="s">
        <v>197</v>
      </c>
      <c r="AT12" s="201" t="s">
        <v>200</v>
      </c>
      <c r="AU12" s="44"/>
      <c r="AV12" s="60" t="s">
        <v>200</v>
      </c>
      <c r="AW12" s="44"/>
      <c r="AX12" s="191" t="s">
        <v>197</v>
      </c>
      <c r="AY12" s="201" t="s">
        <v>670</v>
      </c>
      <c r="AZ12" s="191" t="s">
        <v>165</v>
      </c>
    </row>
    <row r="13" spans="1:52" ht="15.75" thickBot="1">
      <c r="A13" s="16"/>
      <c r="B13" s="221"/>
      <c r="C13" s="44"/>
      <c r="D13" s="203"/>
      <c r="E13" s="202"/>
      <c r="F13" s="203"/>
      <c r="G13" s="44"/>
      <c r="H13" s="203"/>
      <c r="I13" s="204"/>
      <c r="J13" s="67"/>
      <c r="K13" s="44"/>
      <c r="L13" s="203"/>
      <c r="M13" s="202"/>
      <c r="N13" s="203"/>
      <c r="O13" s="44"/>
      <c r="P13" s="203"/>
      <c r="Q13" s="204"/>
      <c r="R13" s="67"/>
      <c r="S13" s="44"/>
      <c r="T13" s="203"/>
      <c r="U13" s="202"/>
      <c r="V13" s="67"/>
      <c r="W13" s="44"/>
      <c r="X13" s="203"/>
      <c r="Y13" s="202"/>
      <c r="Z13" s="203"/>
      <c r="AA13" s="221"/>
      <c r="AB13" s="44"/>
      <c r="AC13" s="203"/>
      <c r="AD13" s="202"/>
      <c r="AE13" s="67"/>
      <c r="AF13" s="44"/>
      <c r="AG13" s="203"/>
      <c r="AH13" s="202"/>
      <c r="AI13" s="203"/>
      <c r="AJ13" s="44"/>
      <c r="AK13" s="203"/>
      <c r="AL13" s="202"/>
      <c r="AM13" s="203"/>
      <c r="AN13" s="44"/>
      <c r="AO13" s="203"/>
      <c r="AP13" s="202"/>
      <c r="AQ13" s="203"/>
      <c r="AR13" s="44"/>
      <c r="AS13" s="203"/>
      <c r="AT13" s="202"/>
      <c r="AU13" s="67"/>
      <c r="AV13" s="60"/>
      <c r="AW13" s="44"/>
      <c r="AX13" s="203"/>
      <c r="AY13" s="202"/>
      <c r="AZ13" s="203"/>
    </row>
    <row r="14" spans="1:52">
      <c r="A14" s="16"/>
      <c r="B14" s="35"/>
      <c r="C14" s="35"/>
      <c r="D14" s="229"/>
      <c r="E14" s="229"/>
      <c r="F14" s="229"/>
      <c r="G14" s="35"/>
      <c r="H14" s="229"/>
      <c r="I14" s="229"/>
      <c r="J14" s="229"/>
      <c r="K14" s="35"/>
      <c r="L14" s="229"/>
      <c r="M14" s="229"/>
      <c r="N14" s="229"/>
      <c r="O14" s="35"/>
      <c r="P14" s="229"/>
      <c r="Q14" s="229"/>
      <c r="R14" s="229"/>
      <c r="S14" s="35"/>
      <c r="T14" s="229"/>
      <c r="U14" s="229"/>
      <c r="V14" s="229"/>
      <c r="W14" s="35"/>
      <c r="X14" s="229"/>
      <c r="Y14" s="229"/>
      <c r="Z14" s="229"/>
      <c r="AA14" s="35"/>
      <c r="AB14" s="35"/>
      <c r="AC14" s="229"/>
      <c r="AD14" s="229"/>
      <c r="AE14" s="229"/>
      <c r="AF14" s="35"/>
      <c r="AG14" s="229"/>
      <c r="AH14" s="229"/>
      <c r="AI14" s="229"/>
      <c r="AJ14" s="35"/>
      <c r="AK14" s="229"/>
      <c r="AL14" s="229"/>
      <c r="AM14" s="229"/>
      <c r="AN14" s="35"/>
      <c r="AO14" s="229"/>
      <c r="AP14" s="229"/>
      <c r="AQ14" s="229"/>
      <c r="AR14" s="35"/>
      <c r="AS14" s="229"/>
      <c r="AT14" s="229"/>
      <c r="AU14" s="229"/>
      <c r="AV14" s="35"/>
      <c r="AW14" s="35"/>
      <c r="AX14" s="229"/>
      <c r="AY14" s="229"/>
      <c r="AZ14" s="229"/>
    </row>
    <row r="15" spans="1:52">
      <c r="A15" s="16"/>
      <c r="B15" s="35"/>
      <c r="C15" s="35"/>
      <c r="D15" s="228"/>
      <c r="E15" s="228"/>
      <c r="F15" s="228"/>
      <c r="G15" s="35"/>
      <c r="H15" s="228"/>
      <c r="I15" s="228"/>
      <c r="J15" s="228"/>
      <c r="K15" s="35"/>
      <c r="L15" s="228"/>
      <c r="M15" s="228"/>
      <c r="N15" s="228"/>
      <c r="O15" s="35"/>
      <c r="P15" s="228"/>
      <c r="Q15" s="228"/>
      <c r="R15" s="228"/>
      <c r="S15" s="35"/>
      <c r="T15" s="228"/>
      <c r="U15" s="228"/>
      <c r="V15" s="228"/>
      <c r="W15" s="35"/>
      <c r="X15" s="228"/>
      <c r="Y15" s="228"/>
      <c r="Z15" s="228"/>
      <c r="AA15" s="35"/>
      <c r="AB15" s="35"/>
      <c r="AC15" s="228"/>
      <c r="AD15" s="228"/>
      <c r="AE15" s="228"/>
      <c r="AF15" s="35"/>
      <c r="AG15" s="228"/>
      <c r="AH15" s="228"/>
      <c r="AI15" s="228"/>
      <c r="AJ15" s="35"/>
      <c r="AK15" s="228"/>
      <c r="AL15" s="228"/>
      <c r="AM15" s="228"/>
      <c r="AN15" s="35"/>
      <c r="AO15" s="228"/>
      <c r="AP15" s="228"/>
      <c r="AQ15" s="228"/>
      <c r="AR15" s="35"/>
      <c r="AS15" s="228"/>
      <c r="AT15" s="228"/>
      <c r="AU15" s="228"/>
      <c r="AV15" s="35"/>
      <c r="AW15" s="35"/>
      <c r="AX15" s="228"/>
      <c r="AY15" s="228"/>
      <c r="AZ15" s="228"/>
    </row>
    <row r="16" spans="1:52">
      <c r="A16" s="16"/>
      <c r="B16" s="217" t="s">
        <v>109</v>
      </c>
      <c r="C16" s="44"/>
      <c r="D16" s="201" t="s">
        <v>200</v>
      </c>
      <c r="E16" s="201"/>
      <c r="F16" s="44"/>
      <c r="G16" s="44"/>
      <c r="H16" s="201" t="s">
        <v>634</v>
      </c>
      <c r="I16" s="201"/>
      <c r="J16" s="191" t="s">
        <v>165</v>
      </c>
      <c r="K16" s="44"/>
      <c r="L16" s="201" t="s">
        <v>635</v>
      </c>
      <c r="M16" s="201"/>
      <c r="N16" s="191" t="s">
        <v>165</v>
      </c>
      <c r="O16" s="44"/>
      <c r="P16" s="201" t="s">
        <v>636</v>
      </c>
      <c r="Q16" s="201"/>
      <c r="R16" s="191" t="s">
        <v>165</v>
      </c>
      <c r="S16" s="44"/>
      <c r="T16" s="201" t="s">
        <v>200</v>
      </c>
      <c r="U16" s="201"/>
      <c r="V16" s="44"/>
      <c r="W16" s="44"/>
      <c r="X16" s="201" t="s">
        <v>637</v>
      </c>
      <c r="Y16" s="201"/>
      <c r="Z16" s="191" t="s">
        <v>165</v>
      </c>
      <c r="AA16" s="217" t="s">
        <v>109</v>
      </c>
      <c r="AB16" s="44"/>
      <c r="AC16" s="201" t="s">
        <v>200</v>
      </c>
      <c r="AD16" s="201"/>
      <c r="AE16" s="44"/>
      <c r="AF16" s="44"/>
      <c r="AG16" s="201" t="s">
        <v>671</v>
      </c>
      <c r="AH16" s="201"/>
      <c r="AI16" s="191" t="s">
        <v>165</v>
      </c>
      <c r="AJ16" s="44"/>
      <c r="AK16" s="201" t="s">
        <v>672</v>
      </c>
      <c r="AL16" s="201"/>
      <c r="AM16" s="191" t="s">
        <v>165</v>
      </c>
      <c r="AN16" s="44"/>
      <c r="AO16" s="201" t="s">
        <v>673</v>
      </c>
      <c r="AP16" s="201"/>
      <c r="AQ16" s="191" t="s">
        <v>165</v>
      </c>
      <c r="AR16" s="44"/>
      <c r="AS16" s="201" t="s">
        <v>200</v>
      </c>
      <c r="AT16" s="201"/>
      <c r="AU16" s="44"/>
      <c r="AV16" s="44"/>
      <c r="AW16" s="44"/>
      <c r="AX16" s="201" t="s">
        <v>674</v>
      </c>
      <c r="AY16" s="201"/>
      <c r="AZ16" s="191" t="s">
        <v>165</v>
      </c>
    </row>
    <row r="17" spans="1:52">
      <c r="A17" s="16"/>
      <c r="B17" s="217"/>
      <c r="C17" s="44"/>
      <c r="D17" s="201"/>
      <c r="E17" s="201"/>
      <c r="F17" s="44"/>
      <c r="G17" s="44"/>
      <c r="H17" s="201"/>
      <c r="I17" s="201"/>
      <c r="J17" s="191"/>
      <c r="K17" s="44"/>
      <c r="L17" s="201"/>
      <c r="M17" s="201"/>
      <c r="N17" s="191"/>
      <c r="O17" s="44"/>
      <c r="P17" s="201"/>
      <c r="Q17" s="201"/>
      <c r="R17" s="191"/>
      <c r="S17" s="44"/>
      <c r="T17" s="201"/>
      <c r="U17" s="201"/>
      <c r="V17" s="44"/>
      <c r="W17" s="44"/>
      <c r="X17" s="201"/>
      <c r="Y17" s="201"/>
      <c r="Z17" s="191"/>
      <c r="AA17" s="217"/>
      <c r="AB17" s="44"/>
      <c r="AC17" s="201"/>
      <c r="AD17" s="201"/>
      <c r="AE17" s="44"/>
      <c r="AF17" s="44"/>
      <c r="AG17" s="201"/>
      <c r="AH17" s="201"/>
      <c r="AI17" s="191"/>
      <c r="AJ17" s="44"/>
      <c r="AK17" s="201"/>
      <c r="AL17" s="201"/>
      <c r="AM17" s="191"/>
      <c r="AN17" s="44"/>
      <c r="AO17" s="201"/>
      <c r="AP17" s="201"/>
      <c r="AQ17" s="191"/>
      <c r="AR17" s="44"/>
      <c r="AS17" s="201"/>
      <c r="AT17" s="201"/>
      <c r="AU17" s="44"/>
      <c r="AV17" s="44"/>
      <c r="AW17" s="44"/>
      <c r="AX17" s="201"/>
      <c r="AY17" s="201"/>
      <c r="AZ17" s="191"/>
    </row>
    <row r="18" spans="1:52">
      <c r="A18" s="16"/>
      <c r="B18" s="216" t="s">
        <v>638</v>
      </c>
      <c r="C18" s="35"/>
      <c r="D18" s="198" t="s">
        <v>200</v>
      </c>
      <c r="E18" s="198"/>
      <c r="F18" s="35"/>
      <c r="G18" s="35"/>
      <c r="H18" s="198" t="s">
        <v>639</v>
      </c>
      <c r="I18" s="198"/>
      <c r="J18" s="32" t="s">
        <v>165</v>
      </c>
      <c r="K18" s="35"/>
      <c r="L18" s="198" t="s">
        <v>200</v>
      </c>
      <c r="M18" s="198"/>
      <c r="N18" s="35"/>
      <c r="O18" s="35"/>
      <c r="P18" s="198" t="s">
        <v>200</v>
      </c>
      <c r="Q18" s="198"/>
      <c r="R18" s="35"/>
      <c r="S18" s="35"/>
      <c r="T18" s="199">
        <v>5095</v>
      </c>
      <c r="U18" s="199"/>
      <c r="V18" s="35"/>
      <c r="W18" s="35"/>
      <c r="X18" s="198" t="s">
        <v>200</v>
      </c>
      <c r="Y18" s="198"/>
      <c r="Z18" s="35"/>
      <c r="AA18" s="216" t="s">
        <v>675</v>
      </c>
      <c r="AB18" s="35"/>
      <c r="AC18" s="198" t="s">
        <v>200</v>
      </c>
      <c r="AD18" s="198"/>
      <c r="AE18" s="35"/>
      <c r="AF18" s="35"/>
      <c r="AG18" s="198" t="s">
        <v>676</v>
      </c>
      <c r="AH18" s="198"/>
      <c r="AI18" s="32" t="s">
        <v>165</v>
      </c>
      <c r="AJ18" s="35"/>
      <c r="AK18" s="198" t="s">
        <v>677</v>
      </c>
      <c r="AL18" s="198"/>
      <c r="AM18" s="32" t="s">
        <v>165</v>
      </c>
      <c r="AN18" s="35"/>
      <c r="AO18" s="198" t="s">
        <v>200</v>
      </c>
      <c r="AP18" s="198"/>
      <c r="AQ18" s="35"/>
      <c r="AR18" s="35"/>
      <c r="AS18" s="199">
        <v>8350</v>
      </c>
      <c r="AT18" s="199"/>
      <c r="AU18" s="35"/>
      <c r="AV18" s="35"/>
      <c r="AW18" s="35"/>
      <c r="AX18" s="198" t="s">
        <v>200</v>
      </c>
      <c r="AY18" s="198"/>
      <c r="AZ18" s="35"/>
    </row>
    <row r="19" spans="1:52">
      <c r="A19" s="16"/>
      <c r="B19" s="216"/>
      <c r="C19" s="35"/>
      <c r="D19" s="198"/>
      <c r="E19" s="198"/>
      <c r="F19" s="35"/>
      <c r="G19" s="35"/>
      <c r="H19" s="198"/>
      <c r="I19" s="198"/>
      <c r="J19" s="32"/>
      <c r="K19" s="35"/>
      <c r="L19" s="198"/>
      <c r="M19" s="198"/>
      <c r="N19" s="35"/>
      <c r="O19" s="35"/>
      <c r="P19" s="198"/>
      <c r="Q19" s="198"/>
      <c r="R19" s="35"/>
      <c r="S19" s="35"/>
      <c r="T19" s="199"/>
      <c r="U19" s="199"/>
      <c r="V19" s="35"/>
      <c r="W19" s="35"/>
      <c r="X19" s="198"/>
      <c r="Y19" s="198"/>
      <c r="Z19" s="35"/>
      <c r="AA19" s="216"/>
      <c r="AB19" s="35"/>
      <c r="AC19" s="198"/>
      <c r="AD19" s="198"/>
      <c r="AE19" s="35"/>
      <c r="AF19" s="35"/>
      <c r="AG19" s="198"/>
      <c r="AH19" s="198"/>
      <c r="AI19" s="32"/>
      <c r="AJ19" s="35"/>
      <c r="AK19" s="198"/>
      <c r="AL19" s="198"/>
      <c r="AM19" s="32"/>
      <c r="AN19" s="35"/>
      <c r="AO19" s="198"/>
      <c r="AP19" s="198"/>
      <c r="AQ19" s="35"/>
      <c r="AR19" s="35"/>
      <c r="AS19" s="199"/>
      <c r="AT19" s="199"/>
      <c r="AU19" s="35"/>
      <c r="AV19" s="35"/>
      <c r="AW19" s="35"/>
      <c r="AX19" s="198"/>
      <c r="AY19" s="198"/>
      <c r="AZ19" s="35"/>
    </row>
    <row r="20" spans="1:52">
      <c r="A20" s="16"/>
      <c r="B20" s="217" t="s">
        <v>110</v>
      </c>
      <c r="C20" s="44"/>
      <c r="D20" s="201" t="s">
        <v>200</v>
      </c>
      <c r="E20" s="201"/>
      <c r="F20" s="44"/>
      <c r="G20" s="44"/>
      <c r="H20" s="201" t="s">
        <v>200</v>
      </c>
      <c r="I20" s="201"/>
      <c r="J20" s="44"/>
      <c r="K20" s="44"/>
      <c r="L20" s="201" t="s">
        <v>640</v>
      </c>
      <c r="M20" s="201"/>
      <c r="N20" s="191" t="s">
        <v>165</v>
      </c>
      <c r="O20" s="44"/>
      <c r="P20" s="201" t="s">
        <v>641</v>
      </c>
      <c r="Q20" s="201"/>
      <c r="R20" s="191" t="s">
        <v>165</v>
      </c>
      <c r="S20" s="44"/>
      <c r="T20" s="201" t="s">
        <v>200</v>
      </c>
      <c r="U20" s="201"/>
      <c r="V20" s="44"/>
      <c r="W20" s="44"/>
      <c r="X20" s="201" t="s">
        <v>642</v>
      </c>
      <c r="Y20" s="201"/>
      <c r="Z20" s="191" t="s">
        <v>165</v>
      </c>
      <c r="AA20" s="217" t="s">
        <v>110</v>
      </c>
      <c r="AB20" s="44"/>
      <c r="AC20" s="201" t="s">
        <v>200</v>
      </c>
      <c r="AD20" s="201"/>
      <c r="AE20" s="44"/>
      <c r="AF20" s="44"/>
      <c r="AG20" s="201" t="s">
        <v>200</v>
      </c>
      <c r="AH20" s="201"/>
      <c r="AI20" s="44"/>
      <c r="AJ20" s="44"/>
      <c r="AK20" s="201">
        <v>44</v>
      </c>
      <c r="AL20" s="201"/>
      <c r="AM20" s="44"/>
      <c r="AN20" s="44"/>
      <c r="AO20" s="201" t="s">
        <v>678</v>
      </c>
      <c r="AP20" s="201"/>
      <c r="AQ20" s="191" t="s">
        <v>165</v>
      </c>
      <c r="AR20" s="44"/>
      <c r="AS20" s="201" t="s">
        <v>200</v>
      </c>
      <c r="AT20" s="201"/>
      <c r="AU20" s="44"/>
      <c r="AV20" s="44"/>
      <c r="AW20" s="44"/>
      <c r="AX20" s="201" t="s">
        <v>679</v>
      </c>
      <c r="AY20" s="201"/>
      <c r="AZ20" s="191" t="s">
        <v>165</v>
      </c>
    </row>
    <row r="21" spans="1:52" ht="15.75" thickBot="1">
      <c r="A21" s="16"/>
      <c r="B21" s="217"/>
      <c r="C21" s="44"/>
      <c r="D21" s="202"/>
      <c r="E21" s="202"/>
      <c r="F21" s="67"/>
      <c r="G21" s="44"/>
      <c r="H21" s="202"/>
      <c r="I21" s="202"/>
      <c r="J21" s="67"/>
      <c r="K21" s="44"/>
      <c r="L21" s="202"/>
      <c r="M21" s="202"/>
      <c r="N21" s="203"/>
      <c r="O21" s="44"/>
      <c r="P21" s="202"/>
      <c r="Q21" s="202"/>
      <c r="R21" s="203"/>
      <c r="S21" s="44"/>
      <c r="T21" s="202"/>
      <c r="U21" s="202"/>
      <c r="V21" s="67"/>
      <c r="W21" s="44"/>
      <c r="X21" s="202"/>
      <c r="Y21" s="202"/>
      <c r="Z21" s="203"/>
      <c r="AA21" s="217"/>
      <c r="AB21" s="44"/>
      <c r="AC21" s="202"/>
      <c r="AD21" s="202"/>
      <c r="AE21" s="67"/>
      <c r="AF21" s="44"/>
      <c r="AG21" s="202"/>
      <c r="AH21" s="202"/>
      <c r="AI21" s="67"/>
      <c r="AJ21" s="44"/>
      <c r="AK21" s="202"/>
      <c r="AL21" s="202"/>
      <c r="AM21" s="67"/>
      <c r="AN21" s="44"/>
      <c r="AO21" s="202"/>
      <c r="AP21" s="202"/>
      <c r="AQ21" s="203"/>
      <c r="AR21" s="44"/>
      <c r="AS21" s="202"/>
      <c r="AT21" s="202"/>
      <c r="AU21" s="67"/>
      <c r="AV21" s="44"/>
      <c r="AW21" s="44"/>
      <c r="AX21" s="202"/>
      <c r="AY21" s="202"/>
      <c r="AZ21" s="203"/>
    </row>
    <row r="22" spans="1:52">
      <c r="A22" s="16"/>
      <c r="B22" s="231" t="s">
        <v>111</v>
      </c>
      <c r="C22" s="35"/>
      <c r="D22" s="206" t="s">
        <v>200</v>
      </c>
      <c r="E22" s="206"/>
      <c r="F22" s="36"/>
      <c r="G22" s="35"/>
      <c r="H22" s="206" t="s">
        <v>643</v>
      </c>
      <c r="I22" s="206"/>
      <c r="J22" s="208" t="s">
        <v>165</v>
      </c>
      <c r="K22" s="35"/>
      <c r="L22" s="206" t="s">
        <v>644</v>
      </c>
      <c r="M22" s="206"/>
      <c r="N22" s="208" t="s">
        <v>165</v>
      </c>
      <c r="O22" s="35"/>
      <c r="P22" s="206" t="s">
        <v>645</v>
      </c>
      <c r="Q22" s="206"/>
      <c r="R22" s="208" t="s">
        <v>165</v>
      </c>
      <c r="S22" s="35"/>
      <c r="T22" s="210">
        <v>5095</v>
      </c>
      <c r="U22" s="210"/>
      <c r="V22" s="36"/>
      <c r="W22" s="35"/>
      <c r="X22" s="206" t="s">
        <v>646</v>
      </c>
      <c r="Y22" s="206"/>
      <c r="Z22" s="208" t="s">
        <v>165</v>
      </c>
      <c r="AA22" s="231" t="s">
        <v>111</v>
      </c>
      <c r="AB22" s="35"/>
      <c r="AC22" s="206" t="s">
        <v>200</v>
      </c>
      <c r="AD22" s="206"/>
      <c r="AE22" s="36"/>
      <c r="AF22" s="35"/>
      <c r="AG22" s="206" t="s">
        <v>680</v>
      </c>
      <c r="AH22" s="206"/>
      <c r="AI22" s="208" t="s">
        <v>165</v>
      </c>
      <c r="AJ22" s="35"/>
      <c r="AK22" s="206" t="s">
        <v>681</v>
      </c>
      <c r="AL22" s="206"/>
      <c r="AM22" s="208" t="s">
        <v>165</v>
      </c>
      <c r="AN22" s="35"/>
      <c r="AO22" s="206" t="s">
        <v>682</v>
      </c>
      <c r="AP22" s="206"/>
      <c r="AQ22" s="208" t="s">
        <v>165</v>
      </c>
      <c r="AR22" s="35"/>
      <c r="AS22" s="210">
        <v>8350</v>
      </c>
      <c r="AT22" s="210"/>
      <c r="AU22" s="36"/>
      <c r="AV22" s="35"/>
      <c r="AW22" s="35"/>
      <c r="AX22" s="206" t="s">
        <v>683</v>
      </c>
      <c r="AY22" s="206"/>
      <c r="AZ22" s="208" t="s">
        <v>165</v>
      </c>
    </row>
    <row r="23" spans="1:52" ht="15.75" thickBot="1">
      <c r="A23" s="16"/>
      <c r="B23" s="231"/>
      <c r="C23" s="35"/>
      <c r="D23" s="218"/>
      <c r="E23" s="218"/>
      <c r="F23" s="50"/>
      <c r="G23" s="35"/>
      <c r="H23" s="218"/>
      <c r="I23" s="218"/>
      <c r="J23" s="225"/>
      <c r="K23" s="35"/>
      <c r="L23" s="218"/>
      <c r="M23" s="218"/>
      <c r="N23" s="225"/>
      <c r="O23" s="35"/>
      <c r="P23" s="218"/>
      <c r="Q23" s="218"/>
      <c r="R23" s="225"/>
      <c r="S23" s="35"/>
      <c r="T23" s="219"/>
      <c r="U23" s="219"/>
      <c r="V23" s="50"/>
      <c r="W23" s="35"/>
      <c r="X23" s="218"/>
      <c r="Y23" s="218"/>
      <c r="Z23" s="225"/>
      <c r="AA23" s="231"/>
      <c r="AB23" s="35"/>
      <c r="AC23" s="218"/>
      <c r="AD23" s="218"/>
      <c r="AE23" s="50"/>
      <c r="AF23" s="35"/>
      <c r="AG23" s="218"/>
      <c r="AH23" s="218"/>
      <c r="AI23" s="225"/>
      <c r="AJ23" s="35"/>
      <c r="AK23" s="218"/>
      <c r="AL23" s="218"/>
      <c r="AM23" s="225"/>
      <c r="AN23" s="35"/>
      <c r="AO23" s="218"/>
      <c r="AP23" s="218"/>
      <c r="AQ23" s="225"/>
      <c r="AR23" s="35"/>
      <c r="AS23" s="219"/>
      <c r="AT23" s="219"/>
      <c r="AU23" s="50"/>
      <c r="AV23" s="35"/>
      <c r="AW23" s="35"/>
      <c r="AX23" s="218"/>
      <c r="AY23" s="218"/>
      <c r="AZ23" s="225"/>
    </row>
    <row r="24" spans="1:52">
      <c r="A24" s="16"/>
      <c r="B24" s="25"/>
      <c r="C24" s="25"/>
      <c r="D24" s="42"/>
      <c r="E24" s="42"/>
      <c r="F24" s="42"/>
      <c r="G24" s="25"/>
      <c r="H24" s="42"/>
      <c r="I24" s="42"/>
      <c r="J24" s="42"/>
      <c r="K24" s="25"/>
      <c r="L24" s="42"/>
      <c r="M24" s="42"/>
      <c r="N24" s="42"/>
      <c r="O24" s="25"/>
      <c r="P24" s="42"/>
      <c r="Q24" s="42"/>
      <c r="R24" s="42"/>
      <c r="S24" s="25"/>
      <c r="T24" s="42"/>
      <c r="U24" s="42"/>
      <c r="V24" s="42"/>
      <c r="W24" s="25"/>
      <c r="X24" s="42"/>
      <c r="Y24" s="42"/>
      <c r="Z24" s="42"/>
      <c r="AA24" s="25"/>
      <c r="AB24" s="25"/>
      <c r="AC24" s="42"/>
      <c r="AD24" s="42"/>
      <c r="AE24" s="42"/>
      <c r="AF24" s="25"/>
      <c r="AG24" s="42"/>
      <c r="AH24" s="42"/>
      <c r="AI24" s="42"/>
      <c r="AJ24" s="25"/>
      <c r="AK24" s="42"/>
      <c r="AL24" s="42"/>
      <c r="AM24" s="42"/>
      <c r="AN24" s="25"/>
      <c r="AO24" s="42"/>
      <c r="AP24" s="42"/>
      <c r="AQ24" s="42"/>
      <c r="AR24" s="25"/>
      <c r="AS24" s="42"/>
      <c r="AT24" s="42"/>
      <c r="AU24" s="42"/>
      <c r="AV24" s="44"/>
      <c r="AW24" s="44"/>
      <c r="AX24" s="42"/>
      <c r="AY24" s="42"/>
      <c r="AZ24" s="42"/>
    </row>
    <row r="25" spans="1:52">
      <c r="A25" s="16"/>
      <c r="B25" s="216" t="s">
        <v>113</v>
      </c>
      <c r="C25" s="35"/>
      <c r="D25" s="199">
        <v>238479</v>
      </c>
      <c r="E25" s="199"/>
      <c r="F25" s="35"/>
      <c r="G25" s="35"/>
      <c r="H25" s="198" t="s">
        <v>200</v>
      </c>
      <c r="I25" s="198"/>
      <c r="J25" s="35"/>
      <c r="K25" s="35"/>
      <c r="L25" s="198" t="s">
        <v>200</v>
      </c>
      <c r="M25" s="198"/>
      <c r="N25" s="35"/>
      <c r="O25" s="35"/>
      <c r="P25" s="198" t="s">
        <v>200</v>
      </c>
      <c r="Q25" s="198"/>
      <c r="R25" s="35"/>
      <c r="S25" s="35"/>
      <c r="T25" s="198" t="s">
        <v>200</v>
      </c>
      <c r="U25" s="198"/>
      <c r="V25" s="35"/>
      <c r="W25" s="35"/>
      <c r="X25" s="199">
        <v>238479</v>
      </c>
      <c r="Y25" s="199"/>
      <c r="Z25" s="35"/>
      <c r="AA25" s="216" t="s">
        <v>135</v>
      </c>
      <c r="AB25" s="35"/>
      <c r="AC25" s="198" t="s">
        <v>200</v>
      </c>
      <c r="AD25" s="198"/>
      <c r="AE25" s="35"/>
      <c r="AF25" s="35"/>
      <c r="AG25" s="198" t="s">
        <v>651</v>
      </c>
      <c r="AH25" s="198"/>
      <c r="AI25" s="32" t="s">
        <v>165</v>
      </c>
      <c r="AJ25" s="35"/>
      <c r="AK25" s="198" t="s">
        <v>200</v>
      </c>
      <c r="AL25" s="198"/>
      <c r="AM25" s="35"/>
      <c r="AN25" s="35"/>
      <c r="AO25" s="198" t="s">
        <v>200</v>
      </c>
      <c r="AP25" s="198"/>
      <c r="AQ25" s="35"/>
      <c r="AR25" s="35"/>
      <c r="AS25" s="198" t="s">
        <v>200</v>
      </c>
      <c r="AT25" s="198"/>
      <c r="AU25" s="35"/>
      <c r="AV25" s="35"/>
      <c r="AW25" s="35"/>
      <c r="AX25" s="198" t="s">
        <v>651</v>
      </c>
      <c r="AY25" s="198"/>
      <c r="AZ25" s="32" t="s">
        <v>165</v>
      </c>
    </row>
    <row r="26" spans="1:52">
      <c r="A26" s="16"/>
      <c r="B26" s="216"/>
      <c r="C26" s="35"/>
      <c r="D26" s="199"/>
      <c r="E26" s="199"/>
      <c r="F26" s="35"/>
      <c r="G26" s="35"/>
      <c r="H26" s="198"/>
      <c r="I26" s="198"/>
      <c r="J26" s="35"/>
      <c r="K26" s="35"/>
      <c r="L26" s="198"/>
      <c r="M26" s="198"/>
      <c r="N26" s="35"/>
      <c r="O26" s="35"/>
      <c r="P26" s="198"/>
      <c r="Q26" s="198"/>
      <c r="R26" s="35"/>
      <c r="S26" s="35"/>
      <c r="T26" s="198"/>
      <c r="U26" s="198"/>
      <c r="V26" s="35"/>
      <c r="W26" s="35"/>
      <c r="X26" s="199"/>
      <c r="Y26" s="199"/>
      <c r="Z26" s="35"/>
      <c r="AA26" s="216"/>
      <c r="AB26" s="35"/>
      <c r="AC26" s="198"/>
      <c r="AD26" s="198"/>
      <c r="AE26" s="35"/>
      <c r="AF26" s="35"/>
      <c r="AG26" s="198"/>
      <c r="AH26" s="198"/>
      <c r="AI26" s="32"/>
      <c r="AJ26" s="35"/>
      <c r="AK26" s="198"/>
      <c r="AL26" s="198"/>
      <c r="AM26" s="35"/>
      <c r="AN26" s="35"/>
      <c r="AO26" s="198"/>
      <c r="AP26" s="198"/>
      <c r="AQ26" s="35"/>
      <c r="AR26" s="35"/>
      <c r="AS26" s="198"/>
      <c r="AT26" s="198"/>
      <c r="AU26" s="35"/>
      <c r="AV26" s="35"/>
      <c r="AW26" s="35"/>
      <c r="AX26" s="198"/>
      <c r="AY26" s="198"/>
      <c r="AZ26" s="32"/>
    </row>
    <row r="27" spans="1:52">
      <c r="A27" s="16"/>
      <c r="B27" s="217" t="s">
        <v>114</v>
      </c>
      <c r="C27" s="44"/>
      <c r="D27" s="201" t="s">
        <v>647</v>
      </c>
      <c r="E27" s="201"/>
      <c r="F27" s="191" t="s">
        <v>165</v>
      </c>
      <c r="G27" s="44"/>
      <c r="H27" s="201" t="s">
        <v>200</v>
      </c>
      <c r="I27" s="201"/>
      <c r="J27" s="44"/>
      <c r="K27" s="44"/>
      <c r="L27" s="201" t="s">
        <v>200</v>
      </c>
      <c r="M27" s="201"/>
      <c r="N27" s="44"/>
      <c r="O27" s="44"/>
      <c r="P27" s="201" t="s">
        <v>200</v>
      </c>
      <c r="Q27" s="201"/>
      <c r="R27" s="44"/>
      <c r="S27" s="44"/>
      <c r="T27" s="201" t="s">
        <v>200</v>
      </c>
      <c r="U27" s="201"/>
      <c r="V27" s="44"/>
      <c r="W27" s="44"/>
      <c r="X27" s="201" t="s">
        <v>647</v>
      </c>
      <c r="Y27" s="201"/>
      <c r="Z27" s="191" t="s">
        <v>165</v>
      </c>
      <c r="AA27" s="217" t="s">
        <v>684</v>
      </c>
      <c r="AB27" s="44"/>
      <c r="AC27" s="201" t="s">
        <v>200</v>
      </c>
      <c r="AD27" s="201"/>
      <c r="AE27" s="44"/>
      <c r="AF27" s="44"/>
      <c r="AG27" s="200">
        <v>20000</v>
      </c>
      <c r="AH27" s="200"/>
      <c r="AI27" s="44"/>
      <c r="AJ27" s="44"/>
      <c r="AK27" s="201" t="s">
        <v>200</v>
      </c>
      <c r="AL27" s="201"/>
      <c r="AM27" s="44"/>
      <c r="AN27" s="44"/>
      <c r="AO27" s="201" t="s">
        <v>200</v>
      </c>
      <c r="AP27" s="201"/>
      <c r="AQ27" s="44"/>
      <c r="AR27" s="44"/>
      <c r="AS27" s="201" t="s">
        <v>200</v>
      </c>
      <c r="AT27" s="201"/>
      <c r="AU27" s="44"/>
      <c r="AV27" s="44"/>
      <c r="AW27" s="44"/>
      <c r="AX27" s="200">
        <v>20000</v>
      </c>
      <c r="AY27" s="200"/>
      <c r="AZ27" s="44"/>
    </row>
    <row r="28" spans="1:52">
      <c r="A28" s="16"/>
      <c r="B28" s="217"/>
      <c r="C28" s="44"/>
      <c r="D28" s="201"/>
      <c r="E28" s="201"/>
      <c r="F28" s="191"/>
      <c r="G28" s="44"/>
      <c r="H28" s="201"/>
      <c r="I28" s="201"/>
      <c r="J28" s="44"/>
      <c r="K28" s="44"/>
      <c r="L28" s="201"/>
      <c r="M28" s="201"/>
      <c r="N28" s="44"/>
      <c r="O28" s="44"/>
      <c r="P28" s="201"/>
      <c r="Q28" s="201"/>
      <c r="R28" s="44"/>
      <c r="S28" s="44"/>
      <c r="T28" s="201"/>
      <c r="U28" s="201"/>
      <c r="V28" s="44"/>
      <c r="W28" s="44"/>
      <c r="X28" s="201"/>
      <c r="Y28" s="201"/>
      <c r="Z28" s="191"/>
      <c r="AA28" s="217"/>
      <c r="AB28" s="44"/>
      <c r="AC28" s="201"/>
      <c r="AD28" s="201"/>
      <c r="AE28" s="44"/>
      <c r="AF28" s="44"/>
      <c r="AG28" s="200"/>
      <c r="AH28" s="200"/>
      <c r="AI28" s="44"/>
      <c r="AJ28" s="44"/>
      <c r="AK28" s="201"/>
      <c r="AL28" s="201"/>
      <c r="AM28" s="44"/>
      <c r="AN28" s="44"/>
      <c r="AO28" s="201"/>
      <c r="AP28" s="201"/>
      <c r="AQ28" s="44"/>
      <c r="AR28" s="44"/>
      <c r="AS28" s="201"/>
      <c r="AT28" s="201"/>
      <c r="AU28" s="44"/>
      <c r="AV28" s="44"/>
      <c r="AW28" s="44"/>
      <c r="AX28" s="200"/>
      <c r="AY28" s="200"/>
      <c r="AZ28" s="44"/>
    </row>
    <row r="29" spans="1:52">
      <c r="A29" s="16"/>
      <c r="B29" s="216" t="s">
        <v>135</v>
      </c>
      <c r="C29" s="35"/>
      <c r="D29" s="198" t="s">
        <v>200</v>
      </c>
      <c r="E29" s="198"/>
      <c r="F29" s="35"/>
      <c r="G29" s="35"/>
      <c r="H29" s="198" t="s">
        <v>648</v>
      </c>
      <c r="I29" s="198"/>
      <c r="J29" s="32" t="s">
        <v>165</v>
      </c>
      <c r="K29" s="35"/>
      <c r="L29" s="198" t="s">
        <v>200</v>
      </c>
      <c r="M29" s="198"/>
      <c r="N29" s="35"/>
      <c r="O29" s="35"/>
      <c r="P29" s="198" t="s">
        <v>200</v>
      </c>
      <c r="Q29" s="198"/>
      <c r="R29" s="35"/>
      <c r="S29" s="35"/>
      <c r="T29" s="198" t="s">
        <v>200</v>
      </c>
      <c r="U29" s="198"/>
      <c r="V29" s="35"/>
      <c r="W29" s="35"/>
      <c r="X29" s="198" t="s">
        <v>648</v>
      </c>
      <c r="Y29" s="198"/>
      <c r="Z29" s="32" t="s">
        <v>165</v>
      </c>
      <c r="AA29" s="216" t="s">
        <v>685</v>
      </c>
      <c r="AB29" s="35"/>
      <c r="AC29" s="198" t="s">
        <v>200</v>
      </c>
      <c r="AD29" s="198"/>
      <c r="AE29" s="35"/>
      <c r="AF29" s="35"/>
      <c r="AG29" s="198" t="s">
        <v>686</v>
      </c>
      <c r="AH29" s="198"/>
      <c r="AI29" s="32" t="s">
        <v>165</v>
      </c>
      <c r="AJ29" s="35"/>
      <c r="AK29" s="198" t="s">
        <v>200</v>
      </c>
      <c r="AL29" s="198"/>
      <c r="AM29" s="35"/>
      <c r="AN29" s="35"/>
      <c r="AO29" s="198" t="s">
        <v>200</v>
      </c>
      <c r="AP29" s="198"/>
      <c r="AQ29" s="35"/>
      <c r="AR29" s="35"/>
      <c r="AS29" s="198" t="s">
        <v>200</v>
      </c>
      <c r="AT29" s="198"/>
      <c r="AU29" s="35"/>
      <c r="AV29" s="35"/>
      <c r="AW29" s="35"/>
      <c r="AX29" s="198" t="s">
        <v>686</v>
      </c>
      <c r="AY29" s="198"/>
      <c r="AZ29" s="32" t="s">
        <v>165</v>
      </c>
    </row>
    <row r="30" spans="1:52">
      <c r="A30" s="16"/>
      <c r="B30" s="216"/>
      <c r="C30" s="35"/>
      <c r="D30" s="198"/>
      <c r="E30" s="198"/>
      <c r="F30" s="35"/>
      <c r="G30" s="35"/>
      <c r="H30" s="198"/>
      <c r="I30" s="198"/>
      <c r="J30" s="32"/>
      <c r="K30" s="35"/>
      <c r="L30" s="198"/>
      <c r="M30" s="198"/>
      <c r="N30" s="35"/>
      <c r="O30" s="35"/>
      <c r="P30" s="198"/>
      <c r="Q30" s="198"/>
      <c r="R30" s="35"/>
      <c r="S30" s="35"/>
      <c r="T30" s="198"/>
      <c r="U30" s="198"/>
      <c r="V30" s="35"/>
      <c r="W30" s="35"/>
      <c r="X30" s="198"/>
      <c r="Y30" s="198"/>
      <c r="Z30" s="32"/>
      <c r="AA30" s="216"/>
      <c r="AB30" s="35"/>
      <c r="AC30" s="198"/>
      <c r="AD30" s="198"/>
      <c r="AE30" s="35"/>
      <c r="AF30" s="35"/>
      <c r="AG30" s="198"/>
      <c r="AH30" s="198"/>
      <c r="AI30" s="32"/>
      <c r="AJ30" s="35"/>
      <c r="AK30" s="198"/>
      <c r="AL30" s="198"/>
      <c r="AM30" s="35"/>
      <c r="AN30" s="35"/>
      <c r="AO30" s="198"/>
      <c r="AP30" s="198"/>
      <c r="AQ30" s="35"/>
      <c r="AR30" s="35"/>
      <c r="AS30" s="198"/>
      <c r="AT30" s="198"/>
      <c r="AU30" s="35"/>
      <c r="AV30" s="35"/>
      <c r="AW30" s="35"/>
      <c r="AX30" s="198"/>
      <c r="AY30" s="198"/>
      <c r="AZ30" s="32"/>
    </row>
    <row r="31" spans="1:52">
      <c r="A31" s="16"/>
      <c r="B31" s="217" t="s">
        <v>115</v>
      </c>
      <c r="C31" s="44"/>
      <c r="D31" s="201" t="s">
        <v>200</v>
      </c>
      <c r="E31" s="201"/>
      <c r="F31" s="44"/>
      <c r="G31" s="44"/>
      <c r="H31" s="201" t="s">
        <v>649</v>
      </c>
      <c r="I31" s="201"/>
      <c r="J31" s="191" t="s">
        <v>165</v>
      </c>
      <c r="K31" s="44"/>
      <c r="L31" s="201" t="s">
        <v>200</v>
      </c>
      <c r="M31" s="201"/>
      <c r="N31" s="44"/>
      <c r="O31" s="44"/>
      <c r="P31" s="201" t="s">
        <v>200</v>
      </c>
      <c r="Q31" s="201"/>
      <c r="R31" s="44"/>
      <c r="S31" s="44"/>
      <c r="T31" s="201" t="s">
        <v>200</v>
      </c>
      <c r="U31" s="201"/>
      <c r="V31" s="44"/>
      <c r="W31" s="44"/>
      <c r="X31" s="201" t="s">
        <v>649</v>
      </c>
      <c r="Y31" s="201"/>
      <c r="Z31" s="191" t="s">
        <v>165</v>
      </c>
      <c r="AA31" s="217" t="s">
        <v>115</v>
      </c>
      <c r="AB31" s="44"/>
      <c r="AC31" s="201" t="s">
        <v>200</v>
      </c>
      <c r="AD31" s="201"/>
      <c r="AE31" s="44"/>
      <c r="AF31" s="44"/>
      <c r="AG31" s="201" t="s">
        <v>687</v>
      </c>
      <c r="AH31" s="201"/>
      <c r="AI31" s="191" t="s">
        <v>165</v>
      </c>
      <c r="AJ31" s="44"/>
      <c r="AK31" s="201" t="s">
        <v>200</v>
      </c>
      <c r="AL31" s="201"/>
      <c r="AM31" s="44"/>
      <c r="AN31" s="44"/>
      <c r="AO31" s="201" t="s">
        <v>200</v>
      </c>
      <c r="AP31" s="201"/>
      <c r="AQ31" s="44"/>
      <c r="AR31" s="44"/>
      <c r="AS31" s="201" t="s">
        <v>200</v>
      </c>
      <c r="AT31" s="201"/>
      <c r="AU31" s="44"/>
      <c r="AV31" s="44"/>
      <c r="AW31" s="44"/>
      <c r="AX31" s="201" t="s">
        <v>687</v>
      </c>
      <c r="AY31" s="201"/>
      <c r="AZ31" s="191" t="s">
        <v>165</v>
      </c>
    </row>
    <row r="32" spans="1:52">
      <c r="A32" s="16"/>
      <c r="B32" s="217"/>
      <c r="C32" s="44"/>
      <c r="D32" s="201"/>
      <c r="E32" s="201"/>
      <c r="F32" s="44"/>
      <c r="G32" s="44"/>
      <c r="H32" s="201"/>
      <c r="I32" s="201"/>
      <c r="J32" s="191"/>
      <c r="K32" s="44"/>
      <c r="L32" s="201"/>
      <c r="M32" s="201"/>
      <c r="N32" s="44"/>
      <c r="O32" s="44"/>
      <c r="P32" s="201"/>
      <c r="Q32" s="201"/>
      <c r="R32" s="44"/>
      <c r="S32" s="44"/>
      <c r="T32" s="201"/>
      <c r="U32" s="201"/>
      <c r="V32" s="44"/>
      <c r="W32" s="44"/>
      <c r="X32" s="201"/>
      <c r="Y32" s="201"/>
      <c r="Z32" s="191"/>
      <c r="AA32" s="217"/>
      <c r="AB32" s="44"/>
      <c r="AC32" s="201"/>
      <c r="AD32" s="201"/>
      <c r="AE32" s="44"/>
      <c r="AF32" s="44"/>
      <c r="AG32" s="201"/>
      <c r="AH32" s="201"/>
      <c r="AI32" s="191"/>
      <c r="AJ32" s="44"/>
      <c r="AK32" s="201"/>
      <c r="AL32" s="201"/>
      <c r="AM32" s="44"/>
      <c r="AN32" s="44"/>
      <c r="AO32" s="201"/>
      <c r="AP32" s="201"/>
      <c r="AQ32" s="44"/>
      <c r="AR32" s="44"/>
      <c r="AS32" s="201"/>
      <c r="AT32" s="201"/>
      <c r="AU32" s="44"/>
      <c r="AV32" s="44"/>
      <c r="AW32" s="44"/>
      <c r="AX32" s="201"/>
      <c r="AY32" s="201"/>
      <c r="AZ32" s="191"/>
    </row>
    <row r="33" spans="1:52">
      <c r="A33" s="16"/>
      <c r="B33" s="216" t="s">
        <v>650</v>
      </c>
      <c r="C33" s="35"/>
      <c r="D33" s="198" t="s">
        <v>200</v>
      </c>
      <c r="E33" s="198"/>
      <c r="F33" s="35"/>
      <c r="G33" s="35"/>
      <c r="H33" s="199">
        <v>16000</v>
      </c>
      <c r="I33" s="199"/>
      <c r="J33" s="35"/>
      <c r="K33" s="35"/>
      <c r="L33" s="198" t="s">
        <v>200</v>
      </c>
      <c r="M33" s="198"/>
      <c r="N33" s="35"/>
      <c r="O33" s="35"/>
      <c r="P33" s="198" t="s">
        <v>200</v>
      </c>
      <c r="Q33" s="198"/>
      <c r="R33" s="35"/>
      <c r="S33" s="35"/>
      <c r="T33" s="198" t="s">
        <v>200</v>
      </c>
      <c r="U33" s="198"/>
      <c r="V33" s="35"/>
      <c r="W33" s="35"/>
      <c r="X33" s="199">
        <v>16000</v>
      </c>
      <c r="Y33" s="199"/>
      <c r="Z33" s="35"/>
      <c r="AA33" s="216" t="s">
        <v>117</v>
      </c>
      <c r="AB33" s="35"/>
      <c r="AC33" s="198" t="s">
        <v>200</v>
      </c>
      <c r="AD33" s="198"/>
      <c r="AE33" s="35"/>
      <c r="AF33" s="35"/>
      <c r="AG33" s="198" t="s">
        <v>200</v>
      </c>
      <c r="AH33" s="198"/>
      <c r="AI33" s="35"/>
      <c r="AJ33" s="35"/>
      <c r="AK33" s="198" t="s">
        <v>569</v>
      </c>
      <c r="AL33" s="198"/>
      <c r="AM33" s="32" t="s">
        <v>165</v>
      </c>
      <c r="AN33" s="35"/>
      <c r="AO33" s="198" t="s">
        <v>688</v>
      </c>
      <c r="AP33" s="198"/>
      <c r="AQ33" s="32" t="s">
        <v>165</v>
      </c>
      <c r="AR33" s="35"/>
      <c r="AS33" s="198" t="s">
        <v>200</v>
      </c>
      <c r="AT33" s="198"/>
      <c r="AU33" s="35"/>
      <c r="AV33" s="35"/>
      <c r="AW33" s="35"/>
      <c r="AX33" s="198" t="s">
        <v>689</v>
      </c>
      <c r="AY33" s="198"/>
      <c r="AZ33" s="32" t="s">
        <v>165</v>
      </c>
    </row>
    <row r="34" spans="1:52">
      <c r="A34" s="16"/>
      <c r="B34" s="216"/>
      <c r="C34" s="35"/>
      <c r="D34" s="198"/>
      <c r="E34" s="198"/>
      <c r="F34" s="35"/>
      <c r="G34" s="35"/>
      <c r="H34" s="199"/>
      <c r="I34" s="199"/>
      <c r="J34" s="35"/>
      <c r="K34" s="35"/>
      <c r="L34" s="198"/>
      <c r="M34" s="198"/>
      <c r="N34" s="35"/>
      <c r="O34" s="35"/>
      <c r="P34" s="198"/>
      <c r="Q34" s="198"/>
      <c r="R34" s="35"/>
      <c r="S34" s="35"/>
      <c r="T34" s="198"/>
      <c r="U34" s="198"/>
      <c r="V34" s="35"/>
      <c r="W34" s="35"/>
      <c r="X34" s="199"/>
      <c r="Y34" s="199"/>
      <c r="Z34" s="35"/>
      <c r="AA34" s="216"/>
      <c r="AB34" s="35"/>
      <c r="AC34" s="198"/>
      <c r="AD34" s="198"/>
      <c r="AE34" s="35"/>
      <c r="AF34" s="35"/>
      <c r="AG34" s="198"/>
      <c r="AH34" s="198"/>
      <c r="AI34" s="35"/>
      <c r="AJ34" s="35"/>
      <c r="AK34" s="198"/>
      <c r="AL34" s="198"/>
      <c r="AM34" s="32"/>
      <c r="AN34" s="35"/>
      <c r="AO34" s="198"/>
      <c r="AP34" s="198"/>
      <c r="AQ34" s="32"/>
      <c r="AR34" s="35"/>
      <c r="AS34" s="198"/>
      <c r="AT34" s="198"/>
      <c r="AU34" s="35"/>
      <c r="AV34" s="35"/>
      <c r="AW34" s="35"/>
      <c r="AX34" s="198"/>
      <c r="AY34" s="198"/>
      <c r="AZ34" s="32"/>
    </row>
    <row r="35" spans="1:52">
      <c r="A35" s="16"/>
      <c r="B35" s="217" t="s">
        <v>133</v>
      </c>
      <c r="C35" s="44"/>
      <c r="D35" s="201" t="s">
        <v>200</v>
      </c>
      <c r="E35" s="201"/>
      <c r="F35" s="44"/>
      <c r="G35" s="44"/>
      <c r="H35" s="201" t="s">
        <v>651</v>
      </c>
      <c r="I35" s="201"/>
      <c r="J35" s="191" t="s">
        <v>165</v>
      </c>
      <c r="K35" s="44"/>
      <c r="L35" s="201" t="s">
        <v>200</v>
      </c>
      <c r="M35" s="201"/>
      <c r="N35" s="44"/>
      <c r="O35" s="44"/>
      <c r="P35" s="201" t="s">
        <v>200</v>
      </c>
      <c r="Q35" s="201"/>
      <c r="R35" s="44"/>
      <c r="S35" s="44"/>
      <c r="T35" s="201" t="s">
        <v>200</v>
      </c>
      <c r="U35" s="201"/>
      <c r="V35" s="44"/>
      <c r="W35" s="44"/>
      <c r="X35" s="201" t="s">
        <v>651</v>
      </c>
      <c r="Y35" s="201"/>
      <c r="Z35" s="191" t="s">
        <v>165</v>
      </c>
      <c r="AA35" s="217" t="s">
        <v>118</v>
      </c>
      <c r="AB35" s="44"/>
      <c r="AC35" s="201" t="s">
        <v>200</v>
      </c>
      <c r="AD35" s="201"/>
      <c r="AE35" s="44"/>
      <c r="AF35" s="44"/>
      <c r="AG35" s="201" t="s">
        <v>690</v>
      </c>
      <c r="AH35" s="201"/>
      <c r="AI35" s="191" t="s">
        <v>165</v>
      </c>
      <c r="AJ35" s="44"/>
      <c r="AK35" s="201" t="s">
        <v>200</v>
      </c>
      <c r="AL35" s="201"/>
      <c r="AM35" s="44"/>
      <c r="AN35" s="44"/>
      <c r="AO35" s="201" t="s">
        <v>200</v>
      </c>
      <c r="AP35" s="201"/>
      <c r="AQ35" s="44"/>
      <c r="AR35" s="44"/>
      <c r="AS35" s="201" t="s">
        <v>200</v>
      </c>
      <c r="AT35" s="201"/>
      <c r="AU35" s="44"/>
      <c r="AV35" s="44"/>
      <c r="AW35" s="44"/>
      <c r="AX35" s="201" t="s">
        <v>690</v>
      </c>
      <c r="AY35" s="201"/>
      <c r="AZ35" s="191" t="s">
        <v>165</v>
      </c>
    </row>
    <row r="36" spans="1:52">
      <c r="A36" s="16"/>
      <c r="B36" s="217"/>
      <c r="C36" s="44"/>
      <c r="D36" s="201"/>
      <c r="E36" s="201"/>
      <c r="F36" s="44"/>
      <c r="G36" s="44"/>
      <c r="H36" s="201"/>
      <c r="I36" s="201"/>
      <c r="J36" s="191"/>
      <c r="K36" s="44"/>
      <c r="L36" s="201"/>
      <c r="M36" s="201"/>
      <c r="N36" s="44"/>
      <c r="O36" s="44"/>
      <c r="P36" s="201"/>
      <c r="Q36" s="201"/>
      <c r="R36" s="44"/>
      <c r="S36" s="44"/>
      <c r="T36" s="201"/>
      <c r="U36" s="201"/>
      <c r="V36" s="44"/>
      <c r="W36" s="44"/>
      <c r="X36" s="201"/>
      <c r="Y36" s="201"/>
      <c r="Z36" s="191"/>
      <c r="AA36" s="217"/>
      <c r="AB36" s="44"/>
      <c r="AC36" s="201"/>
      <c r="AD36" s="201"/>
      <c r="AE36" s="44"/>
      <c r="AF36" s="44"/>
      <c r="AG36" s="201"/>
      <c r="AH36" s="201"/>
      <c r="AI36" s="191"/>
      <c r="AJ36" s="44"/>
      <c r="AK36" s="201"/>
      <c r="AL36" s="201"/>
      <c r="AM36" s="44"/>
      <c r="AN36" s="44"/>
      <c r="AO36" s="201"/>
      <c r="AP36" s="201"/>
      <c r="AQ36" s="44"/>
      <c r="AR36" s="44"/>
      <c r="AS36" s="201"/>
      <c r="AT36" s="201"/>
      <c r="AU36" s="44"/>
      <c r="AV36" s="44"/>
      <c r="AW36" s="44"/>
      <c r="AX36" s="201"/>
      <c r="AY36" s="201"/>
      <c r="AZ36" s="191"/>
    </row>
    <row r="37" spans="1:52">
      <c r="A37" s="16"/>
      <c r="B37" s="216" t="s">
        <v>117</v>
      </c>
      <c r="C37" s="35"/>
      <c r="D37" s="198" t="s">
        <v>200</v>
      </c>
      <c r="E37" s="198"/>
      <c r="F37" s="35"/>
      <c r="G37" s="35"/>
      <c r="H37" s="198" t="s">
        <v>200</v>
      </c>
      <c r="I37" s="198"/>
      <c r="J37" s="35"/>
      <c r="K37" s="35"/>
      <c r="L37" s="198" t="s">
        <v>652</v>
      </c>
      <c r="M37" s="198"/>
      <c r="N37" s="32" t="s">
        <v>165</v>
      </c>
      <c r="O37" s="35"/>
      <c r="P37" s="198" t="s">
        <v>653</v>
      </c>
      <c r="Q37" s="198"/>
      <c r="R37" s="32" t="s">
        <v>165</v>
      </c>
      <c r="S37" s="35"/>
      <c r="T37" s="198" t="s">
        <v>200</v>
      </c>
      <c r="U37" s="198"/>
      <c r="V37" s="35"/>
      <c r="W37" s="35"/>
      <c r="X37" s="198" t="s">
        <v>654</v>
      </c>
      <c r="Y37" s="198"/>
      <c r="Z37" s="32" t="s">
        <v>165</v>
      </c>
      <c r="AA37" s="216" t="s">
        <v>119</v>
      </c>
      <c r="AB37" s="35"/>
      <c r="AC37" s="198" t="s">
        <v>200</v>
      </c>
      <c r="AD37" s="198"/>
      <c r="AE37" s="35"/>
      <c r="AF37" s="35"/>
      <c r="AG37" s="198" t="s">
        <v>691</v>
      </c>
      <c r="AH37" s="198"/>
      <c r="AI37" s="32" t="s">
        <v>165</v>
      </c>
      <c r="AJ37" s="35"/>
      <c r="AK37" s="198" t="s">
        <v>200</v>
      </c>
      <c r="AL37" s="198"/>
      <c r="AM37" s="35"/>
      <c r="AN37" s="35"/>
      <c r="AO37" s="198" t="s">
        <v>200</v>
      </c>
      <c r="AP37" s="198"/>
      <c r="AQ37" s="35"/>
      <c r="AR37" s="35"/>
      <c r="AS37" s="198" t="s">
        <v>200</v>
      </c>
      <c r="AT37" s="198"/>
      <c r="AU37" s="35"/>
      <c r="AV37" s="35"/>
      <c r="AW37" s="35"/>
      <c r="AX37" s="198" t="s">
        <v>691</v>
      </c>
      <c r="AY37" s="198"/>
      <c r="AZ37" s="32" t="s">
        <v>165</v>
      </c>
    </row>
    <row r="38" spans="1:52">
      <c r="A38" s="16"/>
      <c r="B38" s="216"/>
      <c r="C38" s="35"/>
      <c r="D38" s="198"/>
      <c r="E38" s="198"/>
      <c r="F38" s="35"/>
      <c r="G38" s="35"/>
      <c r="H38" s="198"/>
      <c r="I38" s="198"/>
      <c r="J38" s="35"/>
      <c r="K38" s="35"/>
      <c r="L38" s="198"/>
      <c r="M38" s="198"/>
      <c r="N38" s="32"/>
      <c r="O38" s="35"/>
      <c r="P38" s="198"/>
      <c r="Q38" s="198"/>
      <c r="R38" s="32"/>
      <c r="S38" s="35"/>
      <c r="T38" s="198"/>
      <c r="U38" s="198"/>
      <c r="V38" s="35"/>
      <c r="W38" s="35"/>
      <c r="X38" s="198"/>
      <c r="Y38" s="198"/>
      <c r="Z38" s="32"/>
      <c r="AA38" s="216"/>
      <c r="AB38" s="35"/>
      <c r="AC38" s="198"/>
      <c r="AD38" s="198"/>
      <c r="AE38" s="35"/>
      <c r="AF38" s="35"/>
      <c r="AG38" s="198"/>
      <c r="AH38" s="198"/>
      <c r="AI38" s="32"/>
      <c r="AJ38" s="35"/>
      <c r="AK38" s="198"/>
      <c r="AL38" s="198"/>
      <c r="AM38" s="35"/>
      <c r="AN38" s="35"/>
      <c r="AO38" s="198"/>
      <c r="AP38" s="198"/>
      <c r="AQ38" s="35"/>
      <c r="AR38" s="35"/>
      <c r="AS38" s="198"/>
      <c r="AT38" s="198"/>
      <c r="AU38" s="35"/>
      <c r="AV38" s="35"/>
      <c r="AW38" s="35"/>
      <c r="AX38" s="198"/>
      <c r="AY38" s="198"/>
      <c r="AZ38" s="32"/>
    </row>
    <row r="39" spans="1:52">
      <c r="A39" s="16"/>
      <c r="B39" s="217" t="s">
        <v>118</v>
      </c>
      <c r="C39" s="44"/>
      <c r="D39" s="201" t="s">
        <v>200</v>
      </c>
      <c r="E39" s="201"/>
      <c r="F39" s="44"/>
      <c r="G39" s="44"/>
      <c r="H39" s="201" t="s">
        <v>655</v>
      </c>
      <c r="I39" s="201"/>
      <c r="J39" s="191" t="s">
        <v>165</v>
      </c>
      <c r="K39" s="44"/>
      <c r="L39" s="201" t="s">
        <v>200</v>
      </c>
      <c r="M39" s="201"/>
      <c r="N39" s="44"/>
      <c r="O39" s="44"/>
      <c r="P39" s="201" t="s">
        <v>200</v>
      </c>
      <c r="Q39" s="201"/>
      <c r="R39" s="44"/>
      <c r="S39" s="44"/>
      <c r="T39" s="201" t="s">
        <v>200</v>
      </c>
      <c r="U39" s="201"/>
      <c r="V39" s="44"/>
      <c r="W39" s="44"/>
      <c r="X39" s="201" t="s">
        <v>655</v>
      </c>
      <c r="Y39" s="201"/>
      <c r="Z39" s="191" t="s">
        <v>165</v>
      </c>
      <c r="AA39" s="217" t="s">
        <v>692</v>
      </c>
      <c r="AB39" s="44"/>
      <c r="AC39" s="201" t="s">
        <v>200</v>
      </c>
      <c r="AD39" s="201"/>
      <c r="AE39" s="44"/>
      <c r="AF39" s="44"/>
      <c r="AG39" s="201" t="s">
        <v>200</v>
      </c>
      <c r="AH39" s="201"/>
      <c r="AI39" s="44"/>
      <c r="AJ39" s="44"/>
      <c r="AK39" s="200">
        <v>5750</v>
      </c>
      <c r="AL39" s="200"/>
      <c r="AM39" s="44"/>
      <c r="AN39" s="44"/>
      <c r="AO39" s="200">
        <v>2600</v>
      </c>
      <c r="AP39" s="200"/>
      <c r="AQ39" s="44"/>
      <c r="AR39" s="44"/>
      <c r="AS39" s="201" t="s">
        <v>693</v>
      </c>
      <c r="AT39" s="201"/>
      <c r="AU39" s="191" t="s">
        <v>165</v>
      </c>
      <c r="AV39" s="44"/>
      <c r="AW39" s="44"/>
      <c r="AX39" s="201" t="s">
        <v>200</v>
      </c>
      <c r="AY39" s="201"/>
      <c r="AZ39" s="44"/>
    </row>
    <row r="40" spans="1:52" ht="15.75" thickBot="1">
      <c r="A40" s="16"/>
      <c r="B40" s="217"/>
      <c r="C40" s="44"/>
      <c r="D40" s="201"/>
      <c r="E40" s="201"/>
      <c r="F40" s="44"/>
      <c r="G40" s="44"/>
      <c r="H40" s="201"/>
      <c r="I40" s="201"/>
      <c r="J40" s="191"/>
      <c r="K40" s="44"/>
      <c r="L40" s="201"/>
      <c r="M40" s="201"/>
      <c r="N40" s="44"/>
      <c r="O40" s="44"/>
      <c r="P40" s="201"/>
      <c r="Q40" s="201"/>
      <c r="R40" s="44"/>
      <c r="S40" s="44"/>
      <c r="T40" s="201"/>
      <c r="U40" s="201"/>
      <c r="V40" s="44"/>
      <c r="W40" s="44"/>
      <c r="X40" s="201"/>
      <c r="Y40" s="201"/>
      <c r="Z40" s="191"/>
      <c r="AA40" s="217"/>
      <c r="AB40" s="44"/>
      <c r="AC40" s="202"/>
      <c r="AD40" s="202"/>
      <c r="AE40" s="67"/>
      <c r="AF40" s="44"/>
      <c r="AG40" s="202"/>
      <c r="AH40" s="202"/>
      <c r="AI40" s="67"/>
      <c r="AJ40" s="44"/>
      <c r="AK40" s="204"/>
      <c r="AL40" s="204"/>
      <c r="AM40" s="67"/>
      <c r="AN40" s="44"/>
      <c r="AO40" s="204"/>
      <c r="AP40" s="204"/>
      <c r="AQ40" s="67"/>
      <c r="AR40" s="44"/>
      <c r="AS40" s="202"/>
      <c r="AT40" s="202"/>
      <c r="AU40" s="203"/>
      <c r="AV40" s="44"/>
      <c r="AW40" s="44"/>
      <c r="AX40" s="202"/>
      <c r="AY40" s="202"/>
      <c r="AZ40" s="67"/>
    </row>
    <row r="41" spans="1:52">
      <c r="A41" s="16"/>
      <c r="B41" s="216" t="s">
        <v>656</v>
      </c>
      <c r="C41" s="35"/>
      <c r="D41" s="198" t="s">
        <v>657</v>
      </c>
      <c r="E41" s="198"/>
      <c r="F41" s="32" t="s">
        <v>165</v>
      </c>
      <c r="G41" s="35"/>
      <c r="H41" s="198" t="s">
        <v>200</v>
      </c>
      <c r="I41" s="198"/>
      <c r="J41" s="35"/>
      <c r="K41" s="35"/>
      <c r="L41" s="198" t="s">
        <v>200</v>
      </c>
      <c r="M41" s="198"/>
      <c r="N41" s="35"/>
      <c r="O41" s="35"/>
      <c r="P41" s="198" t="s">
        <v>200</v>
      </c>
      <c r="Q41" s="198"/>
      <c r="R41" s="35"/>
      <c r="S41" s="35"/>
      <c r="T41" s="198" t="s">
        <v>200</v>
      </c>
      <c r="U41" s="198"/>
      <c r="V41" s="35"/>
      <c r="W41" s="35"/>
      <c r="X41" s="198" t="s">
        <v>657</v>
      </c>
      <c r="Y41" s="198"/>
      <c r="Z41" s="32" t="s">
        <v>165</v>
      </c>
      <c r="AA41" s="231" t="s">
        <v>124</v>
      </c>
      <c r="AB41" s="35"/>
      <c r="AC41" s="206" t="s">
        <v>200</v>
      </c>
      <c r="AD41" s="206"/>
      <c r="AE41" s="36"/>
      <c r="AF41" s="35"/>
      <c r="AG41" s="206" t="s">
        <v>694</v>
      </c>
      <c r="AH41" s="206"/>
      <c r="AI41" s="208" t="s">
        <v>165</v>
      </c>
      <c r="AJ41" s="35"/>
      <c r="AK41" s="210">
        <v>5689</v>
      </c>
      <c r="AL41" s="210"/>
      <c r="AM41" s="36"/>
      <c r="AN41" s="35"/>
      <c r="AO41" s="210">
        <v>2585</v>
      </c>
      <c r="AP41" s="210"/>
      <c r="AQ41" s="36"/>
      <c r="AR41" s="35"/>
      <c r="AS41" s="206" t="s">
        <v>693</v>
      </c>
      <c r="AT41" s="206"/>
      <c r="AU41" s="208" t="s">
        <v>165</v>
      </c>
      <c r="AV41" s="35"/>
      <c r="AW41" s="35"/>
      <c r="AX41" s="206" t="s">
        <v>695</v>
      </c>
      <c r="AY41" s="206"/>
      <c r="AZ41" s="208" t="s">
        <v>165</v>
      </c>
    </row>
    <row r="42" spans="1:52" ht="15.75" thickBot="1">
      <c r="A42" s="16"/>
      <c r="B42" s="216"/>
      <c r="C42" s="35"/>
      <c r="D42" s="198"/>
      <c r="E42" s="198"/>
      <c r="F42" s="32"/>
      <c r="G42" s="35"/>
      <c r="H42" s="198"/>
      <c r="I42" s="198"/>
      <c r="J42" s="35"/>
      <c r="K42" s="35"/>
      <c r="L42" s="198"/>
      <c r="M42" s="198"/>
      <c r="N42" s="35"/>
      <c r="O42" s="35"/>
      <c r="P42" s="198"/>
      <c r="Q42" s="198"/>
      <c r="R42" s="35"/>
      <c r="S42" s="35"/>
      <c r="T42" s="198"/>
      <c r="U42" s="198"/>
      <c r="V42" s="35"/>
      <c r="W42" s="35"/>
      <c r="X42" s="198"/>
      <c r="Y42" s="198"/>
      <c r="Z42" s="32"/>
      <c r="AA42" s="231"/>
      <c r="AB42" s="35"/>
      <c r="AC42" s="218"/>
      <c r="AD42" s="218"/>
      <c r="AE42" s="50"/>
      <c r="AF42" s="35"/>
      <c r="AG42" s="218"/>
      <c r="AH42" s="218"/>
      <c r="AI42" s="225"/>
      <c r="AJ42" s="35"/>
      <c r="AK42" s="219"/>
      <c r="AL42" s="219"/>
      <c r="AM42" s="50"/>
      <c r="AN42" s="35"/>
      <c r="AO42" s="219"/>
      <c r="AP42" s="219"/>
      <c r="AQ42" s="50"/>
      <c r="AR42" s="35"/>
      <c r="AS42" s="218"/>
      <c r="AT42" s="218"/>
      <c r="AU42" s="225"/>
      <c r="AV42" s="35"/>
      <c r="AW42" s="35"/>
      <c r="AX42" s="218"/>
      <c r="AY42" s="218"/>
      <c r="AZ42" s="225"/>
    </row>
    <row r="43" spans="1:52">
      <c r="A43" s="16"/>
      <c r="B43" s="217" t="s">
        <v>121</v>
      </c>
      <c r="C43" s="44"/>
      <c r="D43" s="201" t="s">
        <v>658</v>
      </c>
      <c r="E43" s="201"/>
      <c r="F43" s="191" t="s">
        <v>165</v>
      </c>
      <c r="G43" s="44"/>
      <c r="H43" s="201" t="s">
        <v>200</v>
      </c>
      <c r="I43" s="201"/>
      <c r="J43" s="44"/>
      <c r="K43" s="44"/>
      <c r="L43" s="201" t="s">
        <v>200</v>
      </c>
      <c r="M43" s="201"/>
      <c r="N43" s="44"/>
      <c r="O43" s="44"/>
      <c r="P43" s="201" t="s">
        <v>200</v>
      </c>
      <c r="Q43" s="201"/>
      <c r="R43" s="44"/>
      <c r="S43" s="44"/>
      <c r="T43" s="201" t="s">
        <v>200</v>
      </c>
      <c r="U43" s="201"/>
      <c r="V43" s="44"/>
      <c r="W43" s="44"/>
      <c r="X43" s="201" t="s">
        <v>658</v>
      </c>
      <c r="Y43" s="201"/>
      <c r="Z43" s="191" t="s">
        <v>165</v>
      </c>
      <c r="AA43" s="221" t="s">
        <v>125</v>
      </c>
      <c r="AB43" s="44"/>
      <c r="AC43" s="194" t="s">
        <v>200</v>
      </c>
      <c r="AD43" s="194"/>
      <c r="AE43" s="42"/>
      <c r="AF43" s="44"/>
      <c r="AG43" s="194" t="s">
        <v>696</v>
      </c>
      <c r="AH43" s="194"/>
      <c r="AI43" s="192" t="s">
        <v>165</v>
      </c>
      <c r="AJ43" s="44"/>
      <c r="AK43" s="194" t="s">
        <v>200</v>
      </c>
      <c r="AL43" s="194"/>
      <c r="AM43" s="42"/>
      <c r="AN43" s="44"/>
      <c r="AO43" s="194" t="s">
        <v>697</v>
      </c>
      <c r="AP43" s="194"/>
      <c r="AQ43" s="192" t="s">
        <v>165</v>
      </c>
      <c r="AR43" s="44"/>
      <c r="AS43" s="194" t="s">
        <v>200</v>
      </c>
      <c r="AT43" s="194"/>
      <c r="AU43" s="42"/>
      <c r="AV43" s="44"/>
      <c r="AW43" s="44"/>
      <c r="AX43" s="194" t="s">
        <v>698</v>
      </c>
      <c r="AY43" s="194"/>
      <c r="AZ43" s="192" t="s">
        <v>165</v>
      </c>
    </row>
    <row r="44" spans="1:52">
      <c r="A44" s="16"/>
      <c r="B44" s="217"/>
      <c r="C44" s="44"/>
      <c r="D44" s="201"/>
      <c r="E44" s="201"/>
      <c r="F44" s="191"/>
      <c r="G44" s="44"/>
      <c r="H44" s="201"/>
      <c r="I44" s="201"/>
      <c r="J44" s="44"/>
      <c r="K44" s="44"/>
      <c r="L44" s="201"/>
      <c r="M44" s="201"/>
      <c r="N44" s="44"/>
      <c r="O44" s="44"/>
      <c r="P44" s="201"/>
      <c r="Q44" s="201"/>
      <c r="R44" s="44"/>
      <c r="S44" s="44"/>
      <c r="T44" s="201"/>
      <c r="U44" s="201"/>
      <c r="V44" s="44"/>
      <c r="W44" s="44"/>
      <c r="X44" s="201"/>
      <c r="Y44" s="201"/>
      <c r="Z44" s="191"/>
      <c r="AA44" s="221"/>
      <c r="AB44" s="44"/>
      <c r="AC44" s="195"/>
      <c r="AD44" s="195"/>
      <c r="AE44" s="43"/>
      <c r="AF44" s="44"/>
      <c r="AG44" s="195"/>
      <c r="AH44" s="195"/>
      <c r="AI44" s="193"/>
      <c r="AJ44" s="44"/>
      <c r="AK44" s="195"/>
      <c r="AL44" s="195"/>
      <c r="AM44" s="43"/>
      <c r="AN44" s="44"/>
      <c r="AO44" s="195"/>
      <c r="AP44" s="195"/>
      <c r="AQ44" s="193"/>
      <c r="AR44" s="44"/>
      <c r="AS44" s="195"/>
      <c r="AT44" s="195"/>
      <c r="AU44" s="43"/>
      <c r="AV44" s="44"/>
      <c r="AW44" s="44"/>
      <c r="AX44" s="195"/>
      <c r="AY44" s="195"/>
      <c r="AZ44" s="193"/>
    </row>
    <row r="45" spans="1:52">
      <c r="A45" s="16"/>
      <c r="B45" s="216" t="s">
        <v>659</v>
      </c>
      <c r="C45" s="35"/>
      <c r="D45" s="199">
        <v>154836</v>
      </c>
      <c r="E45" s="199"/>
      <c r="F45" s="35"/>
      <c r="G45" s="35"/>
      <c r="H45" s="198" t="s">
        <v>200</v>
      </c>
      <c r="I45" s="198"/>
      <c r="J45" s="35"/>
      <c r="K45" s="35"/>
      <c r="L45" s="198" t="s">
        <v>200</v>
      </c>
      <c r="M45" s="198"/>
      <c r="N45" s="35"/>
      <c r="O45" s="35"/>
      <c r="P45" s="198" t="s">
        <v>200</v>
      </c>
      <c r="Q45" s="198"/>
      <c r="R45" s="35"/>
      <c r="S45" s="35"/>
      <c r="T45" s="198" t="s">
        <v>200</v>
      </c>
      <c r="U45" s="198"/>
      <c r="V45" s="35"/>
      <c r="W45" s="35"/>
      <c r="X45" s="199">
        <v>154836</v>
      </c>
      <c r="Y45" s="199"/>
      <c r="Z45" s="35"/>
      <c r="AA45" s="32" t="s">
        <v>126</v>
      </c>
      <c r="AB45" s="35"/>
      <c r="AC45" s="198" t="s">
        <v>200</v>
      </c>
      <c r="AD45" s="198"/>
      <c r="AE45" s="35"/>
      <c r="AF45" s="35"/>
      <c r="AG45" s="199">
        <v>15851</v>
      </c>
      <c r="AH45" s="199"/>
      <c r="AI45" s="35"/>
      <c r="AJ45" s="35"/>
      <c r="AK45" s="198" t="s">
        <v>200</v>
      </c>
      <c r="AL45" s="198"/>
      <c r="AM45" s="35"/>
      <c r="AN45" s="35"/>
      <c r="AO45" s="199">
        <v>38166</v>
      </c>
      <c r="AP45" s="199"/>
      <c r="AQ45" s="35"/>
      <c r="AR45" s="35"/>
      <c r="AS45" s="198" t="s">
        <v>200</v>
      </c>
      <c r="AT45" s="198"/>
      <c r="AU45" s="35"/>
      <c r="AV45" s="35"/>
      <c r="AW45" s="35"/>
      <c r="AX45" s="199">
        <v>54017</v>
      </c>
      <c r="AY45" s="199"/>
      <c r="AZ45" s="35"/>
    </row>
    <row r="46" spans="1:52" ht="15.75" thickBot="1">
      <c r="A46" s="16"/>
      <c r="B46" s="216"/>
      <c r="C46" s="35"/>
      <c r="D46" s="199"/>
      <c r="E46" s="199"/>
      <c r="F46" s="35"/>
      <c r="G46" s="35"/>
      <c r="H46" s="198"/>
      <c r="I46" s="198"/>
      <c r="J46" s="35"/>
      <c r="K46" s="35"/>
      <c r="L46" s="198"/>
      <c r="M46" s="198"/>
      <c r="N46" s="35"/>
      <c r="O46" s="35"/>
      <c r="P46" s="198"/>
      <c r="Q46" s="198"/>
      <c r="R46" s="35"/>
      <c r="S46" s="35"/>
      <c r="T46" s="198"/>
      <c r="U46" s="198"/>
      <c r="V46" s="35"/>
      <c r="W46" s="35"/>
      <c r="X46" s="199"/>
      <c r="Y46" s="199"/>
      <c r="Z46" s="35"/>
      <c r="AA46" s="32"/>
      <c r="AB46" s="35"/>
      <c r="AC46" s="218"/>
      <c r="AD46" s="218"/>
      <c r="AE46" s="50"/>
      <c r="AF46" s="35"/>
      <c r="AG46" s="219"/>
      <c r="AH46" s="219"/>
      <c r="AI46" s="50"/>
      <c r="AJ46" s="35"/>
      <c r="AK46" s="218"/>
      <c r="AL46" s="218"/>
      <c r="AM46" s="50"/>
      <c r="AN46" s="35"/>
      <c r="AO46" s="219"/>
      <c r="AP46" s="219"/>
      <c r="AQ46" s="50"/>
      <c r="AR46" s="35"/>
      <c r="AS46" s="218"/>
      <c r="AT46" s="218"/>
      <c r="AU46" s="50"/>
      <c r="AV46" s="35"/>
      <c r="AW46" s="35"/>
      <c r="AX46" s="219"/>
      <c r="AY46" s="219"/>
      <c r="AZ46" s="50"/>
    </row>
    <row r="47" spans="1:52">
      <c r="A47" s="16"/>
      <c r="B47" s="217" t="s">
        <v>660</v>
      </c>
      <c r="C47" s="44"/>
      <c r="D47" s="200">
        <v>108046</v>
      </c>
      <c r="E47" s="200"/>
      <c r="F47" s="44"/>
      <c r="G47" s="44"/>
      <c r="H47" s="201" t="s">
        <v>200</v>
      </c>
      <c r="I47" s="201"/>
      <c r="J47" s="44"/>
      <c r="K47" s="44"/>
      <c r="L47" s="201" t="s">
        <v>200</v>
      </c>
      <c r="M47" s="201"/>
      <c r="N47" s="44"/>
      <c r="O47" s="44"/>
      <c r="P47" s="201" t="s">
        <v>200</v>
      </c>
      <c r="Q47" s="201"/>
      <c r="R47" s="44"/>
      <c r="S47" s="44"/>
      <c r="T47" s="201" t="s">
        <v>200</v>
      </c>
      <c r="U47" s="201"/>
      <c r="V47" s="44"/>
      <c r="W47" s="44"/>
      <c r="X47" s="200">
        <v>108046</v>
      </c>
      <c r="Y47" s="200"/>
      <c r="Z47" s="44"/>
      <c r="AA47" s="191" t="s">
        <v>127</v>
      </c>
      <c r="AB47" s="44"/>
      <c r="AC47" s="192" t="s">
        <v>197</v>
      </c>
      <c r="AD47" s="194" t="s">
        <v>200</v>
      </c>
      <c r="AE47" s="42"/>
      <c r="AF47" s="44"/>
      <c r="AG47" s="192" t="s">
        <v>197</v>
      </c>
      <c r="AH47" s="194">
        <v>880</v>
      </c>
      <c r="AI47" s="42"/>
      <c r="AJ47" s="44"/>
      <c r="AK47" s="192" t="s">
        <v>197</v>
      </c>
      <c r="AL47" s="194" t="s">
        <v>200</v>
      </c>
      <c r="AM47" s="42"/>
      <c r="AN47" s="44"/>
      <c r="AO47" s="192" t="s">
        <v>197</v>
      </c>
      <c r="AP47" s="196">
        <v>25944</v>
      </c>
      <c r="AQ47" s="42"/>
      <c r="AR47" s="44"/>
      <c r="AS47" s="192" t="s">
        <v>197</v>
      </c>
      <c r="AT47" s="194" t="s">
        <v>200</v>
      </c>
      <c r="AU47" s="42"/>
      <c r="AV47" s="44"/>
      <c r="AW47" s="44"/>
      <c r="AX47" s="192" t="s">
        <v>197</v>
      </c>
      <c r="AY47" s="196">
        <v>26824</v>
      </c>
      <c r="AZ47" s="42"/>
    </row>
    <row r="48" spans="1:52" ht="15.75" thickBot="1">
      <c r="A48" s="16"/>
      <c r="B48" s="217"/>
      <c r="C48" s="44"/>
      <c r="D48" s="200"/>
      <c r="E48" s="200"/>
      <c r="F48" s="44"/>
      <c r="G48" s="44"/>
      <c r="H48" s="201"/>
      <c r="I48" s="201"/>
      <c r="J48" s="44"/>
      <c r="K48" s="44"/>
      <c r="L48" s="201"/>
      <c r="M48" s="201"/>
      <c r="N48" s="44"/>
      <c r="O48" s="44"/>
      <c r="P48" s="201"/>
      <c r="Q48" s="201"/>
      <c r="R48" s="44"/>
      <c r="S48" s="44"/>
      <c r="T48" s="201"/>
      <c r="U48" s="201"/>
      <c r="V48" s="44"/>
      <c r="W48" s="44"/>
      <c r="X48" s="200"/>
      <c r="Y48" s="200"/>
      <c r="Z48" s="44"/>
      <c r="AA48" s="191"/>
      <c r="AB48" s="44"/>
      <c r="AC48" s="222"/>
      <c r="AD48" s="223"/>
      <c r="AE48" s="55"/>
      <c r="AF48" s="44"/>
      <c r="AG48" s="222"/>
      <c r="AH48" s="223"/>
      <c r="AI48" s="55"/>
      <c r="AJ48" s="44"/>
      <c r="AK48" s="222"/>
      <c r="AL48" s="223"/>
      <c r="AM48" s="55"/>
      <c r="AN48" s="44"/>
      <c r="AO48" s="222"/>
      <c r="AP48" s="224"/>
      <c r="AQ48" s="55"/>
      <c r="AR48" s="44"/>
      <c r="AS48" s="222"/>
      <c r="AT48" s="223"/>
      <c r="AU48" s="55"/>
      <c r="AV48" s="44"/>
      <c r="AW48" s="44"/>
      <c r="AX48" s="222"/>
      <c r="AY48" s="224"/>
      <c r="AZ48" s="55"/>
    </row>
    <row r="49" spans="1:52" ht="15.75" thickTop="1">
      <c r="A49" s="16"/>
      <c r="B49" s="216" t="s">
        <v>661</v>
      </c>
      <c r="C49" s="35"/>
      <c r="D49" s="198" t="s">
        <v>200</v>
      </c>
      <c r="E49" s="198"/>
      <c r="F49" s="35"/>
      <c r="G49" s="35"/>
      <c r="H49" s="198" t="s">
        <v>662</v>
      </c>
      <c r="I49" s="198"/>
      <c r="J49" s="32" t="s">
        <v>165</v>
      </c>
      <c r="K49" s="35"/>
      <c r="L49" s="199">
        <v>5095</v>
      </c>
      <c r="M49" s="199"/>
      <c r="N49" s="35"/>
      <c r="O49" s="35"/>
      <c r="P49" s="199">
        <v>1975</v>
      </c>
      <c r="Q49" s="199"/>
      <c r="R49" s="35"/>
      <c r="S49" s="35"/>
      <c r="T49" s="198" t="s">
        <v>639</v>
      </c>
      <c r="U49" s="198"/>
      <c r="V49" s="32" t="s">
        <v>165</v>
      </c>
      <c r="W49" s="35"/>
      <c r="X49" s="198" t="s">
        <v>200</v>
      </c>
      <c r="Y49" s="198"/>
      <c r="Z49" s="35"/>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1:52" ht="15.75" thickBot="1">
      <c r="A50" s="16"/>
      <c r="B50" s="216"/>
      <c r="C50" s="35"/>
      <c r="D50" s="218"/>
      <c r="E50" s="218"/>
      <c r="F50" s="50"/>
      <c r="G50" s="35"/>
      <c r="H50" s="218"/>
      <c r="I50" s="218"/>
      <c r="J50" s="225"/>
      <c r="K50" s="35"/>
      <c r="L50" s="219"/>
      <c r="M50" s="219"/>
      <c r="N50" s="50"/>
      <c r="O50" s="35"/>
      <c r="P50" s="219"/>
      <c r="Q50" s="219"/>
      <c r="R50" s="50"/>
      <c r="S50" s="35"/>
      <c r="T50" s="218"/>
      <c r="U50" s="218"/>
      <c r="V50" s="225"/>
      <c r="W50" s="35"/>
      <c r="X50" s="218"/>
      <c r="Y50" s="218"/>
      <c r="Z50" s="50"/>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row>
    <row r="51" spans="1:52">
      <c r="A51" s="16"/>
      <c r="B51" s="221" t="s">
        <v>124</v>
      </c>
      <c r="C51" s="44"/>
      <c r="D51" s="196">
        <v>272998</v>
      </c>
      <c r="E51" s="196"/>
      <c r="F51" s="42"/>
      <c r="G51" s="44"/>
      <c r="H51" s="194" t="s">
        <v>663</v>
      </c>
      <c r="I51" s="194"/>
      <c r="J51" s="192" t="s">
        <v>165</v>
      </c>
      <c r="K51" s="44"/>
      <c r="L51" s="196">
        <v>3296</v>
      </c>
      <c r="M51" s="196"/>
      <c r="N51" s="42"/>
      <c r="O51" s="44"/>
      <c r="P51" s="196">
        <v>1882</v>
      </c>
      <c r="Q51" s="196"/>
      <c r="R51" s="42"/>
      <c r="S51" s="44"/>
      <c r="T51" s="194" t="s">
        <v>639</v>
      </c>
      <c r="U51" s="194"/>
      <c r="V51" s="192" t="s">
        <v>165</v>
      </c>
      <c r="W51" s="44"/>
      <c r="X51" s="196">
        <v>47491</v>
      </c>
      <c r="Y51" s="196"/>
      <c r="Z51" s="42"/>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row>
    <row r="52" spans="1:52" ht="15.75" thickBot="1">
      <c r="A52" s="16"/>
      <c r="B52" s="221"/>
      <c r="C52" s="44"/>
      <c r="D52" s="204"/>
      <c r="E52" s="204"/>
      <c r="F52" s="67"/>
      <c r="G52" s="44"/>
      <c r="H52" s="202"/>
      <c r="I52" s="202"/>
      <c r="J52" s="203"/>
      <c r="K52" s="44"/>
      <c r="L52" s="204"/>
      <c r="M52" s="204"/>
      <c r="N52" s="67"/>
      <c r="O52" s="44"/>
      <c r="P52" s="204"/>
      <c r="Q52" s="204"/>
      <c r="R52" s="67"/>
      <c r="S52" s="44"/>
      <c r="T52" s="202"/>
      <c r="U52" s="202"/>
      <c r="V52" s="203"/>
      <c r="W52" s="44"/>
      <c r="X52" s="204"/>
      <c r="Y52" s="204"/>
      <c r="Z52" s="67"/>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row>
    <row r="53" spans="1:52">
      <c r="A53" s="16"/>
      <c r="B53" s="231" t="s">
        <v>125</v>
      </c>
      <c r="C53" s="35"/>
      <c r="D53" s="210">
        <v>17581</v>
      </c>
      <c r="E53" s="210"/>
      <c r="F53" s="36"/>
      <c r="G53" s="35"/>
      <c r="H53" s="206" t="s">
        <v>664</v>
      </c>
      <c r="I53" s="206"/>
      <c r="J53" s="208" t="s">
        <v>165</v>
      </c>
      <c r="K53" s="35"/>
      <c r="L53" s="206">
        <v>306</v>
      </c>
      <c r="M53" s="206"/>
      <c r="N53" s="36"/>
      <c r="O53" s="35"/>
      <c r="P53" s="206" t="s">
        <v>665</v>
      </c>
      <c r="Q53" s="206"/>
      <c r="R53" s="208" t="s">
        <v>165</v>
      </c>
      <c r="S53" s="35"/>
      <c r="T53" s="206" t="s">
        <v>200</v>
      </c>
      <c r="U53" s="206"/>
      <c r="V53" s="36"/>
      <c r="W53" s="35"/>
      <c r="X53" s="210">
        <v>7439</v>
      </c>
      <c r="Y53" s="210"/>
      <c r="Z53" s="36"/>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row>
    <row r="54" spans="1:52">
      <c r="A54" s="16"/>
      <c r="B54" s="231"/>
      <c r="C54" s="35"/>
      <c r="D54" s="211"/>
      <c r="E54" s="211"/>
      <c r="F54" s="212"/>
      <c r="G54" s="35"/>
      <c r="H54" s="207"/>
      <c r="I54" s="207"/>
      <c r="J54" s="209"/>
      <c r="K54" s="35"/>
      <c r="L54" s="207"/>
      <c r="M54" s="207"/>
      <c r="N54" s="212"/>
      <c r="O54" s="35"/>
      <c r="P54" s="207"/>
      <c r="Q54" s="207"/>
      <c r="R54" s="209"/>
      <c r="S54" s="35"/>
      <c r="T54" s="207"/>
      <c r="U54" s="207"/>
      <c r="V54" s="212"/>
      <c r="W54" s="35"/>
      <c r="X54" s="211"/>
      <c r="Y54" s="211"/>
      <c r="Z54" s="212"/>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row>
    <row r="55" spans="1:52">
      <c r="A55" s="16"/>
      <c r="B55" s="191" t="s">
        <v>126</v>
      </c>
      <c r="C55" s="44"/>
      <c r="D55" s="201" t="s">
        <v>200</v>
      </c>
      <c r="E55" s="201"/>
      <c r="F55" s="44"/>
      <c r="G55" s="44"/>
      <c r="H55" s="200">
        <v>13707</v>
      </c>
      <c r="I55" s="200"/>
      <c r="J55" s="44"/>
      <c r="K55" s="44"/>
      <c r="L55" s="201" t="s">
        <v>200</v>
      </c>
      <c r="M55" s="201"/>
      <c r="N55" s="44"/>
      <c r="O55" s="44"/>
      <c r="P55" s="200">
        <v>34453</v>
      </c>
      <c r="Q55" s="200"/>
      <c r="R55" s="44"/>
      <c r="S55" s="44"/>
      <c r="T55" s="201" t="s">
        <v>200</v>
      </c>
      <c r="U55" s="201"/>
      <c r="V55" s="44"/>
      <c r="W55" s="44"/>
      <c r="X55" s="200">
        <v>48160</v>
      </c>
      <c r="Y55" s="200"/>
      <c r="Z55" s="44"/>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row>
    <row r="56" spans="1:52" ht="15.75" thickBot="1">
      <c r="A56" s="16"/>
      <c r="B56" s="191"/>
      <c r="C56" s="44"/>
      <c r="D56" s="202"/>
      <c r="E56" s="202"/>
      <c r="F56" s="67"/>
      <c r="G56" s="44"/>
      <c r="H56" s="204"/>
      <c r="I56" s="204"/>
      <c r="J56" s="67"/>
      <c r="K56" s="44"/>
      <c r="L56" s="202"/>
      <c r="M56" s="202"/>
      <c r="N56" s="67"/>
      <c r="O56" s="44"/>
      <c r="P56" s="204"/>
      <c r="Q56" s="204"/>
      <c r="R56" s="67"/>
      <c r="S56" s="44"/>
      <c r="T56" s="202"/>
      <c r="U56" s="202"/>
      <c r="V56" s="67"/>
      <c r="W56" s="44"/>
      <c r="X56" s="204"/>
      <c r="Y56" s="204"/>
      <c r="Z56" s="67"/>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c r="A57" s="16"/>
      <c r="B57" s="32" t="s">
        <v>127</v>
      </c>
      <c r="C57" s="35"/>
      <c r="D57" s="208" t="s">
        <v>197</v>
      </c>
      <c r="E57" s="210">
        <v>17581</v>
      </c>
      <c r="F57" s="36"/>
      <c r="G57" s="35"/>
      <c r="H57" s="208" t="s">
        <v>197</v>
      </c>
      <c r="I57" s="210">
        <v>4114</v>
      </c>
      <c r="J57" s="36"/>
      <c r="K57" s="35"/>
      <c r="L57" s="208" t="s">
        <v>197</v>
      </c>
      <c r="M57" s="206">
        <v>306</v>
      </c>
      <c r="N57" s="36"/>
      <c r="O57" s="35"/>
      <c r="P57" s="208" t="s">
        <v>197</v>
      </c>
      <c r="Q57" s="210">
        <v>33598</v>
      </c>
      <c r="R57" s="36"/>
      <c r="S57" s="35"/>
      <c r="T57" s="208" t="s">
        <v>197</v>
      </c>
      <c r="U57" s="206" t="s">
        <v>200</v>
      </c>
      <c r="V57" s="36"/>
      <c r="W57" s="35"/>
      <c r="X57" s="208" t="s">
        <v>197</v>
      </c>
      <c r="Y57" s="210">
        <v>55599</v>
      </c>
      <c r="Z57" s="36"/>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row>
    <row r="58" spans="1:52" ht="15.75" thickBot="1">
      <c r="A58" s="16"/>
      <c r="B58" s="32"/>
      <c r="C58" s="35"/>
      <c r="D58" s="213"/>
      <c r="E58" s="215"/>
      <c r="F58" s="72"/>
      <c r="G58" s="35"/>
      <c r="H58" s="213"/>
      <c r="I58" s="215"/>
      <c r="J58" s="72"/>
      <c r="K58" s="35"/>
      <c r="L58" s="213"/>
      <c r="M58" s="214"/>
      <c r="N58" s="72"/>
      <c r="O58" s="35"/>
      <c r="P58" s="213"/>
      <c r="Q58" s="215"/>
      <c r="R58" s="72"/>
      <c r="S58" s="35"/>
      <c r="T58" s="213"/>
      <c r="U58" s="214"/>
      <c r="V58" s="72"/>
      <c r="W58" s="35"/>
      <c r="X58" s="213"/>
      <c r="Y58" s="215"/>
      <c r="Z58" s="72"/>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row>
    <row r="59" spans="1:52" ht="15.75" thickTop="1"/>
  </sheetData>
  <mergeCells count="869">
    <mergeCell ref="AA56:AZ56"/>
    <mergeCell ref="AA57:AZ57"/>
    <mergeCell ref="AA58:AZ58"/>
    <mergeCell ref="AA50:AZ50"/>
    <mergeCell ref="AA51:AZ51"/>
    <mergeCell ref="AA52:AZ52"/>
    <mergeCell ref="AA53:AZ53"/>
    <mergeCell ref="AA54:AZ54"/>
    <mergeCell ref="AA55:AZ55"/>
    <mergeCell ref="AV47:AW48"/>
    <mergeCell ref="AX47:AX48"/>
    <mergeCell ref="AY47:AY48"/>
    <mergeCell ref="AZ47:AZ48"/>
    <mergeCell ref="A1:A2"/>
    <mergeCell ref="B1:AZ1"/>
    <mergeCell ref="B2:Z2"/>
    <mergeCell ref="AA2:AZ2"/>
    <mergeCell ref="A3:A58"/>
    <mergeCell ref="AA49:AZ49"/>
    <mergeCell ref="AP47:AP48"/>
    <mergeCell ref="AQ47:AQ48"/>
    <mergeCell ref="AR47:AR48"/>
    <mergeCell ref="AS47:AS48"/>
    <mergeCell ref="AT47:AT48"/>
    <mergeCell ref="AU47:AU48"/>
    <mergeCell ref="AJ47:AJ48"/>
    <mergeCell ref="AK47:AK48"/>
    <mergeCell ref="AL47:AL48"/>
    <mergeCell ref="AM47:AM48"/>
    <mergeCell ref="AN47:AN48"/>
    <mergeCell ref="AO47:AO48"/>
    <mergeCell ref="AZ45:AZ46"/>
    <mergeCell ref="AA47:AA48"/>
    <mergeCell ref="AB47:AB48"/>
    <mergeCell ref="AC47:AC48"/>
    <mergeCell ref="AD47:AD48"/>
    <mergeCell ref="AE47:AE48"/>
    <mergeCell ref="AF47:AF48"/>
    <mergeCell ref="AG47:AG48"/>
    <mergeCell ref="AH47:AH48"/>
    <mergeCell ref="AI47:AI48"/>
    <mergeCell ref="AQ45:AQ46"/>
    <mergeCell ref="AR45:AR46"/>
    <mergeCell ref="AS45:AT46"/>
    <mergeCell ref="AU45:AU46"/>
    <mergeCell ref="AV45:AW46"/>
    <mergeCell ref="AX45:AY46"/>
    <mergeCell ref="AI45:AI46"/>
    <mergeCell ref="AJ45:AJ46"/>
    <mergeCell ref="AK45:AL46"/>
    <mergeCell ref="AM45:AM46"/>
    <mergeCell ref="AN45:AN46"/>
    <mergeCell ref="AO45:AP46"/>
    <mergeCell ref="AU43:AU44"/>
    <mergeCell ref="AV43:AW44"/>
    <mergeCell ref="AX43:AY44"/>
    <mergeCell ref="AZ43:AZ44"/>
    <mergeCell ref="AA45:AA46"/>
    <mergeCell ref="AB45:AB46"/>
    <mergeCell ref="AC45:AD46"/>
    <mergeCell ref="AE45:AE46"/>
    <mergeCell ref="AF45:AF46"/>
    <mergeCell ref="AG45:AH46"/>
    <mergeCell ref="AM43:AM44"/>
    <mergeCell ref="AN43:AN44"/>
    <mergeCell ref="AO43:AP44"/>
    <mergeCell ref="AQ43:AQ44"/>
    <mergeCell ref="AR43:AR44"/>
    <mergeCell ref="AS43:AT44"/>
    <mergeCell ref="AZ41:AZ42"/>
    <mergeCell ref="AA43:AA44"/>
    <mergeCell ref="AB43:AB44"/>
    <mergeCell ref="AC43:AD44"/>
    <mergeCell ref="AE43:AE44"/>
    <mergeCell ref="AF43:AF44"/>
    <mergeCell ref="AG43:AH44"/>
    <mergeCell ref="AI43:AI44"/>
    <mergeCell ref="AJ43:AJ44"/>
    <mergeCell ref="AK43:AL44"/>
    <mergeCell ref="AQ41:AQ42"/>
    <mergeCell ref="AR41:AR42"/>
    <mergeCell ref="AS41:AT42"/>
    <mergeCell ref="AU41:AU42"/>
    <mergeCell ref="AV41:AW42"/>
    <mergeCell ref="AX41:AY42"/>
    <mergeCell ref="AI41:AI42"/>
    <mergeCell ref="AJ41:AJ42"/>
    <mergeCell ref="AK41:AL42"/>
    <mergeCell ref="AM41:AM42"/>
    <mergeCell ref="AN41:AN42"/>
    <mergeCell ref="AO41:AP42"/>
    <mergeCell ref="AU39:AU40"/>
    <mergeCell ref="AV39:AW40"/>
    <mergeCell ref="AX39:AY40"/>
    <mergeCell ref="AZ39:AZ40"/>
    <mergeCell ref="AA41:AA42"/>
    <mergeCell ref="AB41:AB42"/>
    <mergeCell ref="AC41:AD42"/>
    <mergeCell ref="AE41:AE42"/>
    <mergeCell ref="AF41:AF42"/>
    <mergeCell ref="AG41:AH42"/>
    <mergeCell ref="AM39:AM40"/>
    <mergeCell ref="AN39:AN40"/>
    <mergeCell ref="AO39:AP40"/>
    <mergeCell ref="AQ39:AQ40"/>
    <mergeCell ref="AR39:AR40"/>
    <mergeCell ref="AS39:AT40"/>
    <mergeCell ref="AZ37:AZ38"/>
    <mergeCell ref="AA39:AA40"/>
    <mergeCell ref="AB39:AB40"/>
    <mergeCell ref="AC39:AD40"/>
    <mergeCell ref="AE39:AE40"/>
    <mergeCell ref="AF39:AF40"/>
    <mergeCell ref="AG39:AH40"/>
    <mergeCell ref="AI39:AI40"/>
    <mergeCell ref="AJ39:AJ40"/>
    <mergeCell ref="AK39:AL40"/>
    <mergeCell ref="AQ37:AQ38"/>
    <mergeCell ref="AR37:AR38"/>
    <mergeCell ref="AS37:AT38"/>
    <mergeCell ref="AU37:AU38"/>
    <mergeCell ref="AV37:AW38"/>
    <mergeCell ref="AX37:AY38"/>
    <mergeCell ref="AI37:AI38"/>
    <mergeCell ref="AJ37:AJ38"/>
    <mergeCell ref="AK37:AL38"/>
    <mergeCell ref="AM37:AM38"/>
    <mergeCell ref="AN37:AN38"/>
    <mergeCell ref="AO37:AP38"/>
    <mergeCell ref="AU35:AU36"/>
    <mergeCell ref="AV35:AW36"/>
    <mergeCell ref="AX35:AY36"/>
    <mergeCell ref="AZ35:AZ36"/>
    <mergeCell ref="AA37:AA38"/>
    <mergeCell ref="AB37:AB38"/>
    <mergeCell ref="AC37:AD38"/>
    <mergeCell ref="AE37:AE38"/>
    <mergeCell ref="AF37:AF38"/>
    <mergeCell ref="AG37:AH38"/>
    <mergeCell ref="AM35:AM36"/>
    <mergeCell ref="AN35:AN36"/>
    <mergeCell ref="AO35:AP36"/>
    <mergeCell ref="AQ35:AQ36"/>
    <mergeCell ref="AR35:AR36"/>
    <mergeCell ref="AS35:AT36"/>
    <mergeCell ref="AZ33:AZ34"/>
    <mergeCell ref="AA35:AA36"/>
    <mergeCell ref="AB35:AB36"/>
    <mergeCell ref="AC35:AD36"/>
    <mergeCell ref="AE35:AE36"/>
    <mergeCell ref="AF35:AF36"/>
    <mergeCell ref="AG35:AH36"/>
    <mergeCell ref="AI35:AI36"/>
    <mergeCell ref="AJ35:AJ36"/>
    <mergeCell ref="AK35:AL36"/>
    <mergeCell ref="AQ33:AQ34"/>
    <mergeCell ref="AR33:AR34"/>
    <mergeCell ref="AS33:AT34"/>
    <mergeCell ref="AU33:AU34"/>
    <mergeCell ref="AV33:AW34"/>
    <mergeCell ref="AX33:AY34"/>
    <mergeCell ref="AI33:AI34"/>
    <mergeCell ref="AJ33:AJ34"/>
    <mergeCell ref="AK33:AL34"/>
    <mergeCell ref="AM33:AM34"/>
    <mergeCell ref="AN33:AN34"/>
    <mergeCell ref="AO33:AP34"/>
    <mergeCell ref="AU31:AU32"/>
    <mergeCell ref="AV31:AW32"/>
    <mergeCell ref="AX31:AY32"/>
    <mergeCell ref="AZ31:AZ32"/>
    <mergeCell ref="AA33:AA34"/>
    <mergeCell ref="AB33:AB34"/>
    <mergeCell ref="AC33:AD34"/>
    <mergeCell ref="AE33:AE34"/>
    <mergeCell ref="AF33:AF34"/>
    <mergeCell ref="AG33:AH34"/>
    <mergeCell ref="AM31:AM32"/>
    <mergeCell ref="AN31:AN32"/>
    <mergeCell ref="AO31:AP32"/>
    <mergeCell ref="AQ31:AQ32"/>
    <mergeCell ref="AR31:AR32"/>
    <mergeCell ref="AS31:AT32"/>
    <mergeCell ref="AZ29:AZ30"/>
    <mergeCell ref="AA31:AA32"/>
    <mergeCell ref="AB31:AB32"/>
    <mergeCell ref="AC31:AD32"/>
    <mergeCell ref="AE31:AE32"/>
    <mergeCell ref="AF31:AF32"/>
    <mergeCell ref="AG31:AH32"/>
    <mergeCell ref="AI31:AI32"/>
    <mergeCell ref="AJ31:AJ32"/>
    <mergeCell ref="AK31:AL32"/>
    <mergeCell ref="AQ29:AQ30"/>
    <mergeCell ref="AR29:AR30"/>
    <mergeCell ref="AS29:AT30"/>
    <mergeCell ref="AU29:AU30"/>
    <mergeCell ref="AV29:AW30"/>
    <mergeCell ref="AX29:AY30"/>
    <mergeCell ref="AI29:AI30"/>
    <mergeCell ref="AJ29:AJ30"/>
    <mergeCell ref="AK29:AL30"/>
    <mergeCell ref="AM29:AM30"/>
    <mergeCell ref="AN29:AN30"/>
    <mergeCell ref="AO29:AP30"/>
    <mergeCell ref="AU27:AU28"/>
    <mergeCell ref="AV27:AW28"/>
    <mergeCell ref="AX27:AY28"/>
    <mergeCell ref="AZ27:AZ28"/>
    <mergeCell ref="AA29:AA30"/>
    <mergeCell ref="AB29:AB30"/>
    <mergeCell ref="AC29:AD30"/>
    <mergeCell ref="AE29:AE30"/>
    <mergeCell ref="AF29:AF30"/>
    <mergeCell ref="AG29:AH30"/>
    <mergeCell ref="AM27:AM28"/>
    <mergeCell ref="AN27:AN28"/>
    <mergeCell ref="AO27:AP28"/>
    <mergeCell ref="AQ27:AQ28"/>
    <mergeCell ref="AR27:AR28"/>
    <mergeCell ref="AS27:AT28"/>
    <mergeCell ref="AZ25:AZ26"/>
    <mergeCell ref="AA27:AA28"/>
    <mergeCell ref="AB27:AB28"/>
    <mergeCell ref="AC27:AD28"/>
    <mergeCell ref="AE27:AE28"/>
    <mergeCell ref="AF27:AF28"/>
    <mergeCell ref="AG27:AH28"/>
    <mergeCell ref="AI27:AI28"/>
    <mergeCell ref="AJ27:AJ28"/>
    <mergeCell ref="AK27:AL28"/>
    <mergeCell ref="AQ25:AQ26"/>
    <mergeCell ref="AR25:AR26"/>
    <mergeCell ref="AS25:AT26"/>
    <mergeCell ref="AU25:AU26"/>
    <mergeCell ref="AV25:AW26"/>
    <mergeCell ref="AX25:AY26"/>
    <mergeCell ref="AI25:AI26"/>
    <mergeCell ref="AJ25:AJ26"/>
    <mergeCell ref="AK25:AL26"/>
    <mergeCell ref="AM25:AM26"/>
    <mergeCell ref="AN25:AN26"/>
    <mergeCell ref="AO25:AP26"/>
    <mergeCell ref="AA25:AA26"/>
    <mergeCell ref="AB25:AB26"/>
    <mergeCell ref="AC25:AD26"/>
    <mergeCell ref="AE25:AE26"/>
    <mergeCell ref="AF25:AF26"/>
    <mergeCell ref="AG25:AH26"/>
    <mergeCell ref="AX22:AY23"/>
    <mergeCell ref="AZ22:AZ23"/>
    <mergeCell ref="AC24:AE24"/>
    <mergeCell ref="AG24:AI24"/>
    <mergeCell ref="AK24:AM24"/>
    <mergeCell ref="AO24:AQ24"/>
    <mergeCell ref="AS24:AU24"/>
    <mergeCell ref="AV24:AW24"/>
    <mergeCell ref="AX24:AZ24"/>
    <mergeCell ref="AO22:AP23"/>
    <mergeCell ref="AQ22:AQ23"/>
    <mergeCell ref="AR22:AR23"/>
    <mergeCell ref="AS22:AT23"/>
    <mergeCell ref="AU22:AU23"/>
    <mergeCell ref="AV22:AW23"/>
    <mergeCell ref="AG22:AH23"/>
    <mergeCell ref="AI22:AI23"/>
    <mergeCell ref="AJ22:AJ23"/>
    <mergeCell ref="AK22:AL23"/>
    <mergeCell ref="AM22:AM23"/>
    <mergeCell ref="AN22:AN23"/>
    <mergeCell ref="AS20:AT21"/>
    <mergeCell ref="AU20:AU21"/>
    <mergeCell ref="AV20:AW21"/>
    <mergeCell ref="AX20:AY21"/>
    <mergeCell ref="AZ20:AZ21"/>
    <mergeCell ref="AA22:AA23"/>
    <mergeCell ref="AB22:AB23"/>
    <mergeCell ref="AC22:AD23"/>
    <mergeCell ref="AE22:AE23"/>
    <mergeCell ref="AF22:AF23"/>
    <mergeCell ref="AK20:AL21"/>
    <mergeCell ref="AM20:AM21"/>
    <mergeCell ref="AN20:AN21"/>
    <mergeCell ref="AO20:AP21"/>
    <mergeCell ref="AQ20:AQ21"/>
    <mergeCell ref="AR20:AR21"/>
    <mergeCell ref="AX18:AY19"/>
    <mergeCell ref="AZ18:AZ19"/>
    <mergeCell ref="AA20:AA21"/>
    <mergeCell ref="AB20:AB21"/>
    <mergeCell ref="AC20:AD21"/>
    <mergeCell ref="AE20:AE21"/>
    <mergeCell ref="AF20:AF21"/>
    <mergeCell ref="AG20:AH21"/>
    <mergeCell ref="AI20:AI21"/>
    <mergeCell ref="AJ20:AJ21"/>
    <mergeCell ref="AO18:AP19"/>
    <mergeCell ref="AQ18:AQ19"/>
    <mergeCell ref="AR18:AR19"/>
    <mergeCell ref="AS18:AT19"/>
    <mergeCell ref="AU18:AU19"/>
    <mergeCell ref="AV18:AW19"/>
    <mergeCell ref="AG18:AH19"/>
    <mergeCell ref="AI18:AI19"/>
    <mergeCell ref="AJ18:AJ19"/>
    <mergeCell ref="AK18:AL19"/>
    <mergeCell ref="AM18:AM19"/>
    <mergeCell ref="AN18:AN19"/>
    <mergeCell ref="AS16:AT17"/>
    <mergeCell ref="AU16:AU17"/>
    <mergeCell ref="AV16:AW17"/>
    <mergeCell ref="AX16:AY17"/>
    <mergeCell ref="AZ16:AZ17"/>
    <mergeCell ref="AA18:AA19"/>
    <mergeCell ref="AB18:AB19"/>
    <mergeCell ref="AC18:AD19"/>
    <mergeCell ref="AE18:AE19"/>
    <mergeCell ref="AF18:AF19"/>
    <mergeCell ref="AK16:AL17"/>
    <mergeCell ref="AM16:AM17"/>
    <mergeCell ref="AN16:AN17"/>
    <mergeCell ref="AO16:AP17"/>
    <mergeCell ref="AQ16:AQ17"/>
    <mergeCell ref="AR16:AR17"/>
    <mergeCell ref="AV14:AW15"/>
    <mergeCell ref="AX14:AZ15"/>
    <mergeCell ref="AA16:AA17"/>
    <mergeCell ref="AB16:AB17"/>
    <mergeCell ref="AC16:AD17"/>
    <mergeCell ref="AE16:AE17"/>
    <mergeCell ref="AF16:AF17"/>
    <mergeCell ref="AG16:AH17"/>
    <mergeCell ref="AI16:AI17"/>
    <mergeCell ref="AJ16:AJ17"/>
    <mergeCell ref="AJ14:AJ15"/>
    <mergeCell ref="AK14:AM15"/>
    <mergeCell ref="AN14:AN15"/>
    <mergeCell ref="AO14:AQ15"/>
    <mergeCell ref="AR14:AR15"/>
    <mergeCell ref="AS14:AU15"/>
    <mergeCell ref="AV12:AV13"/>
    <mergeCell ref="AW12:AW13"/>
    <mergeCell ref="AX12:AX13"/>
    <mergeCell ref="AY12:AY13"/>
    <mergeCell ref="AZ12:AZ13"/>
    <mergeCell ref="AA14:AA15"/>
    <mergeCell ref="AB14:AB15"/>
    <mergeCell ref="AC14:AE15"/>
    <mergeCell ref="AF14:AF15"/>
    <mergeCell ref="AG14:AI15"/>
    <mergeCell ref="AP12:AP13"/>
    <mergeCell ref="AQ12:AQ13"/>
    <mergeCell ref="AR12:AR13"/>
    <mergeCell ref="AS12:AS13"/>
    <mergeCell ref="AT12:AT13"/>
    <mergeCell ref="AU12:AU13"/>
    <mergeCell ref="AJ12:AJ13"/>
    <mergeCell ref="AK12:AK13"/>
    <mergeCell ref="AL12:AL13"/>
    <mergeCell ref="AM12:AM13"/>
    <mergeCell ref="AN12:AN13"/>
    <mergeCell ref="AO12:AO13"/>
    <mergeCell ref="AX11:AZ11"/>
    <mergeCell ref="AA12:AA13"/>
    <mergeCell ref="AB12:AB13"/>
    <mergeCell ref="AC12:AC13"/>
    <mergeCell ref="AD12:AD13"/>
    <mergeCell ref="AE12:AE13"/>
    <mergeCell ref="AF12:AF13"/>
    <mergeCell ref="AG12:AG13"/>
    <mergeCell ref="AH12:AH13"/>
    <mergeCell ref="AI12:AI13"/>
    <mergeCell ref="AC11:AE11"/>
    <mergeCell ref="AG11:AI11"/>
    <mergeCell ref="AK11:AM11"/>
    <mergeCell ref="AO11:AQ11"/>
    <mergeCell ref="AS11:AU11"/>
    <mergeCell ref="AV11:AW11"/>
    <mergeCell ref="AS9:AU9"/>
    <mergeCell ref="AV9:AW9"/>
    <mergeCell ref="AX9:AZ9"/>
    <mergeCell ref="AC10:AE10"/>
    <mergeCell ref="AG10:AI10"/>
    <mergeCell ref="AK10:AM10"/>
    <mergeCell ref="AO10:AQ10"/>
    <mergeCell ref="AS10:AU10"/>
    <mergeCell ref="AV10:AW10"/>
    <mergeCell ref="AX10:AZ10"/>
    <mergeCell ref="Z57:Z58"/>
    <mergeCell ref="AA3:AZ3"/>
    <mergeCell ref="AA5:AZ5"/>
    <mergeCell ref="AA6:AZ6"/>
    <mergeCell ref="AA7:AZ7"/>
    <mergeCell ref="AA8:AZ8"/>
    <mergeCell ref="AC9:AE9"/>
    <mergeCell ref="AG9:AI9"/>
    <mergeCell ref="AK9:AM9"/>
    <mergeCell ref="AO9:AQ9"/>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V55:V56"/>
    <mergeCell ref="W55:W56"/>
    <mergeCell ref="X55:Y56"/>
    <mergeCell ref="Z55:Z56"/>
    <mergeCell ref="B57:B58"/>
    <mergeCell ref="C57:C58"/>
    <mergeCell ref="D57:D58"/>
    <mergeCell ref="E57:E58"/>
    <mergeCell ref="F57:F58"/>
    <mergeCell ref="G57:G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V22:V23"/>
    <mergeCell ref="W22:W23"/>
    <mergeCell ref="X22:Y23"/>
    <mergeCell ref="Z22:Z23"/>
    <mergeCell ref="D24:F24"/>
    <mergeCell ref="H24:J24"/>
    <mergeCell ref="L24:N24"/>
    <mergeCell ref="P24:R24"/>
    <mergeCell ref="T24:V24"/>
    <mergeCell ref="X24:Z24"/>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S14:S15"/>
    <mergeCell ref="T14:V15"/>
    <mergeCell ref="W14:W15"/>
    <mergeCell ref="X14:Z15"/>
    <mergeCell ref="B16:B17"/>
    <mergeCell ref="C16:C17"/>
    <mergeCell ref="D16:E17"/>
    <mergeCell ref="F16:F17"/>
    <mergeCell ref="G16:G17"/>
    <mergeCell ref="H16:I17"/>
    <mergeCell ref="Z12:Z13"/>
    <mergeCell ref="B14:B15"/>
    <mergeCell ref="C14:C15"/>
    <mergeCell ref="D14:F15"/>
    <mergeCell ref="G14:G15"/>
    <mergeCell ref="H14:J15"/>
    <mergeCell ref="K14:K15"/>
    <mergeCell ref="L14:N15"/>
    <mergeCell ref="O14:O15"/>
    <mergeCell ref="P14:R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X9:Z9"/>
    <mergeCell ref="D10:F10"/>
    <mergeCell ref="H10:J10"/>
    <mergeCell ref="L10:N10"/>
    <mergeCell ref="P10:R10"/>
    <mergeCell ref="T10:V10"/>
    <mergeCell ref="X10:Z10"/>
    <mergeCell ref="B3:Z3"/>
    <mergeCell ref="B5:Z5"/>
    <mergeCell ref="B6:Z6"/>
    <mergeCell ref="B7:Z7"/>
    <mergeCell ref="B8:Z8"/>
    <mergeCell ref="D9:F9"/>
    <mergeCell ref="H9:J9"/>
    <mergeCell ref="L9:N9"/>
    <mergeCell ref="P9:R9"/>
    <mergeCell ref="T9:V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3" width="20.28515625" bestFit="1" customWidth="1"/>
    <col min="4" max="5" width="12.5703125" bestFit="1" customWidth="1"/>
    <col min="6" max="6" width="11.85546875" bestFit="1" customWidth="1"/>
    <col min="7" max="7" width="12.28515625" bestFit="1" customWidth="1"/>
  </cols>
  <sheetData>
    <row r="1" spans="1:7" ht="15" customHeight="1">
      <c r="A1" s="8" t="s">
        <v>819</v>
      </c>
      <c r="B1" s="1" t="s">
        <v>820</v>
      </c>
      <c r="C1" s="1" t="s">
        <v>821</v>
      </c>
      <c r="D1" s="8" t="s">
        <v>1</v>
      </c>
      <c r="E1" s="8"/>
      <c r="F1" s="1"/>
      <c r="G1" s="1"/>
    </row>
    <row r="2" spans="1:7">
      <c r="A2" s="8"/>
      <c r="B2" s="8" t="s">
        <v>822</v>
      </c>
      <c r="C2" s="1" t="s">
        <v>823</v>
      </c>
      <c r="D2" s="8" t="s">
        <v>2</v>
      </c>
      <c r="E2" s="8" t="s">
        <v>20</v>
      </c>
      <c r="F2" s="1" t="s">
        <v>825</v>
      </c>
      <c r="G2" s="8" t="s">
        <v>55</v>
      </c>
    </row>
    <row r="3" spans="1:7">
      <c r="A3" s="8"/>
      <c r="B3" s="8"/>
      <c r="C3" s="1" t="s">
        <v>824</v>
      </c>
      <c r="D3" s="8"/>
      <c r="E3" s="8"/>
      <c r="F3" s="1" t="s">
        <v>726</v>
      </c>
      <c r="G3" s="8"/>
    </row>
    <row r="4" spans="1:7">
      <c r="A4" s="8"/>
      <c r="B4" s="8"/>
      <c r="C4" s="1" t="s">
        <v>726</v>
      </c>
      <c r="D4" s="8"/>
      <c r="E4" s="8"/>
      <c r="F4" s="1"/>
      <c r="G4" s="8"/>
    </row>
    <row r="5" spans="1:7" ht="30">
      <c r="A5" s="4" t="s">
        <v>826</v>
      </c>
      <c r="B5" s="5"/>
      <c r="C5" s="5"/>
      <c r="D5" s="5"/>
      <c r="E5" s="5"/>
      <c r="F5" s="5"/>
      <c r="G5" s="5"/>
    </row>
    <row r="6" spans="1:7">
      <c r="A6" s="3" t="s">
        <v>827</v>
      </c>
      <c r="B6" s="5"/>
      <c r="C6" s="5"/>
      <c r="D6" s="10">
        <v>14.5</v>
      </c>
      <c r="E6" s="5"/>
      <c r="F6" s="5"/>
      <c r="G6" s="5"/>
    </row>
    <row r="7" spans="1:7">
      <c r="A7" s="3" t="s">
        <v>828</v>
      </c>
      <c r="B7" s="5"/>
      <c r="C7" s="5"/>
      <c r="D7" s="5"/>
      <c r="E7" s="5"/>
      <c r="F7" s="11">
        <v>0.9</v>
      </c>
      <c r="G7" s="5"/>
    </row>
    <row r="8" spans="1:7" ht="30">
      <c r="A8" s="3" t="s">
        <v>829</v>
      </c>
      <c r="B8" s="7">
        <v>41286271</v>
      </c>
      <c r="C8" s="5"/>
      <c r="D8" s="5"/>
      <c r="E8" s="5"/>
      <c r="F8" s="5"/>
      <c r="G8" s="5"/>
    </row>
    <row r="9" spans="1:7">
      <c r="A9" s="3" t="s">
        <v>25</v>
      </c>
      <c r="B9" s="5"/>
      <c r="C9" s="5"/>
      <c r="D9" s="9">
        <v>47979000</v>
      </c>
      <c r="E9" s="9">
        <v>5919000</v>
      </c>
      <c r="F9" s="5"/>
      <c r="G9" s="5"/>
    </row>
    <row r="10" spans="1:7" ht="60">
      <c r="A10" s="3" t="s">
        <v>830</v>
      </c>
      <c r="B10" s="5"/>
      <c r="C10" s="5"/>
      <c r="D10" s="7">
        <v>25000000</v>
      </c>
      <c r="E10" s="5"/>
      <c r="F10" s="5"/>
      <c r="G10" s="5"/>
    </row>
    <row r="11" spans="1:7">
      <c r="A11" s="3" t="s">
        <v>831</v>
      </c>
      <c r="B11" s="5"/>
      <c r="C11" s="5"/>
      <c r="D11" s="7">
        <v>7000000</v>
      </c>
      <c r="E11" s="5"/>
      <c r="F11" s="5"/>
      <c r="G11" s="5"/>
    </row>
    <row r="12" spans="1:7" ht="60">
      <c r="A12" s="3" t="s">
        <v>832</v>
      </c>
      <c r="B12" s="5"/>
      <c r="C12" s="5"/>
      <c r="D12" s="7">
        <v>40000000</v>
      </c>
      <c r="E12" s="5"/>
      <c r="F12" s="5"/>
      <c r="G12" s="5"/>
    </row>
    <row r="13" spans="1:7" ht="45">
      <c r="A13" s="3" t="s">
        <v>833</v>
      </c>
      <c r="B13" s="5"/>
      <c r="C13" s="5"/>
      <c r="D13" s="7">
        <v>10000000</v>
      </c>
      <c r="E13" s="5"/>
      <c r="F13" s="5"/>
      <c r="G13" s="5"/>
    </row>
    <row r="14" spans="1:7" ht="45">
      <c r="A14" s="3" t="s">
        <v>834</v>
      </c>
      <c r="B14" s="5"/>
      <c r="C14" s="5"/>
      <c r="D14" s="7">
        <v>12000000</v>
      </c>
      <c r="E14" s="5"/>
      <c r="F14" s="5"/>
      <c r="G14" s="5"/>
    </row>
    <row r="15" spans="1:7">
      <c r="A15" s="3" t="s">
        <v>835</v>
      </c>
      <c r="B15" s="5"/>
      <c r="C15" s="5"/>
      <c r="D15" s="7">
        <v>3000000</v>
      </c>
      <c r="E15" s="5"/>
      <c r="F15" s="5"/>
      <c r="G15" s="5"/>
    </row>
    <row r="16" spans="1:7">
      <c r="A16" s="3" t="s">
        <v>836</v>
      </c>
      <c r="B16" s="5"/>
      <c r="C16" s="5"/>
      <c r="D16" s="5"/>
      <c r="E16" s="5"/>
      <c r="F16" s="5">
        <v>12</v>
      </c>
      <c r="G16" s="5"/>
    </row>
    <row r="17" spans="1:7">
      <c r="A17" s="3" t="s">
        <v>837</v>
      </c>
      <c r="B17" s="5"/>
      <c r="C17" s="5"/>
      <c r="D17" s="5"/>
      <c r="E17" s="5"/>
      <c r="F17" s="5">
        <v>18</v>
      </c>
      <c r="G17" s="5"/>
    </row>
    <row r="18" spans="1:7">
      <c r="A18" s="3" t="s">
        <v>838</v>
      </c>
      <c r="B18" s="5"/>
      <c r="C18" s="5">
        <v>300</v>
      </c>
      <c r="D18" s="5"/>
      <c r="E18" s="5"/>
      <c r="F18" s="5"/>
      <c r="G18" s="5"/>
    </row>
    <row r="19" spans="1:7" ht="30">
      <c r="A19" s="3" t="s">
        <v>839</v>
      </c>
      <c r="B19" s="5"/>
      <c r="C19" s="5"/>
      <c r="D19" s="7">
        <v>5000000</v>
      </c>
      <c r="E19" s="5"/>
      <c r="F19" s="5"/>
      <c r="G19" s="5"/>
    </row>
    <row r="20" spans="1:7">
      <c r="A20" s="3" t="s">
        <v>840</v>
      </c>
      <c r="B20" s="7">
        <v>39791364</v>
      </c>
      <c r="C20" s="5"/>
      <c r="D20" s="5"/>
      <c r="E20" s="5"/>
      <c r="F20" s="5"/>
      <c r="G20" s="5"/>
    </row>
    <row r="21" spans="1:7" ht="30">
      <c r="A21" s="3" t="s">
        <v>841</v>
      </c>
      <c r="B21" s="7">
        <v>1748335</v>
      </c>
      <c r="C21" s="5"/>
      <c r="D21" s="5"/>
      <c r="E21" s="5"/>
      <c r="F21" s="5"/>
      <c r="G21" s="5"/>
    </row>
    <row r="22" spans="1:7" ht="30">
      <c r="A22" s="3" t="s">
        <v>842</v>
      </c>
      <c r="B22" s="11">
        <v>0.84460000000000002</v>
      </c>
      <c r="C22" s="5"/>
      <c r="D22" s="5"/>
      <c r="E22" s="5"/>
      <c r="F22" s="5"/>
      <c r="G22" s="5"/>
    </row>
    <row r="23" spans="1:7">
      <c r="A23" s="3" t="s">
        <v>97</v>
      </c>
      <c r="B23" s="5"/>
      <c r="C23" s="5"/>
      <c r="D23" s="7">
        <v>10679368</v>
      </c>
      <c r="E23" s="7">
        <v>46911372</v>
      </c>
      <c r="F23" s="7">
        <v>1000</v>
      </c>
      <c r="G23" s="7">
        <v>47112311</v>
      </c>
    </row>
    <row r="24" spans="1:7">
      <c r="A24" s="3" t="s">
        <v>843</v>
      </c>
      <c r="B24" s="5"/>
      <c r="C24" s="5"/>
      <c r="D24" s="5"/>
      <c r="E24" s="5"/>
      <c r="F24" s="7">
        <v>746000000</v>
      </c>
      <c r="G24" s="5"/>
    </row>
    <row r="25" spans="1:7" ht="30">
      <c r="A25" s="3" t="s">
        <v>844</v>
      </c>
      <c r="B25" s="5"/>
      <c r="C25" s="7">
        <v>683000000</v>
      </c>
      <c r="D25" s="7">
        <v>36588000</v>
      </c>
      <c r="E25" s="5">
        <v>0</v>
      </c>
      <c r="F25" s="5"/>
      <c r="G25" s="5"/>
    </row>
    <row r="26" spans="1:7" ht="45">
      <c r="A26" s="3" t="s">
        <v>845</v>
      </c>
      <c r="B26" s="5"/>
      <c r="C26" s="5"/>
      <c r="D26" s="7">
        <v>37000000</v>
      </c>
      <c r="E26" s="5"/>
      <c r="F26" s="5"/>
      <c r="G26" s="5"/>
    </row>
    <row r="27" spans="1:7">
      <c r="A27" s="3" t="s">
        <v>846</v>
      </c>
      <c r="B27" s="5"/>
      <c r="C27" s="5"/>
      <c r="D27" s="5"/>
      <c r="E27" s="5"/>
      <c r="F27" s="7">
        <v>26000000</v>
      </c>
      <c r="G27" s="5"/>
    </row>
    <row r="28" spans="1:7">
      <c r="A28" s="3" t="s">
        <v>847</v>
      </c>
      <c r="B28" s="5"/>
      <c r="C28" s="5"/>
      <c r="D28" s="5"/>
      <c r="E28" s="5"/>
      <c r="F28" s="5"/>
      <c r="G28" s="5"/>
    </row>
    <row r="29" spans="1:7" ht="30">
      <c r="A29" s="4" t="s">
        <v>826</v>
      </c>
      <c r="B29" s="5"/>
      <c r="C29" s="5"/>
      <c r="D29" s="5"/>
      <c r="E29" s="5"/>
      <c r="F29" s="5"/>
      <c r="G29" s="5"/>
    </row>
    <row r="30" spans="1:7">
      <c r="A30" s="3" t="s">
        <v>831</v>
      </c>
      <c r="B30" s="5"/>
      <c r="C30" s="5"/>
      <c r="D30" s="9">
        <v>1000000</v>
      </c>
      <c r="E30" s="5"/>
      <c r="F30" s="5"/>
      <c r="G30" s="5"/>
    </row>
  </sheetData>
  <mergeCells count="6">
    <mergeCell ref="A1:A4"/>
    <mergeCell ref="D1:E1"/>
    <mergeCell ref="B2:B4"/>
    <mergeCell ref="D2:D4"/>
    <mergeCell ref="E2:E4"/>
    <mergeCell ref="G2: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2.28515625" bestFit="1" customWidth="1"/>
    <col min="4" max="6" width="12.5703125" bestFit="1" customWidth="1"/>
  </cols>
  <sheetData>
    <row r="1" spans="1:6" ht="15" customHeight="1">
      <c r="A1" s="8" t="s">
        <v>848</v>
      </c>
      <c r="B1" s="8" t="s">
        <v>849</v>
      </c>
      <c r="C1" s="8"/>
      <c r="D1" s="1"/>
      <c r="E1" s="1"/>
      <c r="F1" s="1"/>
    </row>
    <row r="2" spans="1:6">
      <c r="A2" s="8"/>
      <c r="B2" s="1" t="s">
        <v>850</v>
      </c>
      <c r="C2" s="1" t="s">
        <v>851</v>
      </c>
      <c r="D2" s="1" t="s">
        <v>2</v>
      </c>
      <c r="E2" s="1" t="s">
        <v>55</v>
      </c>
      <c r="F2" s="1" t="s">
        <v>20</v>
      </c>
    </row>
    <row r="3" spans="1:6" ht="30">
      <c r="A3" s="4" t="s">
        <v>852</v>
      </c>
      <c r="B3" s="5"/>
      <c r="C3" s="5"/>
      <c r="D3" s="5"/>
      <c r="E3" s="5"/>
      <c r="F3" s="5"/>
    </row>
    <row r="4" spans="1:6" ht="30">
      <c r="A4" s="3" t="s">
        <v>853</v>
      </c>
      <c r="B4" s="5"/>
      <c r="C4" s="5"/>
      <c r="D4" s="9">
        <v>246468000</v>
      </c>
      <c r="E4" s="9">
        <v>217420000</v>
      </c>
      <c r="F4" s="9">
        <v>278167000</v>
      </c>
    </row>
    <row r="5" spans="1:6">
      <c r="A5" s="3" t="s">
        <v>854</v>
      </c>
      <c r="B5" s="5"/>
      <c r="C5" s="5"/>
      <c r="D5" s="5"/>
      <c r="E5" s="5"/>
      <c r="F5" s="5"/>
    </row>
    <row r="6" spans="1:6" ht="30">
      <c r="A6" s="4" t="s">
        <v>852</v>
      </c>
      <c r="B6" s="5"/>
      <c r="C6" s="5"/>
      <c r="D6" s="5"/>
      <c r="E6" s="5"/>
      <c r="F6" s="5"/>
    </row>
    <row r="7" spans="1:6" ht="30">
      <c r="A7" s="3" t="s">
        <v>853</v>
      </c>
      <c r="B7" s="5"/>
      <c r="C7" s="5"/>
      <c r="D7" s="7">
        <v>7000000</v>
      </c>
      <c r="E7" s="7">
        <v>8000000</v>
      </c>
      <c r="F7" s="7">
        <v>14000000</v>
      </c>
    </row>
    <row r="8" spans="1:6" ht="30">
      <c r="A8" s="3" t="s">
        <v>855</v>
      </c>
      <c r="B8" s="5"/>
      <c r="C8" s="5"/>
      <c r="D8" s="5"/>
      <c r="E8" s="5"/>
      <c r="F8" s="5"/>
    </row>
    <row r="9" spans="1:6" ht="30">
      <c r="A9" s="4" t="s">
        <v>852</v>
      </c>
      <c r="B9" s="5"/>
      <c r="C9" s="5"/>
      <c r="D9" s="5"/>
      <c r="E9" s="5"/>
      <c r="F9" s="5"/>
    </row>
    <row r="10" spans="1:6" ht="30">
      <c r="A10" s="3" t="s">
        <v>856</v>
      </c>
      <c r="B10" s="9">
        <v>2000000</v>
      </c>
      <c r="C10" s="9">
        <v>9000000</v>
      </c>
      <c r="D10" s="5"/>
      <c r="E10" s="5"/>
      <c r="F10"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857</v>
      </c>
      <c r="B1" s="8" t="s">
        <v>2</v>
      </c>
      <c r="C1" s="8" t="s">
        <v>55</v>
      </c>
      <c r="D1" s="8" t="s">
        <v>20</v>
      </c>
    </row>
    <row r="2" spans="1:4" ht="30">
      <c r="A2" s="1" t="s">
        <v>19</v>
      </c>
      <c r="B2" s="8"/>
      <c r="C2" s="8"/>
      <c r="D2" s="8"/>
    </row>
    <row r="3" spans="1:4">
      <c r="A3" s="3" t="s">
        <v>858</v>
      </c>
      <c r="B3" s="5"/>
      <c r="C3" s="5"/>
      <c r="D3" s="5"/>
    </row>
    <row r="4" spans="1:4" ht="30">
      <c r="A4" s="4" t="s">
        <v>852</v>
      </c>
      <c r="B4" s="5"/>
      <c r="C4" s="5"/>
      <c r="D4" s="5"/>
    </row>
    <row r="5" spans="1:4">
      <c r="A5" s="3" t="s">
        <v>196</v>
      </c>
      <c r="B5" s="9">
        <v>32817</v>
      </c>
      <c r="C5" s="9">
        <v>36089</v>
      </c>
      <c r="D5" s="9">
        <v>35638</v>
      </c>
    </row>
    <row r="6" spans="1:4">
      <c r="A6" s="3" t="s">
        <v>198</v>
      </c>
      <c r="B6" s="7">
        <v>-32040</v>
      </c>
      <c r="C6" s="7">
        <v>-32074</v>
      </c>
      <c r="D6" s="7">
        <v>-32877</v>
      </c>
    </row>
    <row r="7" spans="1:4">
      <c r="A7" s="3" t="s">
        <v>203</v>
      </c>
      <c r="B7" s="5">
        <v>777</v>
      </c>
      <c r="C7" s="7">
        <v>4015</v>
      </c>
      <c r="D7" s="7">
        <v>2761</v>
      </c>
    </row>
    <row r="8" spans="1:4">
      <c r="A8" s="3" t="s">
        <v>204</v>
      </c>
      <c r="B8" s="5">
        <v>777</v>
      </c>
      <c r="C8" s="7">
        <v>4015</v>
      </c>
      <c r="D8" s="7">
        <v>2761</v>
      </c>
    </row>
    <row r="9" spans="1:4">
      <c r="A9" s="3" t="s">
        <v>205</v>
      </c>
      <c r="B9" s="5">
        <v>0</v>
      </c>
      <c r="C9" s="5">
        <v>0</v>
      </c>
      <c r="D9" s="5">
        <v>0</v>
      </c>
    </row>
    <row r="10" spans="1:4">
      <c r="A10" s="3" t="s">
        <v>859</v>
      </c>
      <c r="B10" s="5"/>
      <c r="C10" s="5"/>
      <c r="D10" s="5"/>
    </row>
    <row r="11" spans="1:4" ht="30">
      <c r="A11" s="4" t="s">
        <v>852</v>
      </c>
      <c r="B11" s="5"/>
      <c r="C11" s="5"/>
      <c r="D11" s="5"/>
    </row>
    <row r="12" spans="1:4">
      <c r="A12" s="3" t="s">
        <v>196</v>
      </c>
      <c r="B12" s="7">
        <v>24570</v>
      </c>
      <c r="C12" s="7">
        <v>25629</v>
      </c>
      <c r="D12" s="7">
        <v>26236</v>
      </c>
    </row>
    <row r="13" spans="1:4">
      <c r="A13" s="3" t="s">
        <v>198</v>
      </c>
      <c r="B13" s="5">
        <v>0</v>
      </c>
      <c r="C13" s="5">
        <v>0</v>
      </c>
      <c r="D13" s="5">
        <v>0</v>
      </c>
    </row>
    <row r="14" spans="1:4">
      <c r="A14" s="3" t="s">
        <v>203</v>
      </c>
      <c r="B14" s="7">
        <v>24570</v>
      </c>
      <c r="C14" s="7">
        <v>25629</v>
      </c>
      <c r="D14" s="7">
        <v>26236</v>
      </c>
    </row>
    <row r="15" spans="1:4">
      <c r="A15" s="3" t="s">
        <v>204</v>
      </c>
      <c r="B15" s="7">
        <v>4833</v>
      </c>
      <c r="C15" s="7">
        <v>4740</v>
      </c>
      <c r="D15" s="7">
        <v>4068</v>
      </c>
    </row>
    <row r="16" spans="1:4">
      <c r="A16" s="3" t="s">
        <v>205</v>
      </c>
      <c r="B16" s="9">
        <v>19737</v>
      </c>
      <c r="C16" s="9">
        <v>20889</v>
      </c>
      <c r="D16" s="9">
        <v>22168</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 min="6" max="6" width="12.5703125" bestFit="1" customWidth="1"/>
  </cols>
  <sheetData>
    <row r="1" spans="1:6" ht="15" customHeight="1">
      <c r="A1" s="8" t="s">
        <v>860</v>
      </c>
      <c r="B1" s="8" t="s">
        <v>849</v>
      </c>
      <c r="C1" s="8"/>
      <c r="D1" s="1"/>
      <c r="E1" s="1"/>
      <c r="F1" s="1"/>
    </row>
    <row r="2" spans="1:6">
      <c r="A2" s="8"/>
      <c r="B2" s="1" t="s">
        <v>850</v>
      </c>
      <c r="C2" s="1" t="s">
        <v>851</v>
      </c>
      <c r="D2" s="1" t="s">
        <v>2</v>
      </c>
      <c r="E2" s="1" t="s">
        <v>55</v>
      </c>
      <c r="F2" s="1" t="s">
        <v>20</v>
      </c>
    </row>
    <row r="3" spans="1:6">
      <c r="A3" s="3" t="s">
        <v>861</v>
      </c>
      <c r="B3" s="5"/>
      <c r="C3" s="5"/>
      <c r="D3" s="5"/>
      <c r="E3" s="5"/>
      <c r="F3" s="5"/>
    </row>
    <row r="4" spans="1:6" ht="30">
      <c r="A4" s="4" t="s">
        <v>862</v>
      </c>
      <c r="B4" s="5"/>
      <c r="C4" s="5"/>
      <c r="D4" s="5"/>
      <c r="E4" s="5"/>
      <c r="F4" s="5"/>
    </row>
    <row r="5" spans="1:6">
      <c r="A5" s="3" t="s">
        <v>863</v>
      </c>
      <c r="B5" s="5"/>
      <c r="C5" s="5"/>
      <c r="D5" s="9">
        <v>32040000</v>
      </c>
      <c r="E5" s="9">
        <v>32074000</v>
      </c>
      <c r="F5" s="9">
        <v>32877000</v>
      </c>
    </row>
    <row r="6" spans="1:6">
      <c r="A6" s="3" t="s">
        <v>864</v>
      </c>
      <c r="B6" s="5"/>
      <c r="C6" s="5"/>
      <c r="D6" s="7">
        <v>32040000</v>
      </c>
      <c r="E6" s="7">
        <v>32074000</v>
      </c>
      <c r="F6" s="7">
        <v>32877000</v>
      </c>
    </row>
    <row r="7" spans="1:6" ht="30">
      <c r="A7" s="3" t="s">
        <v>855</v>
      </c>
      <c r="B7" s="5"/>
      <c r="C7" s="5"/>
      <c r="D7" s="5"/>
      <c r="E7" s="5"/>
      <c r="F7" s="5"/>
    </row>
    <row r="8" spans="1:6">
      <c r="A8" s="4" t="s">
        <v>865</v>
      </c>
      <c r="B8" s="5"/>
      <c r="C8" s="5"/>
      <c r="D8" s="5"/>
      <c r="E8" s="5"/>
      <c r="F8" s="5"/>
    </row>
    <row r="9" spans="1:6">
      <c r="A9" s="3" t="s">
        <v>102</v>
      </c>
      <c r="B9" s="9">
        <v>2000000</v>
      </c>
      <c r="C9" s="9">
        <v>9000000</v>
      </c>
      <c r="D9" s="5"/>
      <c r="E9" s="5"/>
      <c r="F9"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866</v>
      </c>
      <c r="B1" s="8" t="s">
        <v>2</v>
      </c>
      <c r="C1" s="8" t="s">
        <v>55</v>
      </c>
      <c r="D1" s="8" t="s">
        <v>20</v>
      </c>
    </row>
    <row r="2" spans="1:4" ht="30">
      <c r="A2" s="1" t="s">
        <v>19</v>
      </c>
      <c r="B2" s="8"/>
      <c r="C2" s="8"/>
      <c r="D2" s="8"/>
    </row>
    <row r="3" spans="1:4">
      <c r="A3" s="4" t="s">
        <v>209</v>
      </c>
      <c r="B3" s="5"/>
      <c r="C3" s="5"/>
      <c r="D3" s="5"/>
    </row>
    <row r="4" spans="1:4">
      <c r="A4" s="3" t="s">
        <v>211</v>
      </c>
      <c r="B4" s="9">
        <v>73375</v>
      </c>
      <c r="C4" s="9">
        <v>65084</v>
      </c>
      <c r="D4" s="9">
        <v>64956</v>
      </c>
    </row>
    <row r="5" spans="1:4">
      <c r="A5" s="3" t="s">
        <v>212</v>
      </c>
      <c r="B5" s="7">
        <v>77155</v>
      </c>
      <c r="C5" s="7">
        <v>75412</v>
      </c>
      <c r="D5" s="7">
        <v>79119</v>
      </c>
    </row>
    <row r="6" spans="1:4">
      <c r="A6" s="3" t="s">
        <v>213</v>
      </c>
      <c r="B6" s="7">
        <v>58517</v>
      </c>
      <c r="C6" s="7">
        <v>56811</v>
      </c>
      <c r="D6" s="7">
        <v>68319</v>
      </c>
    </row>
    <row r="7" spans="1:4">
      <c r="A7" s="3" t="s">
        <v>867</v>
      </c>
      <c r="B7" s="9">
        <v>209047</v>
      </c>
      <c r="C7" s="9">
        <v>197307</v>
      </c>
      <c r="D7" s="9">
        <v>212394</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2.85546875" customWidth="1"/>
    <col min="3" max="3" width="18.7109375" customWidth="1"/>
    <col min="4" max="4" width="32.85546875" customWidth="1"/>
    <col min="5" max="5" width="18.7109375" customWidth="1"/>
    <col min="6" max="6" width="32.85546875" customWidth="1"/>
    <col min="7" max="7" width="18.7109375" customWidth="1"/>
  </cols>
  <sheetData>
    <row r="1" spans="1:7" ht="45">
      <c r="A1" s="1" t="s">
        <v>868</v>
      </c>
      <c r="B1" s="8" t="s">
        <v>2</v>
      </c>
      <c r="C1" s="8"/>
      <c r="D1" s="8" t="s">
        <v>55</v>
      </c>
      <c r="E1" s="8"/>
      <c r="F1" s="8" t="s">
        <v>20</v>
      </c>
      <c r="G1" s="8"/>
    </row>
    <row r="2" spans="1:7" ht="30">
      <c r="A2" s="1" t="s">
        <v>19</v>
      </c>
      <c r="B2" s="8"/>
      <c r="C2" s="8"/>
      <c r="D2" s="8"/>
      <c r="E2" s="8"/>
      <c r="F2" s="8"/>
      <c r="G2" s="8"/>
    </row>
    <row r="3" spans="1:7">
      <c r="A3" s="4" t="s">
        <v>869</v>
      </c>
      <c r="B3" s="5"/>
      <c r="C3" s="5"/>
      <c r="D3" s="5"/>
      <c r="E3" s="5"/>
      <c r="F3" s="5"/>
      <c r="G3" s="5"/>
    </row>
    <row r="4" spans="1:7" ht="17.25">
      <c r="A4" s="3" t="s">
        <v>870</v>
      </c>
      <c r="B4" s="9">
        <v>41444</v>
      </c>
      <c r="C4" s="240" t="s">
        <v>871</v>
      </c>
      <c r="D4" s="9">
        <v>41891</v>
      </c>
      <c r="E4" s="240" t="s">
        <v>871</v>
      </c>
      <c r="F4" s="9">
        <v>42477</v>
      </c>
      <c r="G4" s="240" t="s">
        <v>871</v>
      </c>
    </row>
    <row r="5" spans="1:7" ht="30">
      <c r="A5" s="3" t="s">
        <v>872</v>
      </c>
      <c r="B5" s="7">
        <v>41000</v>
      </c>
      <c r="C5" s="240" t="s">
        <v>873</v>
      </c>
      <c r="D5" s="7">
        <v>41800</v>
      </c>
      <c r="E5" s="240" t="s">
        <v>873</v>
      </c>
      <c r="F5" s="7">
        <v>42000</v>
      </c>
      <c r="G5" s="240" t="s">
        <v>873</v>
      </c>
    </row>
    <row r="6" spans="1:7">
      <c r="A6" s="3" t="s">
        <v>227</v>
      </c>
      <c r="B6" s="7">
        <v>-3290</v>
      </c>
      <c r="C6" s="5"/>
      <c r="D6" s="7">
        <v>-4703</v>
      </c>
      <c r="E6" s="5"/>
      <c r="F6" s="7">
        <v>-4169</v>
      </c>
      <c r="G6" s="5"/>
    </row>
    <row r="7" spans="1:7" ht="30">
      <c r="A7" s="3" t="s">
        <v>231</v>
      </c>
      <c r="B7" s="7">
        <v>283449</v>
      </c>
      <c r="C7" s="5"/>
      <c r="D7" s="7">
        <v>637518</v>
      </c>
      <c r="E7" s="5"/>
      <c r="F7" s="7">
        <v>635104</v>
      </c>
      <c r="G7" s="5"/>
    </row>
    <row r="8" spans="1:7" ht="30">
      <c r="A8" s="3" t="s">
        <v>874</v>
      </c>
      <c r="B8" s="5"/>
      <c r="C8" s="5"/>
      <c r="D8" s="5"/>
      <c r="E8" s="5"/>
      <c r="F8" s="5"/>
      <c r="G8" s="5"/>
    </row>
    <row r="9" spans="1:7">
      <c r="A9" s="4" t="s">
        <v>869</v>
      </c>
      <c r="B9" s="5"/>
      <c r="C9" s="5"/>
      <c r="D9" s="5"/>
      <c r="E9" s="5"/>
      <c r="F9" s="5"/>
      <c r="G9" s="5"/>
    </row>
    <row r="10" spans="1:7">
      <c r="A10" s="3" t="s">
        <v>218</v>
      </c>
      <c r="B10" s="7">
        <v>190162</v>
      </c>
      <c r="C10" s="5"/>
      <c r="D10" s="7">
        <v>412483</v>
      </c>
      <c r="E10" s="5"/>
      <c r="F10" s="7">
        <v>412249</v>
      </c>
      <c r="G10" s="5"/>
    </row>
    <row r="11" spans="1:7" ht="17.25">
      <c r="A11" s="3" t="s">
        <v>875</v>
      </c>
      <c r="B11" s="7">
        <v>210000</v>
      </c>
      <c r="C11" s="240" t="s">
        <v>876</v>
      </c>
      <c r="D11" s="7">
        <v>447000</v>
      </c>
      <c r="E11" s="240" t="s">
        <v>876</v>
      </c>
      <c r="F11" s="7">
        <v>462000</v>
      </c>
      <c r="G11" s="240" t="s">
        <v>876</v>
      </c>
    </row>
    <row r="12" spans="1:7" ht="30">
      <c r="A12" s="3" t="s">
        <v>877</v>
      </c>
      <c r="B12" s="5"/>
      <c r="C12" s="5"/>
      <c r="D12" s="5"/>
      <c r="E12" s="5"/>
      <c r="F12" s="5"/>
      <c r="G12" s="5"/>
    </row>
    <row r="13" spans="1:7">
      <c r="A13" s="4" t="s">
        <v>869</v>
      </c>
      <c r="B13" s="5"/>
      <c r="C13" s="5"/>
      <c r="D13" s="5"/>
      <c r="E13" s="5"/>
      <c r="F13" s="5"/>
      <c r="G13" s="5"/>
    </row>
    <row r="14" spans="1:7">
      <c r="A14" s="3" t="s">
        <v>218</v>
      </c>
      <c r="B14" s="7">
        <v>44158</v>
      </c>
      <c r="C14" s="5"/>
      <c r="D14" s="7">
        <v>176431</v>
      </c>
      <c r="E14" s="5"/>
      <c r="F14" s="7">
        <v>167006</v>
      </c>
      <c r="G14" s="5"/>
    </row>
    <row r="15" spans="1:7" ht="17.25">
      <c r="A15" s="3" t="s">
        <v>875</v>
      </c>
      <c r="B15" s="7">
        <v>49000</v>
      </c>
      <c r="C15" s="240" t="s">
        <v>876</v>
      </c>
      <c r="D15" s="7">
        <v>200000</v>
      </c>
      <c r="E15" s="240" t="s">
        <v>876</v>
      </c>
      <c r="F15" s="7">
        <v>201000</v>
      </c>
      <c r="G15" s="240" t="s">
        <v>876</v>
      </c>
    </row>
    <row r="16" spans="1:7">
      <c r="A16" s="3" t="s">
        <v>132</v>
      </c>
      <c r="B16" s="5"/>
      <c r="C16" s="5"/>
      <c r="D16" s="5"/>
      <c r="E16" s="5"/>
      <c r="F16" s="5"/>
      <c r="G16" s="5"/>
    </row>
    <row r="17" spans="1:7">
      <c r="A17" s="4" t="s">
        <v>869</v>
      </c>
      <c r="B17" s="5"/>
      <c r="C17" s="5"/>
      <c r="D17" s="5"/>
      <c r="E17" s="5"/>
      <c r="F17" s="5"/>
      <c r="G17" s="5"/>
    </row>
    <row r="18" spans="1:7">
      <c r="A18" s="3" t="s">
        <v>218</v>
      </c>
      <c r="B18" s="7">
        <v>6000</v>
      </c>
      <c r="C18" s="5"/>
      <c r="D18" s="5"/>
      <c r="E18" s="5"/>
      <c r="F18" s="5"/>
      <c r="G18" s="5"/>
    </row>
    <row r="19" spans="1:7" ht="17.25">
      <c r="A19" s="3" t="s">
        <v>875</v>
      </c>
      <c r="B19" s="7">
        <v>6000</v>
      </c>
      <c r="C19" s="240" t="s">
        <v>876</v>
      </c>
      <c r="D19" s="5"/>
      <c r="E19" s="5"/>
      <c r="F19" s="5"/>
      <c r="G19" s="5"/>
    </row>
    <row r="20" spans="1:7">
      <c r="A20" s="3" t="s">
        <v>129</v>
      </c>
      <c r="B20" s="5"/>
      <c r="C20" s="5"/>
      <c r="D20" s="5"/>
      <c r="E20" s="5"/>
      <c r="F20" s="5"/>
      <c r="G20" s="5"/>
    </row>
    <row r="21" spans="1:7">
      <c r="A21" s="4" t="s">
        <v>869</v>
      </c>
      <c r="B21" s="5"/>
      <c r="C21" s="5"/>
      <c r="D21" s="5"/>
      <c r="E21" s="5"/>
      <c r="F21" s="5"/>
      <c r="G21" s="5"/>
    </row>
    <row r="22" spans="1:7">
      <c r="A22" s="3" t="s">
        <v>218</v>
      </c>
      <c r="B22" s="5">
        <v>0</v>
      </c>
      <c r="C22" s="5"/>
      <c r="D22" s="5">
        <v>0</v>
      </c>
      <c r="E22" s="5"/>
      <c r="F22" s="7">
        <v>5000</v>
      </c>
      <c r="G22" s="5"/>
    </row>
    <row r="23" spans="1:7" ht="17.25">
      <c r="A23" s="3" t="s">
        <v>875</v>
      </c>
      <c r="B23" s="5">
        <v>0</v>
      </c>
      <c r="C23" s="5"/>
      <c r="D23" s="5">
        <v>0</v>
      </c>
      <c r="E23" s="5"/>
      <c r="F23" s="7">
        <v>5000</v>
      </c>
      <c r="G23" s="240" t="s">
        <v>876</v>
      </c>
    </row>
    <row r="24" spans="1:7">
      <c r="A24" s="3" t="s">
        <v>878</v>
      </c>
      <c r="B24" s="5"/>
      <c r="C24" s="5"/>
      <c r="D24" s="5"/>
      <c r="E24" s="5"/>
      <c r="F24" s="5"/>
      <c r="G24" s="5"/>
    </row>
    <row r="25" spans="1:7">
      <c r="A25" s="4" t="s">
        <v>869</v>
      </c>
      <c r="B25" s="5"/>
      <c r="C25" s="5"/>
      <c r="D25" s="5"/>
      <c r="E25" s="5"/>
      <c r="F25" s="5"/>
      <c r="G25" s="5"/>
    </row>
    <row r="26" spans="1:7">
      <c r="A26" s="3" t="s">
        <v>218</v>
      </c>
      <c r="B26" s="5">
        <v>0</v>
      </c>
      <c r="C26" s="5"/>
      <c r="D26" s="7">
        <v>4875</v>
      </c>
      <c r="E26" s="5"/>
      <c r="F26" s="7">
        <v>6000</v>
      </c>
      <c r="G26" s="5"/>
    </row>
    <row r="27" spans="1:7" ht="17.25">
      <c r="A27" s="3" t="s">
        <v>875</v>
      </c>
      <c r="B27" s="5">
        <v>0</v>
      </c>
      <c r="C27" s="5"/>
      <c r="D27" s="7">
        <v>4800</v>
      </c>
      <c r="E27" s="240" t="s">
        <v>876</v>
      </c>
      <c r="F27" s="7">
        <v>6000</v>
      </c>
      <c r="G27" s="240" t="s">
        <v>876</v>
      </c>
    </row>
    <row r="28" spans="1:7">
      <c r="A28" s="3" t="s">
        <v>879</v>
      </c>
      <c r="B28" s="5"/>
      <c r="C28" s="5"/>
      <c r="D28" s="5"/>
      <c r="E28" s="5"/>
      <c r="F28" s="5"/>
      <c r="G28" s="5"/>
    </row>
    <row r="29" spans="1:7">
      <c r="A29" s="4" t="s">
        <v>869</v>
      </c>
      <c r="B29" s="5"/>
      <c r="C29" s="5"/>
      <c r="D29" s="5"/>
      <c r="E29" s="5"/>
      <c r="F29" s="5"/>
      <c r="G29" s="5"/>
    </row>
    <row r="30" spans="1:7">
      <c r="A30" s="3" t="s">
        <v>218</v>
      </c>
      <c r="B30" s="7">
        <v>4975</v>
      </c>
      <c r="C30" s="5"/>
      <c r="D30" s="7">
        <v>6541</v>
      </c>
      <c r="E30" s="5"/>
      <c r="F30" s="7">
        <v>6541</v>
      </c>
      <c r="G30" s="5"/>
    </row>
    <row r="31" spans="1:7" ht="17.25">
      <c r="A31" s="3" t="s">
        <v>875</v>
      </c>
      <c r="B31" s="9">
        <v>4000</v>
      </c>
      <c r="C31" s="240" t="s">
        <v>876</v>
      </c>
      <c r="D31" s="9">
        <v>6500</v>
      </c>
      <c r="E31" s="240" t="s">
        <v>876</v>
      </c>
      <c r="F31" s="9">
        <v>6000</v>
      </c>
      <c r="G31" s="240" t="s">
        <v>876</v>
      </c>
    </row>
    <row r="32" spans="1:7">
      <c r="A32" s="63"/>
      <c r="B32" s="63"/>
      <c r="C32" s="63"/>
      <c r="D32" s="63"/>
      <c r="E32" s="63"/>
      <c r="F32" s="63"/>
      <c r="G32" s="63"/>
    </row>
    <row r="33" spans="1:7" ht="15" customHeight="1">
      <c r="A33" s="3" t="s">
        <v>871</v>
      </c>
      <c r="B33" s="16" t="s">
        <v>880</v>
      </c>
      <c r="C33" s="16"/>
      <c r="D33" s="16"/>
      <c r="E33" s="16"/>
      <c r="F33" s="16"/>
      <c r="G33" s="16"/>
    </row>
    <row r="34" spans="1:7" ht="45" customHeight="1">
      <c r="A34" s="3" t="s">
        <v>876</v>
      </c>
      <c r="B34" s="16" t="s">
        <v>233</v>
      </c>
      <c r="C34" s="16"/>
      <c r="D34" s="16"/>
      <c r="E34" s="16"/>
      <c r="F34" s="16"/>
      <c r="G34" s="16"/>
    </row>
  </sheetData>
  <mergeCells count="6">
    <mergeCell ref="B1:C2"/>
    <mergeCell ref="D1:E2"/>
    <mergeCell ref="F1:G2"/>
    <mergeCell ref="A32:G32"/>
    <mergeCell ref="B33:G33"/>
    <mergeCell ref="B34:G3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2" width="36.5703125" bestFit="1" customWidth="1"/>
    <col min="3" max="3" width="18.85546875" customWidth="1"/>
    <col min="4" max="4" width="4.28515625" customWidth="1"/>
    <col min="5" max="5" width="26.140625" customWidth="1"/>
    <col min="6" max="6" width="22.28515625" customWidth="1"/>
    <col min="7" max="7" width="5" customWidth="1"/>
    <col min="8" max="10" width="20.85546875" customWidth="1"/>
  </cols>
  <sheetData>
    <row r="1" spans="1:10" ht="30" customHeight="1">
      <c r="A1" s="8" t="s">
        <v>881</v>
      </c>
      <c r="B1" s="8" t="s">
        <v>1</v>
      </c>
      <c r="C1" s="8"/>
      <c r="D1" s="8"/>
      <c r="E1" s="1" t="s">
        <v>821</v>
      </c>
      <c r="F1" s="8" t="s">
        <v>849</v>
      </c>
      <c r="G1" s="8"/>
      <c r="H1" s="1"/>
      <c r="I1" s="1"/>
      <c r="J1" s="1"/>
    </row>
    <row r="2" spans="1:10" ht="15" customHeight="1">
      <c r="A2" s="8"/>
      <c r="B2" s="1" t="s">
        <v>2</v>
      </c>
      <c r="C2" s="8" t="s">
        <v>20</v>
      </c>
      <c r="D2" s="8"/>
      <c r="E2" s="1" t="s">
        <v>823</v>
      </c>
      <c r="F2" s="8" t="s">
        <v>55</v>
      </c>
      <c r="G2" s="8"/>
      <c r="H2" s="1" t="s">
        <v>882</v>
      </c>
      <c r="I2" s="1" t="s">
        <v>144</v>
      </c>
      <c r="J2" s="1" t="s">
        <v>145</v>
      </c>
    </row>
    <row r="3" spans="1:10">
      <c r="A3" s="4" t="s">
        <v>869</v>
      </c>
      <c r="B3" s="5"/>
      <c r="C3" s="5"/>
      <c r="D3" s="5"/>
      <c r="E3" s="5"/>
      <c r="F3" s="5"/>
      <c r="G3" s="5"/>
      <c r="H3" s="5"/>
      <c r="I3" s="5"/>
      <c r="J3" s="5"/>
    </row>
    <row r="4" spans="1:10" ht="30">
      <c r="A4" s="3" t="s">
        <v>240</v>
      </c>
      <c r="B4" s="5" t="s">
        <v>240</v>
      </c>
      <c r="C4" s="5"/>
      <c r="D4" s="5"/>
      <c r="E4" s="5"/>
      <c r="F4" s="5"/>
      <c r="G4" s="5"/>
      <c r="H4" s="5"/>
      <c r="I4" s="5"/>
      <c r="J4" s="5"/>
    </row>
    <row r="5" spans="1:10">
      <c r="A5" s="3" t="s">
        <v>32</v>
      </c>
      <c r="B5" s="9">
        <v>-36212000</v>
      </c>
      <c r="C5" s="9">
        <v>-521000</v>
      </c>
      <c r="D5" s="5"/>
      <c r="E5" s="5"/>
      <c r="F5" s="5"/>
      <c r="G5" s="5"/>
      <c r="H5" s="5"/>
      <c r="I5" s="5"/>
      <c r="J5" s="5"/>
    </row>
    <row r="6" spans="1:10">
      <c r="A6" s="3" t="s">
        <v>883</v>
      </c>
      <c r="B6" s="5"/>
      <c r="C6" s="5"/>
      <c r="D6" s="5"/>
      <c r="E6" s="5"/>
      <c r="F6" s="5"/>
      <c r="G6" s="5"/>
      <c r="H6" s="5"/>
      <c r="I6" s="5"/>
      <c r="J6" s="5"/>
    </row>
    <row r="7" spans="1:10">
      <c r="A7" s="4" t="s">
        <v>869</v>
      </c>
      <c r="B7" s="5"/>
      <c r="C7" s="5"/>
      <c r="D7" s="5"/>
      <c r="E7" s="5"/>
      <c r="F7" s="5"/>
      <c r="G7" s="5"/>
      <c r="H7" s="5"/>
      <c r="I7" s="5"/>
      <c r="J7" s="5"/>
    </row>
    <row r="8" spans="1:10">
      <c r="A8" s="3" t="s">
        <v>151</v>
      </c>
      <c r="B8" s="11">
        <v>4.2500000000000003E-2</v>
      </c>
      <c r="C8" s="11">
        <v>4.2500000000000003E-2</v>
      </c>
      <c r="D8" s="5"/>
      <c r="E8" s="5"/>
      <c r="F8" s="11">
        <v>4.2500000000000003E-2</v>
      </c>
      <c r="G8" s="5"/>
      <c r="H8" s="5"/>
      <c r="I8" s="5"/>
      <c r="J8" s="5"/>
    </row>
    <row r="9" spans="1:10" ht="17.25">
      <c r="A9" s="3" t="s">
        <v>884</v>
      </c>
      <c r="B9" s="7">
        <v>49000000</v>
      </c>
      <c r="C9" s="7">
        <v>200000000</v>
      </c>
      <c r="D9" s="240" t="s">
        <v>871</v>
      </c>
      <c r="E9" s="5"/>
      <c r="F9" s="7">
        <v>200000000</v>
      </c>
      <c r="G9" s="240" t="s">
        <v>871</v>
      </c>
      <c r="H9" s="7">
        <v>200000000</v>
      </c>
      <c r="I9" s="5"/>
      <c r="J9" s="5"/>
    </row>
    <row r="10" spans="1:10">
      <c r="A10" s="3" t="s">
        <v>885</v>
      </c>
      <c r="B10" s="5"/>
      <c r="C10" s="5"/>
      <c r="D10" s="5"/>
      <c r="E10" s="11">
        <v>0</v>
      </c>
      <c r="F10" s="5"/>
      <c r="G10" s="5"/>
      <c r="H10" s="5"/>
      <c r="I10" s="5"/>
      <c r="J10" s="5"/>
    </row>
    <row r="11" spans="1:10">
      <c r="A11" s="3" t="s">
        <v>32</v>
      </c>
      <c r="B11" s="5"/>
      <c r="C11" s="5"/>
      <c r="D11" s="5"/>
      <c r="E11" s="7">
        <v>17000000</v>
      </c>
      <c r="F11" s="5"/>
      <c r="G11" s="5"/>
      <c r="H11" s="5"/>
      <c r="I11" s="5"/>
      <c r="J11" s="5"/>
    </row>
    <row r="12" spans="1:10" ht="30">
      <c r="A12" s="3" t="s">
        <v>886</v>
      </c>
      <c r="B12" s="7">
        <v>151000000</v>
      </c>
      <c r="C12" s="5"/>
      <c r="D12" s="5"/>
      <c r="E12" s="5"/>
      <c r="F12" s="5"/>
      <c r="G12" s="5"/>
      <c r="H12" s="5"/>
      <c r="I12" s="5"/>
      <c r="J12" s="5"/>
    </row>
    <row r="13" spans="1:10" ht="30">
      <c r="A13" s="3" t="s">
        <v>874</v>
      </c>
      <c r="B13" s="5"/>
      <c r="C13" s="5"/>
      <c r="D13" s="5"/>
      <c r="E13" s="5"/>
      <c r="F13" s="5"/>
      <c r="G13" s="5"/>
      <c r="H13" s="5"/>
      <c r="I13" s="5"/>
      <c r="J13" s="5"/>
    </row>
    <row r="14" spans="1:10">
      <c r="A14" s="4" t="s">
        <v>869</v>
      </c>
      <c r="B14" s="5"/>
      <c r="C14" s="5"/>
      <c r="D14" s="5"/>
      <c r="E14" s="5"/>
      <c r="F14" s="5"/>
      <c r="G14" s="5"/>
      <c r="H14" s="5"/>
      <c r="I14" s="5"/>
      <c r="J14" s="5"/>
    </row>
    <row r="15" spans="1:10">
      <c r="A15" s="3" t="s">
        <v>151</v>
      </c>
      <c r="B15" s="11">
        <v>7.8799999999999995E-2</v>
      </c>
      <c r="C15" s="11">
        <v>7.8799999999999995E-2</v>
      </c>
      <c r="D15" s="5"/>
      <c r="E15" s="5"/>
      <c r="F15" s="11">
        <v>7.8799999999999995E-2</v>
      </c>
      <c r="G15" s="5"/>
      <c r="H15" s="5"/>
      <c r="I15" s="11">
        <v>7.8799999999999995E-2</v>
      </c>
      <c r="J15" s="11">
        <v>7.8799999999999995E-2</v>
      </c>
    </row>
    <row r="16" spans="1:10">
      <c r="A16" s="3" t="s">
        <v>884</v>
      </c>
      <c r="B16" s="5"/>
      <c r="C16" s="5"/>
      <c r="D16" s="5"/>
      <c r="E16" s="5"/>
      <c r="F16" s="5"/>
      <c r="G16" s="5"/>
      <c r="H16" s="5"/>
      <c r="I16" s="7">
        <v>425000000</v>
      </c>
      <c r="J16" s="5"/>
    </row>
    <row r="17" spans="1:10">
      <c r="A17" s="3" t="s">
        <v>887</v>
      </c>
      <c r="B17" s="5"/>
      <c r="C17" s="5"/>
      <c r="D17" s="5"/>
      <c r="E17" s="5"/>
      <c r="F17" s="5"/>
      <c r="G17" s="5"/>
      <c r="H17" s="5"/>
      <c r="I17" s="11">
        <v>0.99270000000000003</v>
      </c>
      <c r="J17" s="5"/>
    </row>
    <row r="18" spans="1:10">
      <c r="A18" s="3" t="s">
        <v>888</v>
      </c>
      <c r="B18" s="5"/>
      <c r="C18" s="5"/>
      <c r="D18" s="5"/>
      <c r="E18" s="5"/>
      <c r="F18" s="5"/>
      <c r="G18" s="5"/>
      <c r="H18" s="5"/>
      <c r="I18" s="11">
        <v>0.08</v>
      </c>
      <c r="J18" s="5"/>
    </row>
    <row r="19" spans="1:10">
      <c r="A19" s="3" t="s">
        <v>885</v>
      </c>
      <c r="B19" s="11">
        <v>1.03</v>
      </c>
      <c r="C19" s="5"/>
      <c r="D19" s="5"/>
      <c r="E19" s="5"/>
      <c r="F19" s="5"/>
      <c r="G19" s="5"/>
      <c r="H19" s="5"/>
      <c r="I19" s="5"/>
      <c r="J19" s="5"/>
    </row>
    <row r="20" spans="1:10">
      <c r="A20" s="3" t="s">
        <v>889</v>
      </c>
      <c r="B20" s="7">
        <v>-222000000</v>
      </c>
      <c r="C20" s="7">
        <v>-10000000</v>
      </c>
      <c r="D20" s="5"/>
      <c r="E20" s="5"/>
      <c r="F20" s="5"/>
      <c r="G20" s="5"/>
      <c r="H20" s="5"/>
      <c r="I20" s="5"/>
      <c r="J20" s="5"/>
    </row>
    <row r="21" spans="1:10" ht="30">
      <c r="A21" s="3" t="s">
        <v>890</v>
      </c>
      <c r="B21" s="5"/>
      <c r="C21" s="5"/>
      <c r="D21" s="5"/>
      <c r="E21" s="5"/>
      <c r="F21" s="5"/>
      <c r="G21" s="5"/>
      <c r="H21" s="5"/>
      <c r="I21" s="5"/>
      <c r="J21" s="5"/>
    </row>
    <row r="22" spans="1:10">
      <c r="A22" s="4" t="s">
        <v>869</v>
      </c>
      <c r="B22" s="5"/>
      <c r="C22" s="5"/>
      <c r="D22" s="5"/>
      <c r="E22" s="5"/>
      <c r="F22" s="5"/>
      <c r="G22" s="5"/>
      <c r="H22" s="5"/>
      <c r="I22" s="5"/>
      <c r="J22" s="5"/>
    </row>
    <row r="23" spans="1:10">
      <c r="A23" s="3" t="s">
        <v>885</v>
      </c>
      <c r="B23" s="11">
        <v>0</v>
      </c>
      <c r="C23" s="5"/>
      <c r="D23" s="5"/>
      <c r="E23" s="5"/>
      <c r="F23" s="5"/>
      <c r="G23" s="5"/>
      <c r="H23" s="5"/>
      <c r="I23" s="5"/>
      <c r="J23" s="5"/>
    </row>
    <row r="24" spans="1:10">
      <c r="A24" s="3" t="s">
        <v>32</v>
      </c>
      <c r="B24" s="5"/>
      <c r="C24" s="5"/>
      <c r="D24" s="5"/>
      <c r="E24" s="7">
        <v>14000000</v>
      </c>
      <c r="F24" s="5"/>
      <c r="G24" s="5"/>
      <c r="H24" s="5"/>
      <c r="I24" s="5"/>
      <c r="J24" s="5"/>
    </row>
    <row r="25" spans="1:10">
      <c r="A25" s="3" t="s">
        <v>889</v>
      </c>
      <c r="B25" s="7">
        <v>139000000</v>
      </c>
      <c r="C25" s="5"/>
      <c r="D25" s="5"/>
      <c r="E25" s="5"/>
      <c r="F25" s="5"/>
      <c r="G25" s="5"/>
      <c r="H25" s="5"/>
      <c r="I25" s="5"/>
      <c r="J25" s="5"/>
    </row>
    <row r="26" spans="1:10" ht="30">
      <c r="A26" s="3" t="s">
        <v>891</v>
      </c>
      <c r="B26" s="5"/>
      <c r="C26" s="5"/>
      <c r="D26" s="5"/>
      <c r="E26" s="5"/>
      <c r="F26" s="5"/>
      <c r="G26" s="5"/>
      <c r="H26" s="5"/>
      <c r="I26" s="5"/>
      <c r="J26" s="5"/>
    </row>
    <row r="27" spans="1:10">
      <c r="A27" s="4" t="s">
        <v>869</v>
      </c>
      <c r="B27" s="5"/>
      <c r="C27" s="5"/>
      <c r="D27" s="5"/>
      <c r="E27" s="5"/>
      <c r="F27" s="5"/>
      <c r="G27" s="5"/>
      <c r="H27" s="5"/>
      <c r="I27" s="5"/>
      <c r="J27" s="5"/>
    </row>
    <row r="28" spans="1:10">
      <c r="A28" s="3" t="s">
        <v>885</v>
      </c>
      <c r="B28" s="11">
        <v>0</v>
      </c>
      <c r="C28" s="5"/>
      <c r="D28" s="5"/>
      <c r="E28" s="5"/>
      <c r="F28" s="5"/>
      <c r="G28" s="5"/>
      <c r="H28" s="5"/>
      <c r="I28" s="5"/>
      <c r="J28" s="5"/>
    </row>
    <row r="29" spans="1:10">
      <c r="A29" s="3" t="s">
        <v>32</v>
      </c>
      <c r="B29" s="5"/>
      <c r="C29" s="5"/>
      <c r="D29" s="5"/>
      <c r="E29" s="7">
        <v>2000000</v>
      </c>
      <c r="F29" s="5"/>
      <c r="G29" s="5"/>
      <c r="H29" s="5"/>
      <c r="I29" s="5"/>
      <c r="J29" s="5"/>
    </row>
    <row r="30" spans="1:10">
      <c r="A30" s="3" t="s">
        <v>889</v>
      </c>
      <c r="B30" s="7">
        <v>43000000</v>
      </c>
      <c r="C30" s="5"/>
      <c r="D30" s="5"/>
      <c r="E30" s="5"/>
      <c r="F30" s="5"/>
      <c r="G30" s="5"/>
      <c r="H30" s="5"/>
      <c r="I30" s="5"/>
      <c r="J30" s="5"/>
    </row>
    <row r="31" spans="1:10" ht="30">
      <c r="A31" s="3" t="s">
        <v>892</v>
      </c>
      <c r="B31" s="5"/>
      <c r="C31" s="5"/>
      <c r="D31" s="5"/>
      <c r="E31" s="5"/>
      <c r="F31" s="5"/>
      <c r="G31" s="5"/>
      <c r="H31" s="5"/>
      <c r="I31" s="5"/>
      <c r="J31" s="5"/>
    </row>
    <row r="32" spans="1:10">
      <c r="A32" s="4" t="s">
        <v>869</v>
      </c>
      <c r="B32" s="5"/>
      <c r="C32" s="5"/>
      <c r="D32" s="5"/>
      <c r="E32" s="5"/>
      <c r="F32" s="5"/>
      <c r="G32" s="5"/>
      <c r="H32" s="5"/>
      <c r="I32" s="5"/>
      <c r="J32" s="5"/>
    </row>
    <row r="33" spans="1:10">
      <c r="A33" s="3" t="s">
        <v>885</v>
      </c>
      <c r="B33" s="11">
        <v>0</v>
      </c>
      <c r="C33" s="5"/>
      <c r="D33" s="5"/>
      <c r="E33" s="5"/>
      <c r="F33" s="5"/>
      <c r="G33" s="5"/>
      <c r="H33" s="5"/>
      <c r="I33" s="5"/>
      <c r="J33" s="5"/>
    </row>
    <row r="34" spans="1:10">
      <c r="A34" s="3" t="s">
        <v>32</v>
      </c>
      <c r="B34" s="5"/>
      <c r="C34" s="5"/>
      <c r="D34" s="5"/>
      <c r="E34" s="7">
        <v>2000000</v>
      </c>
      <c r="F34" s="5"/>
      <c r="G34" s="5"/>
      <c r="H34" s="5"/>
      <c r="I34" s="5"/>
      <c r="J34" s="5"/>
    </row>
    <row r="35" spans="1:10">
      <c r="A35" s="3" t="s">
        <v>889</v>
      </c>
      <c r="B35" s="7">
        <v>43000000</v>
      </c>
      <c r="C35" s="5"/>
      <c r="D35" s="5"/>
      <c r="E35" s="5"/>
      <c r="F35" s="5"/>
      <c r="G35" s="5"/>
      <c r="H35" s="5"/>
      <c r="I35" s="5"/>
      <c r="J35" s="5"/>
    </row>
    <row r="36" spans="1:10" ht="60">
      <c r="A36" s="3" t="s">
        <v>893</v>
      </c>
      <c r="B36" s="5"/>
      <c r="C36" s="5"/>
      <c r="D36" s="5"/>
      <c r="E36" s="5"/>
      <c r="F36" s="5"/>
      <c r="G36" s="5"/>
      <c r="H36" s="5"/>
      <c r="I36" s="5"/>
      <c r="J36" s="5"/>
    </row>
    <row r="37" spans="1:10">
      <c r="A37" s="4" t="s">
        <v>869</v>
      </c>
      <c r="B37" s="5"/>
      <c r="C37" s="5"/>
      <c r="D37" s="5"/>
      <c r="E37" s="5"/>
      <c r="F37" s="5"/>
      <c r="G37" s="5"/>
      <c r="H37" s="5"/>
      <c r="I37" s="5"/>
      <c r="J37" s="5"/>
    </row>
    <row r="38" spans="1:10">
      <c r="A38" s="3" t="s">
        <v>885</v>
      </c>
      <c r="B38" s="11">
        <v>1.079</v>
      </c>
      <c r="C38" s="5"/>
      <c r="D38" s="5"/>
      <c r="E38" s="5"/>
      <c r="F38" s="11">
        <v>0</v>
      </c>
      <c r="G38" s="5"/>
      <c r="H38" s="5"/>
      <c r="I38" s="5"/>
      <c r="J38" s="5"/>
    </row>
    <row r="39" spans="1:10" ht="45">
      <c r="A39" s="3" t="s">
        <v>894</v>
      </c>
      <c r="B39" s="11">
        <v>1</v>
      </c>
      <c r="C39" s="5"/>
      <c r="D39" s="5"/>
      <c r="E39" s="5"/>
      <c r="F39" s="5"/>
      <c r="G39" s="5"/>
      <c r="H39" s="5"/>
      <c r="I39" s="5"/>
      <c r="J39" s="5"/>
    </row>
    <row r="40" spans="1:10">
      <c r="A40" s="3" t="s">
        <v>32</v>
      </c>
      <c r="B40" s="5"/>
      <c r="C40" s="7">
        <v>1000000</v>
      </c>
      <c r="D40" s="5"/>
      <c r="E40" s="5"/>
      <c r="F40" s="5"/>
      <c r="G40" s="5"/>
      <c r="H40" s="5"/>
      <c r="I40" s="5"/>
      <c r="J40" s="5"/>
    </row>
    <row r="41" spans="1:10">
      <c r="A41" s="3" t="s">
        <v>889</v>
      </c>
      <c r="B41" s="5"/>
      <c r="C41" s="7">
        <v>10000000</v>
      </c>
      <c r="D41" s="5"/>
      <c r="E41" s="5"/>
      <c r="F41" s="5"/>
      <c r="G41" s="5"/>
      <c r="H41" s="5"/>
      <c r="I41" s="5"/>
      <c r="J41" s="5"/>
    </row>
    <row r="42" spans="1:10" ht="60">
      <c r="A42" s="3" t="s">
        <v>895</v>
      </c>
      <c r="B42" s="5"/>
      <c r="C42" s="5"/>
      <c r="D42" s="5"/>
      <c r="E42" s="5"/>
      <c r="F42" s="5"/>
      <c r="G42" s="5"/>
      <c r="H42" s="5"/>
      <c r="I42" s="5"/>
      <c r="J42" s="5"/>
    </row>
    <row r="43" spans="1:10">
      <c r="A43" s="4" t="s">
        <v>869</v>
      </c>
      <c r="B43" s="5"/>
      <c r="C43" s="5"/>
      <c r="D43" s="5"/>
      <c r="E43" s="5"/>
      <c r="F43" s="5"/>
      <c r="G43" s="5"/>
      <c r="H43" s="5"/>
      <c r="I43" s="5"/>
      <c r="J43" s="5"/>
    </row>
    <row r="44" spans="1:10">
      <c r="A44" s="3" t="s">
        <v>885</v>
      </c>
      <c r="B44" s="11">
        <v>0</v>
      </c>
      <c r="C44" s="5"/>
      <c r="D44" s="5"/>
      <c r="E44" s="5"/>
      <c r="F44" s="5"/>
      <c r="G44" s="5"/>
      <c r="H44" s="5"/>
      <c r="I44" s="5"/>
      <c r="J44" s="5"/>
    </row>
    <row r="45" spans="1:10" ht="60">
      <c r="A45" s="3" t="s">
        <v>896</v>
      </c>
      <c r="B45" s="5"/>
      <c r="C45" s="5"/>
      <c r="D45" s="5"/>
      <c r="E45" s="5"/>
      <c r="F45" s="5"/>
      <c r="G45" s="5"/>
      <c r="H45" s="5"/>
      <c r="I45" s="5"/>
      <c r="J45" s="5"/>
    </row>
    <row r="46" spans="1:10">
      <c r="A46" s="4" t="s">
        <v>869</v>
      </c>
      <c r="B46" s="5"/>
      <c r="C46" s="5"/>
      <c r="D46" s="5"/>
      <c r="E46" s="5"/>
      <c r="F46" s="5"/>
      <c r="G46" s="5"/>
      <c r="H46" s="5"/>
      <c r="I46" s="5"/>
      <c r="J46" s="5"/>
    </row>
    <row r="47" spans="1:10">
      <c r="A47" s="3" t="s">
        <v>885</v>
      </c>
      <c r="B47" s="11">
        <v>1.0590999999999999</v>
      </c>
      <c r="C47" s="5"/>
      <c r="D47" s="5"/>
      <c r="E47" s="5"/>
      <c r="F47" s="5"/>
      <c r="G47" s="5"/>
      <c r="H47" s="5"/>
      <c r="I47" s="5"/>
      <c r="J47" s="5"/>
    </row>
    <row r="48" spans="1:10" ht="30">
      <c r="A48" s="3" t="s">
        <v>897</v>
      </c>
      <c r="B48" s="9">
        <v>42500000</v>
      </c>
      <c r="C48" s="5"/>
      <c r="D48" s="5"/>
      <c r="E48" s="5"/>
      <c r="F48" s="5"/>
      <c r="G48" s="5"/>
      <c r="H48" s="5"/>
      <c r="I48" s="5"/>
      <c r="J48" s="5"/>
    </row>
    <row r="49" spans="1:10" ht="60">
      <c r="A49" s="3" t="s">
        <v>898</v>
      </c>
      <c r="B49" s="5"/>
      <c r="C49" s="5"/>
      <c r="D49" s="5"/>
      <c r="E49" s="5"/>
      <c r="F49" s="5"/>
      <c r="G49" s="5"/>
      <c r="H49" s="5"/>
      <c r="I49" s="5"/>
      <c r="J49" s="5"/>
    </row>
    <row r="50" spans="1:10">
      <c r="A50" s="4" t="s">
        <v>869</v>
      </c>
      <c r="B50" s="5"/>
      <c r="C50" s="5"/>
      <c r="D50" s="5"/>
      <c r="E50" s="5"/>
      <c r="F50" s="5"/>
      <c r="G50" s="5"/>
      <c r="H50" s="5"/>
      <c r="I50" s="5"/>
      <c r="J50" s="5"/>
    </row>
    <row r="51" spans="1:10">
      <c r="A51" s="3" t="s">
        <v>885</v>
      </c>
      <c r="B51" s="11">
        <v>1.0394000000000001</v>
      </c>
      <c r="C51" s="5"/>
      <c r="D51" s="5"/>
      <c r="E51" s="5"/>
      <c r="F51" s="5"/>
      <c r="G51" s="5"/>
      <c r="H51" s="5"/>
      <c r="I51" s="5"/>
      <c r="J51" s="5"/>
    </row>
    <row r="52" spans="1:10" ht="60">
      <c r="A52" s="3" t="s">
        <v>899</v>
      </c>
      <c r="B52" s="5"/>
      <c r="C52" s="5"/>
      <c r="D52" s="5"/>
      <c r="E52" s="5"/>
      <c r="F52" s="5"/>
      <c r="G52" s="5"/>
      <c r="H52" s="5"/>
      <c r="I52" s="5"/>
      <c r="J52" s="5"/>
    </row>
    <row r="53" spans="1:10">
      <c r="A53" s="4" t="s">
        <v>869</v>
      </c>
      <c r="B53" s="5"/>
      <c r="C53" s="5"/>
      <c r="D53" s="5"/>
      <c r="E53" s="5"/>
      <c r="F53" s="5"/>
      <c r="G53" s="5"/>
      <c r="H53" s="5"/>
      <c r="I53" s="5"/>
      <c r="J53" s="5"/>
    </row>
    <row r="54" spans="1:10">
      <c r="A54" s="3" t="s">
        <v>885</v>
      </c>
      <c r="B54" s="11">
        <v>1.0197000000000001</v>
      </c>
      <c r="C54" s="5"/>
      <c r="D54" s="5"/>
      <c r="E54" s="5"/>
      <c r="F54" s="5"/>
      <c r="G54" s="5"/>
      <c r="H54" s="5"/>
      <c r="I54" s="5"/>
      <c r="J54" s="5"/>
    </row>
    <row r="55" spans="1:10" ht="60">
      <c r="A55" s="3" t="s">
        <v>900</v>
      </c>
      <c r="B55" s="5"/>
      <c r="C55" s="5"/>
      <c r="D55" s="5"/>
      <c r="E55" s="5"/>
      <c r="F55" s="5"/>
      <c r="G55" s="5"/>
      <c r="H55" s="5"/>
      <c r="I55" s="5"/>
      <c r="J55" s="5"/>
    </row>
    <row r="56" spans="1:10">
      <c r="A56" s="4" t="s">
        <v>869</v>
      </c>
      <c r="B56" s="5"/>
      <c r="C56" s="5"/>
      <c r="D56" s="5"/>
      <c r="E56" s="5"/>
      <c r="F56" s="5"/>
      <c r="G56" s="5"/>
      <c r="H56" s="5"/>
      <c r="I56" s="5"/>
      <c r="J56" s="5"/>
    </row>
    <row r="57" spans="1:10">
      <c r="A57" s="3" t="s">
        <v>885</v>
      </c>
      <c r="B57" s="11">
        <v>1</v>
      </c>
      <c r="C57" s="5"/>
      <c r="D57" s="5"/>
      <c r="E57" s="5"/>
      <c r="F57" s="5"/>
      <c r="G57" s="5"/>
      <c r="H57" s="5"/>
      <c r="I57" s="5"/>
      <c r="J57" s="5"/>
    </row>
    <row r="58" spans="1:10" ht="45">
      <c r="A58" s="3" t="s">
        <v>901</v>
      </c>
      <c r="B58" s="5"/>
      <c r="C58" s="5"/>
      <c r="D58" s="5"/>
      <c r="E58" s="5"/>
      <c r="F58" s="5"/>
      <c r="G58" s="5"/>
      <c r="H58" s="5"/>
      <c r="I58" s="5"/>
      <c r="J58" s="5"/>
    </row>
    <row r="59" spans="1:10">
      <c r="A59" s="4" t="s">
        <v>869</v>
      </c>
      <c r="B59" s="5"/>
      <c r="C59" s="5"/>
      <c r="D59" s="5"/>
      <c r="E59" s="5"/>
      <c r="F59" s="5"/>
      <c r="G59" s="5"/>
      <c r="H59" s="5"/>
      <c r="I59" s="5"/>
      <c r="J59" s="5"/>
    </row>
    <row r="60" spans="1:10">
      <c r="A60" s="3" t="s">
        <v>885</v>
      </c>
      <c r="B60" s="11">
        <v>1</v>
      </c>
      <c r="C60" s="5"/>
      <c r="D60" s="5"/>
      <c r="E60" s="5"/>
      <c r="F60" s="5"/>
      <c r="G60" s="5"/>
      <c r="H60" s="5"/>
      <c r="I60" s="5"/>
      <c r="J60" s="5"/>
    </row>
    <row r="61" spans="1:10">
      <c r="A61" s="63"/>
      <c r="B61" s="63"/>
      <c r="C61" s="63"/>
      <c r="D61" s="63"/>
      <c r="E61" s="63"/>
      <c r="F61" s="63"/>
      <c r="G61" s="63"/>
      <c r="H61" s="63"/>
      <c r="I61" s="63"/>
      <c r="J61" s="63"/>
    </row>
    <row r="62" spans="1:10" ht="30" customHeight="1">
      <c r="A62" s="3" t="s">
        <v>871</v>
      </c>
      <c r="B62" s="16" t="s">
        <v>902</v>
      </c>
      <c r="C62" s="16"/>
      <c r="D62" s="16"/>
      <c r="E62" s="16"/>
      <c r="F62" s="16"/>
      <c r="G62" s="16"/>
      <c r="H62" s="16"/>
      <c r="I62" s="16"/>
      <c r="J62" s="16"/>
    </row>
  </sheetData>
  <mergeCells count="7">
    <mergeCell ref="B62:J62"/>
    <mergeCell ref="A1:A2"/>
    <mergeCell ref="B1:D1"/>
    <mergeCell ref="F1:G1"/>
    <mergeCell ref="C2:D2"/>
    <mergeCell ref="F2:G2"/>
    <mergeCell ref="A61:J6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23.5703125" customWidth="1"/>
    <col min="3" max="3" width="20.85546875" customWidth="1"/>
    <col min="4" max="4" width="4.7109375" customWidth="1"/>
    <col min="5" max="5" width="29" customWidth="1"/>
    <col min="6" max="6" width="24.7109375" customWidth="1"/>
    <col min="7" max="7" width="5.5703125" customWidth="1"/>
    <col min="8" max="11" width="23.140625" customWidth="1"/>
  </cols>
  <sheetData>
    <row r="1" spans="1:11" ht="30" customHeight="1">
      <c r="A1" s="8" t="s">
        <v>903</v>
      </c>
      <c r="B1" s="8" t="s">
        <v>1</v>
      </c>
      <c r="C1" s="8"/>
      <c r="D1" s="8"/>
      <c r="E1" s="1" t="s">
        <v>821</v>
      </c>
      <c r="F1" s="8" t="s">
        <v>849</v>
      </c>
      <c r="G1" s="8"/>
      <c r="H1" s="1"/>
      <c r="I1" s="1"/>
      <c r="J1" s="1"/>
      <c r="K1" s="1"/>
    </row>
    <row r="2" spans="1:11" ht="15" customHeight="1">
      <c r="A2" s="8"/>
      <c r="B2" s="1" t="s">
        <v>2</v>
      </c>
      <c r="C2" s="8" t="s">
        <v>20</v>
      </c>
      <c r="D2" s="8"/>
      <c r="E2" s="1" t="s">
        <v>823</v>
      </c>
      <c r="F2" s="8" t="s">
        <v>55</v>
      </c>
      <c r="G2" s="8"/>
      <c r="H2" s="1" t="s">
        <v>882</v>
      </c>
      <c r="I2" s="1" t="s">
        <v>143</v>
      </c>
      <c r="J2" s="1" t="s">
        <v>144</v>
      </c>
      <c r="K2" s="1" t="s">
        <v>145</v>
      </c>
    </row>
    <row r="3" spans="1:11">
      <c r="A3" s="4" t="s">
        <v>904</v>
      </c>
      <c r="B3" s="5"/>
      <c r="C3" s="5"/>
      <c r="D3" s="5"/>
      <c r="E3" s="5"/>
      <c r="F3" s="5"/>
      <c r="G3" s="5"/>
      <c r="H3" s="5"/>
      <c r="I3" s="5"/>
      <c r="J3" s="5"/>
      <c r="K3" s="5"/>
    </row>
    <row r="4" spans="1:11" ht="30">
      <c r="A4" s="3" t="s">
        <v>259</v>
      </c>
      <c r="B4" s="9">
        <v>2091000</v>
      </c>
      <c r="C4" s="9">
        <v>2956000</v>
      </c>
      <c r="D4" s="5"/>
      <c r="E4" s="5"/>
      <c r="F4" s="5"/>
      <c r="G4" s="5"/>
      <c r="H4" s="5"/>
      <c r="I4" s="5"/>
      <c r="J4" s="5"/>
      <c r="K4" s="5"/>
    </row>
    <row r="5" spans="1:11" ht="30">
      <c r="A5" s="3" t="s">
        <v>905</v>
      </c>
      <c r="B5" s="7">
        <v>-36212000</v>
      </c>
      <c r="C5" s="7">
        <v>-521000</v>
      </c>
      <c r="D5" s="5"/>
      <c r="E5" s="5"/>
      <c r="F5" s="5"/>
      <c r="G5" s="5"/>
      <c r="H5" s="5"/>
      <c r="I5" s="5"/>
      <c r="J5" s="5"/>
      <c r="K5" s="5"/>
    </row>
    <row r="6" spans="1:11">
      <c r="A6" s="3" t="s">
        <v>906</v>
      </c>
      <c r="B6" s="5"/>
      <c r="C6" s="5"/>
      <c r="D6" s="5"/>
      <c r="E6" s="5"/>
      <c r="F6" s="5"/>
      <c r="G6" s="5"/>
      <c r="H6" s="5"/>
      <c r="I6" s="5"/>
      <c r="J6" s="5"/>
      <c r="K6" s="5"/>
    </row>
    <row r="7" spans="1:11">
      <c r="A7" s="4" t="s">
        <v>869</v>
      </c>
      <c r="B7" s="5"/>
      <c r="C7" s="5"/>
      <c r="D7" s="5"/>
      <c r="E7" s="5"/>
      <c r="F7" s="5"/>
      <c r="G7" s="5"/>
      <c r="H7" s="5"/>
      <c r="I7" s="5"/>
      <c r="J7" s="5"/>
      <c r="K7" s="5"/>
    </row>
    <row r="8" spans="1:11">
      <c r="A8" s="3" t="s">
        <v>151</v>
      </c>
      <c r="B8" s="11">
        <v>4.2500000000000003E-2</v>
      </c>
      <c r="C8" s="11">
        <v>4.2500000000000003E-2</v>
      </c>
      <c r="D8" s="5"/>
      <c r="E8" s="5"/>
      <c r="F8" s="11">
        <v>4.2500000000000003E-2</v>
      </c>
      <c r="G8" s="5"/>
      <c r="H8" s="5"/>
      <c r="I8" s="5"/>
      <c r="J8" s="5"/>
      <c r="K8" s="5"/>
    </row>
    <row r="9" spans="1:11">
      <c r="A9" s="3" t="s">
        <v>907</v>
      </c>
      <c r="B9" s="5">
        <v>4.4552399999999999E-2</v>
      </c>
      <c r="C9" s="5"/>
      <c r="D9" s="5"/>
      <c r="E9" s="5"/>
      <c r="F9" s="5"/>
      <c r="G9" s="5"/>
      <c r="H9" s="5"/>
      <c r="I9" s="5"/>
      <c r="J9" s="5"/>
      <c r="K9" s="5"/>
    </row>
    <row r="10" spans="1:11">
      <c r="A10" s="3" t="s">
        <v>908</v>
      </c>
      <c r="B10" s="10">
        <v>22.45</v>
      </c>
      <c r="C10" s="5"/>
      <c r="D10" s="5"/>
      <c r="E10" s="5"/>
      <c r="F10" s="5"/>
      <c r="G10" s="5"/>
      <c r="H10" s="5"/>
      <c r="I10" s="5"/>
      <c r="J10" s="5"/>
      <c r="K10" s="5"/>
    </row>
    <row r="11" spans="1:11" ht="17.25">
      <c r="A11" s="3" t="s">
        <v>884</v>
      </c>
      <c r="B11" s="7">
        <v>49000000</v>
      </c>
      <c r="C11" s="7">
        <v>200000000</v>
      </c>
      <c r="D11" s="240" t="s">
        <v>871</v>
      </c>
      <c r="E11" s="5"/>
      <c r="F11" s="7">
        <v>200000000</v>
      </c>
      <c r="G11" s="240" t="s">
        <v>871</v>
      </c>
      <c r="H11" s="7">
        <v>200000000</v>
      </c>
      <c r="I11" s="5"/>
      <c r="J11" s="5"/>
      <c r="K11" s="5"/>
    </row>
    <row r="12" spans="1:11">
      <c r="A12" s="3" t="s">
        <v>249</v>
      </c>
      <c r="B12" s="7">
        <v>-4913000</v>
      </c>
      <c r="C12" s="7">
        <v>-32994000</v>
      </c>
      <c r="D12" s="5"/>
      <c r="E12" s="5"/>
      <c r="F12" s="7">
        <v>-23569000</v>
      </c>
      <c r="G12" s="5"/>
      <c r="H12" s="5"/>
      <c r="I12" s="5"/>
      <c r="J12" s="5"/>
      <c r="K12" s="5"/>
    </row>
    <row r="13" spans="1:11" ht="30">
      <c r="A13" s="3" t="s">
        <v>253</v>
      </c>
      <c r="B13" s="7">
        <v>44158000</v>
      </c>
      <c r="C13" s="7">
        <v>167006000</v>
      </c>
      <c r="D13" s="5"/>
      <c r="E13" s="5"/>
      <c r="F13" s="7">
        <v>176431000</v>
      </c>
      <c r="G13" s="5"/>
      <c r="H13" s="5"/>
      <c r="I13" s="5"/>
      <c r="J13" s="5"/>
      <c r="K13" s="5"/>
    </row>
    <row r="14" spans="1:11">
      <c r="A14" s="4" t="s">
        <v>904</v>
      </c>
      <c r="B14" s="5"/>
      <c r="C14" s="5"/>
      <c r="D14" s="5"/>
      <c r="E14" s="5"/>
      <c r="F14" s="5"/>
      <c r="G14" s="5"/>
      <c r="H14" s="5"/>
      <c r="I14" s="5"/>
      <c r="J14" s="5"/>
      <c r="K14" s="5"/>
    </row>
    <row r="15" spans="1:11">
      <c r="A15" s="3" t="s">
        <v>257</v>
      </c>
      <c r="B15" s="7">
        <v>1323000</v>
      </c>
      <c r="C15" s="7">
        <v>2125000</v>
      </c>
      <c r="D15" s="5"/>
      <c r="E15" s="5"/>
      <c r="F15" s="5"/>
      <c r="G15" s="5"/>
      <c r="H15" s="5"/>
      <c r="I15" s="5"/>
      <c r="J15" s="5"/>
      <c r="K15" s="5"/>
    </row>
    <row r="16" spans="1:11" ht="30">
      <c r="A16" s="3" t="s">
        <v>258</v>
      </c>
      <c r="B16" s="7">
        <v>58000</v>
      </c>
      <c r="C16" s="7">
        <v>117000</v>
      </c>
      <c r="D16" s="5"/>
      <c r="E16" s="5"/>
      <c r="F16" s="5"/>
      <c r="G16" s="5"/>
      <c r="H16" s="5"/>
      <c r="I16" s="5"/>
      <c r="J16" s="5"/>
      <c r="K16" s="5"/>
    </row>
    <row r="17" spans="1:11" ht="30">
      <c r="A17" s="3" t="s">
        <v>259</v>
      </c>
      <c r="B17" s="7">
        <v>2091000</v>
      </c>
      <c r="C17" s="7">
        <v>2956000</v>
      </c>
      <c r="D17" s="5"/>
      <c r="E17" s="5"/>
      <c r="F17" s="5"/>
      <c r="G17" s="5"/>
      <c r="H17" s="5"/>
      <c r="I17" s="5"/>
      <c r="J17" s="5"/>
      <c r="K17" s="5"/>
    </row>
    <row r="18" spans="1:11" ht="30">
      <c r="A18" s="3" t="s">
        <v>260</v>
      </c>
      <c r="B18" s="7">
        <v>3472000</v>
      </c>
      <c r="C18" s="7">
        <v>5198000</v>
      </c>
      <c r="D18" s="5"/>
      <c r="E18" s="5"/>
      <c r="F18" s="5"/>
      <c r="G18" s="5"/>
      <c r="H18" s="5"/>
      <c r="I18" s="5"/>
      <c r="J18" s="5"/>
      <c r="K18" s="5"/>
    </row>
    <row r="19" spans="1:11">
      <c r="A19" s="3" t="s">
        <v>885</v>
      </c>
      <c r="B19" s="5"/>
      <c r="C19" s="5"/>
      <c r="D19" s="5"/>
      <c r="E19" s="11">
        <v>0</v>
      </c>
      <c r="F19" s="5"/>
      <c r="G19" s="5"/>
      <c r="H19" s="5"/>
      <c r="I19" s="5"/>
      <c r="J19" s="5"/>
      <c r="K19" s="5"/>
    </row>
    <row r="20" spans="1:11" ht="30">
      <c r="A20" s="3" t="s">
        <v>886</v>
      </c>
      <c r="B20" s="7">
        <v>151000000</v>
      </c>
      <c r="C20" s="5"/>
      <c r="D20" s="5"/>
      <c r="E20" s="5"/>
      <c r="F20" s="5"/>
      <c r="G20" s="5"/>
      <c r="H20" s="5"/>
      <c r="I20" s="5"/>
      <c r="J20" s="5"/>
      <c r="K20" s="5"/>
    </row>
    <row r="21" spans="1:11" ht="30">
      <c r="A21" s="3" t="s">
        <v>909</v>
      </c>
      <c r="B21" s="5"/>
      <c r="C21" s="5"/>
      <c r="D21" s="5"/>
      <c r="E21" s="5"/>
      <c r="F21" s="5"/>
      <c r="G21" s="5"/>
      <c r="H21" s="5"/>
      <c r="I21" s="7">
        <v>138000000</v>
      </c>
      <c r="J21" s="5"/>
      <c r="K21" s="5"/>
    </row>
    <row r="22" spans="1:11" ht="30">
      <c r="A22" s="3" t="s">
        <v>905</v>
      </c>
      <c r="B22" s="5"/>
      <c r="C22" s="5"/>
      <c r="D22" s="5"/>
      <c r="E22" s="7">
        <v>17000000</v>
      </c>
      <c r="F22" s="5"/>
      <c r="G22" s="5"/>
      <c r="H22" s="5"/>
      <c r="I22" s="5"/>
      <c r="J22" s="5"/>
      <c r="K22" s="5"/>
    </row>
    <row r="23" spans="1:11" ht="45">
      <c r="A23" s="3" t="s">
        <v>910</v>
      </c>
      <c r="B23" s="5"/>
      <c r="C23" s="5"/>
      <c r="D23" s="5"/>
      <c r="E23" s="5"/>
      <c r="F23" s="5"/>
      <c r="G23" s="5"/>
      <c r="H23" s="5"/>
      <c r="I23" s="5"/>
      <c r="J23" s="5"/>
      <c r="K23" s="5"/>
    </row>
    <row r="24" spans="1:11">
      <c r="A24" s="4" t="s">
        <v>869</v>
      </c>
      <c r="B24" s="5"/>
      <c r="C24" s="5"/>
      <c r="D24" s="5"/>
      <c r="E24" s="5"/>
      <c r="F24" s="5"/>
      <c r="G24" s="5"/>
      <c r="H24" s="5"/>
      <c r="I24" s="5"/>
      <c r="J24" s="5"/>
      <c r="K24" s="5"/>
    </row>
    <row r="25" spans="1:11">
      <c r="A25" s="3" t="s">
        <v>151</v>
      </c>
      <c r="B25" s="11">
        <v>7.8799999999999995E-2</v>
      </c>
      <c r="C25" s="11">
        <v>7.8799999999999995E-2</v>
      </c>
      <c r="D25" s="5"/>
      <c r="E25" s="5"/>
      <c r="F25" s="11">
        <v>7.8799999999999995E-2</v>
      </c>
      <c r="G25" s="5"/>
      <c r="H25" s="5"/>
      <c r="I25" s="5"/>
      <c r="J25" s="11">
        <v>7.8799999999999995E-2</v>
      </c>
      <c r="K25" s="11">
        <v>7.8799999999999995E-2</v>
      </c>
    </row>
    <row r="26" spans="1:11">
      <c r="A26" s="3" t="s">
        <v>884</v>
      </c>
      <c r="B26" s="5"/>
      <c r="C26" s="5"/>
      <c r="D26" s="5"/>
      <c r="E26" s="5"/>
      <c r="F26" s="5"/>
      <c r="G26" s="5"/>
      <c r="H26" s="5"/>
      <c r="I26" s="5"/>
      <c r="J26" s="7">
        <v>425000000</v>
      </c>
      <c r="K26" s="5"/>
    </row>
    <row r="27" spans="1:11">
      <c r="A27" s="4" t="s">
        <v>904</v>
      </c>
      <c r="B27" s="5"/>
      <c r="C27" s="5"/>
      <c r="D27" s="5"/>
      <c r="E27" s="5"/>
      <c r="F27" s="5"/>
      <c r="G27" s="5"/>
      <c r="H27" s="5"/>
      <c r="I27" s="5"/>
      <c r="J27" s="5"/>
      <c r="K27" s="5"/>
    </row>
    <row r="28" spans="1:11">
      <c r="A28" s="3" t="s">
        <v>885</v>
      </c>
      <c r="B28" s="11">
        <v>1.03</v>
      </c>
      <c r="C28" s="5"/>
      <c r="D28" s="5"/>
      <c r="E28" s="5"/>
      <c r="F28" s="5"/>
      <c r="G28" s="5"/>
      <c r="H28" s="5"/>
      <c r="I28" s="5"/>
      <c r="J28" s="5"/>
      <c r="K28" s="5"/>
    </row>
    <row r="29" spans="1:11" ht="75">
      <c r="A29" s="3" t="s">
        <v>911</v>
      </c>
      <c r="B29" s="5"/>
      <c r="C29" s="5"/>
      <c r="D29" s="5"/>
      <c r="E29" s="5"/>
      <c r="F29" s="5"/>
      <c r="G29" s="5"/>
      <c r="H29" s="5"/>
      <c r="I29" s="5"/>
      <c r="J29" s="5"/>
      <c r="K29" s="5"/>
    </row>
    <row r="30" spans="1:11">
      <c r="A30" s="4" t="s">
        <v>904</v>
      </c>
      <c r="B30" s="5"/>
      <c r="C30" s="5"/>
      <c r="D30" s="5"/>
      <c r="E30" s="5"/>
      <c r="F30" s="5"/>
      <c r="G30" s="5"/>
      <c r="H30" s="5"/>
      <c r="I30" s="5"/>
      <c r="J30" s="5"/>
      <c r="K30" s="5"/>
    </row>
    <row r="31" spans="1:11">
      <c r="A31" s="3" t="s">
        <v>885</v>
      </c>
      <c r="B31" s="11">
        <v>1.079</v>
      </c>
      <c r="C31" s="5"/>
      <c r="D31" s="5"/>
      <c r="E31" s="5"/>
      <c r="F31" s="11">
        <v>0</v>
      </c>
      <c r="G31" s="5"/>
      <c r="H31" s="5"/>
      <c r="I31" s="5"/>
      <c r="J31" s="5"/>
      <c r="K31" s="5"/>
    </row>
    <row r="32" spans="1:11" ht="30">
      <c r="A32" s="3" t="s">
        <v>905</v>
      </c>
      <c r="B32" s="5"/>
      <c r="C32" s="9">
        <v>1000000</v>
      </c>
      <c r="D32" s="5"/>
      <c r="E32" s="5"/>
      <c r="F32" s="5"/>
      <c r="G32" s="5"/>
      <c r="H32" s="5"/>
      <c r="I32" s="5"/>
      <c r="J32" s="5"/>
      <c r="K32" s="5"/>
    </row>
    <row r="33" spans="1:11">
      <c r="A33" s="63"/>
      <c r="B33" s="63"/>
      <c r="C33" s="63"/>
      <c r="D33" s="63"/>
      <c r="E33" s="63"/>
      <c r="F33" s="63"/>
      <c r="G33" s="63"/>
      <c r="H33" s="63"/>
      <c r="I33" s="63"/>
      <c r="J33" s="63"/>
      <c r="K33" s="63"/>
    </row>
    <row r="34" spans="1:11" ht="15" customHeight="1">
      <c r="A34" s="3" t="s">
        <v>871</v>
      </c>
      <c r="B34" s="16" t="s">
        <v>902</v>
      </c>
      <c r="C34" s="16"/>
      <c r="D34" s="16"/>
      <c r="E34" s="16"/>
      <c r="F34" s="16"/>
      <c r="G34" s="16"/>
      <c r="H34" s="16"/>
      <c r="I34" s="16"/>
      <c r="J34" s="16"/>
      <c r="K34" s="16"/>
    </row>
  </sheetData>
  <mergeCells count="7">
    <mergeCell ref="B34:K34"/>
    <mergeCell ref="A1:A2"/>
    <mergeCell ref="B1:D1"/>
    <mergeCell ref="F1:G1"/>
    <mergeCell ref="C2:D2"/>
    <mergeCell ref="F2:G2"/>
    <mergeCell ref="A33:K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54</v>
      </c>
      <c r="B1" s="8" t="s">
        <v>2</v>
      </c>
      <c r="C1" s="8" t="s">
        <v>55</v>
      </c>
      <c r="D1" s="8" t="s">
        <v>20</v>
      </c>
    </row>
    <row r="2" spans="1:4" ht="30">
      <c r="A2" s="1" t="s">
        <v>19</v>
      </c>
      <c r="B2" s="8"/>
      <c r="C2" s="8"/>
      <c r="D2" s="8"/>
    </row>
    <row r="3" spans="1:4">
      <c r="A3" s="4" t="s">
        <v>56</v>
      </c>
      <c r="B3" s="5"/>
      <c r="C3" s="5"/>
      <c r="D3" s="5"/>
    </row>
    <row r="4" spans="1:4">
      <c r="A4" s="3" t="s">
        <v>57</v>
      </c>
      <c r="B4" s="9">
        <v>55599</v>
      </c>
      <c r="C4" s="9">
        <v>48160</v>
      </c>
      <c r="D4" s="9">
        <v>26824</v>
      </c>
    </row>
    <row r="5" spans="1:4" ht="45">
      <c r="A5" s="3" t="s">
        <v>58</v>
      </c>
      <c r="B5" s="7">
        <v>246468</v>
      </c>
      <c r="C5" s="7">
        <v>217420</v>
      </c>
      <c r="D5" s="7">
        <v>278167</v>
      </c>
    </row>
    <row r="6" spans="1:4">
      <c r="A6" s="3" t="s">
        <v>59</v>
      </c>
      <c r="B6" s="7">
        <v>58393</v>
      </c>
      <c r="C6" s="7">
        <v>66810</v>
      </c>
      <c r="D6" s="7">
        <v>59296</v>
      </c>
    </row>
    <row r="7" spans="1:4">
      <c r="A7" s="3" t="s">
        <v>60</v>
      </c>
      <c r="B7" s="7">
        <v>209047</v>
      </c>
      <c r="C7" s="7">
        <v>197307</v>
      </c>
      <c r="D7" s="7">
        <v>212394</v>
      </c>
    </row>
    <row r="8" spans="1:4">
      <c r="A8" s="3" t="s">
        <v>61</v>
      </c>
      <c r="B8" s="7">
        <v>41867</v>
      </c>
      <c r="C8" s="7">
        <v>38818</v>
      </c>
      <c r="D8" s="7">
        <v>46094</v>
      </c>
    </row>
    <row r="9" spans="1:4">
      <c r="A9" s="3" t="s">
        <v>62</v>
      </c>
      <c r="B9" s="7">
        <v>24056</v>
      </c>
      <c r="C9" s="7">
        <v>14549</v>
      </c>
      <c r="D9" s="7">
        <v>6722</v>
      </c>
    </row>
    <row r="10" spans="1:4">
      <c r="A10" s="3" t="s">
        <v>63</v>
      </c>
      <c r="B10" s="7">
        <v>635430</v>
      </c>
      <c r="C10" s="7">
        <v>583064</v>
      </c>
      <c r="D10" s="7">
        <v>629497</v>
      </c>
    </row>
    <row r="11" spans="1:4">
      <c r="A11" s="3" t="s">
        <v>64</v>
      </c>
      <c r="B11" s="7">
        <v>384687</v>
      </c>
      <c r="C11" s="7">
        <v>397029</v>
      </c>
      <c r="D11" s="7">
        <v>398720</v>
      </c>
    </row>
    <row r="12" spans="1:4">
      <c r="A12" s="3" t="s">
        <v>65</v>
      </c>
      <c r="B12" s="7">
        <v>96918</v>
      </c>
      <c r="C12" s="7">
        <v>110220</v>
      </c>
      <c r="D12" s="7">
        <v>109368</v>
      </c>
    </row>
    <row r="13" spans="1:4">
      <c r="A13" s="3" t="s">
        <v>66</v>
      </c>
      <c r="B13" s="7">
        <v>426085</v>
      </c>
      <c r="C13" s="7">
        <v>426085</v>
      </c>
      <c r="D13" s="7">
        <v>426085</v>
      </c>
    </row>
    <row r="14" spans="1:4">
      <c r="A14" s="3" t="s">
        <v>67</v>
      </c>
      <c r="B14" s="7">
        <v>18095</v>
      </c>
      <c r="C14" s="7">
        <v>18095</v>
      </c>
      <c r="D14" s="7">
        <v>18095</v>
      </c>
    </row>
    <row r="15" spans="1:4">
      <c r="A15" s="3" t="s">
        <v>68</v>
      </c>
      <c r="B15" s="7">
        <v>75203</v>
      </c>
      <c r="C15" s="7">
        <v>77545</v>
      </c>
      <c r="D15" s="7">
        <v>84571</v>
      </c>
    </row>
    <row r="16" spans="1:4">
      <c r="A16" s="3" t="s">
        <v>69</v>
      </c>
      <c r="B16" s="7">
        <v>1636418</v>
      </c>
      <c r="C16" s="7">
        <v>1612038</v>
      </c>
      <c r="D16" s="7">
        <v>1666336</v>
      </c>
    </row>
    <row r="17" spans="1:4">
      <c r="A17" s="4" t="s">
        <v>70</v>
      </c>
      <c r="B17" s="5"/>
      <c r="C17" s="5"/>
      <c r="D17" s="5"/>
    </row>
    <row r="18" spans="1:4" ht="30">
      <c r="A18" s="3" t="s">
        <v>71</v>
      </c>
      <c r="B18" s="7">
        <v>3290</v>
      </c>
      <c r="C18" s="7">
        <v>4703</v>
      </c>
      <c r="D18" s="7">
        <v>4169</v>
      </c>
    </row>
    <row r="19" spans="1:4">
      <c r="A19" s="3" t="s">
        <v>72</v>
      </c>
      <c r="B19" s="7">
        <v>248455</v>
      </c>
      <c r="C19" s="7">
        <v>223286</v>
      </c>
      <c r="D19" s="7">
        <v>276557</v>
      </c>
    </row>
    <row r="20" spans="1:4">
      <c r="A20" s="3" t="s">
        <v>73</v>
      </c>
      <c r="B20" s="7">
        <v>136828</v>
      </c>
      <c r="C20" s="7">
        <v>150955</v>
      </c>
      <c r="D20" s="7">
        <v>151482</v>
      </c>
    </row>
    <row r="21" spans="1:4">
      <c r="A21" s="3" t="s">
        <v>74</v>
      </c>
      <c r="B21" s="5">
        <v>0</v>
      </c>
      <c r="C21" s="5"/>
      <c r="D21" s="5">
        <v>0</v>
      </c>
    </row>
    <row r="22" spans="1:4">
      <c r="A22" s="3" t="s">
        <v>75</v>
      </c>
      <c r="B22" s="7">
        <v>388573</v>
      </c>
      <c r="C22" s="7">
        <v>378944</v>
      </c>
      <c r="D22" s="7">
        <v>432208</v>
      </c>
    </row>
    <row r="23" spans="1:4" ht="30">
      <c r="A23" s="3" t="s">
        <v>76</v>
      </c>
      <c r="B23" s="7">
        <v>283449</v>
      </c>
      <c r="C23" s="7">
        <v>637518</v>
      </c>
      <c r="D23" s="7">
        <v>635104</v>
      </c>
    </row>
    <row r="24" spans="1:4" ht="30">
      <c r="A24" s="3" t="s">
        <v>77</v>
      </c>
      <c r="B24" s="7">
        <v>78364</v>
      </c>
      <c r="C24" s="7">
        <v>89381</v>
      </c>
      <c r="D24" s="7">
        <v>78502</v>
      </c>
    </row>
    <row r="25" spans="1:4">
      <c r="A25" s="3" t="s">
        <v>78</v>
      </c>
      <c r="B25" s="5">
        <v>0</v>
      </c>
      <c r="C25" s="5">
        <v>0</v>
      </c>
      <c r="D25" s="7">
        <v>2757</v>
      </c>
    </row>
    <row r="26" spans="1:4">
      <c r="A26" s="3" t="s">
        <v>79</v>
      </c>
      <c r="B26" s="7">
        <v>104275</v>
      </c>
      <c r="C26" s="7">
        <v>104365</v>
      </c>
      <c r="D26" s="7">
        <v>105977</v>
      </c>
    </row>
    <row r="27" spans="1:4">
      <c r="A27" s="3" t="s">
        <v>80</v>
      </c>
      <c r="B27" s="7">
        <v>71450</v>
      </c>
      <c r="C27" s="7">
        <v>78496</v>
      </c>
      <c r="D27" s="7">
        <v>60291</v>
      </c>
    </row>
    <row r="28" spans="1:4">
      <c r="A28" s="3" t="s">
        <v>81</v>
      </c>
      <c r="B28" s="7">
        <v>238479</v>
      </c>
      <c r="C28" s="5">
        <v>0</v>
      </c>
      <c r="D28" s="5">
        <v>0</v>
      </c>
    </row>
    <row r="29" spans="1:4">
      <c r="A29" s="3" t="s">
        <v>82</v>
      </c>
      <c r="B29" s="7">
        <v>1164590</v>
      </c>
      <c r="C29" s="7">
        <v>1288704</v>
      </c>
      <c r="D29" s="7">
        <v>1314839</v>
      </c>
    </row>
    <row r="30" spans="1:4">
      <c r="A30" s="3" t="s">
        <v>83</v>
      </c>
      <c r="B30" s="5" t="s">
        <v>84</v>
      </c>
      <c r="C30" s="5" t="s">
        <v>84</v>
      </c>
      <c r="D30" s="5" t="s">
        <v>84</v>
      </c>
    </row>
    <row r="31" spans="1:4">
      <c r="A31" s="4" t="s">
        <v>85</v>
      </c>
      <c r="B31" s="5"/>
      <c r="C31" s="5"/>
      <c r="D31" s="5"/>
    </row>
    <row r="32" spans="1:4" ht="45">
      <c r="A32" s="3" t="s">
        <v>86</v>
      </c>
      <c r="B32" s="5">
        <v>107</v>
      </c>
      <c r="C32" s="5">
        <v>471</v>
      </c>
      <c r="D32" s="5">
        <v>469</v>
      </c>
    </row>
    <row r="33" spans="1:4">
      <c r="A33" s="3" t="s">
        <v>87</v>
      </c>
      <c r="B33" s="7">
        <v>1030076</v>
      </c>
      <c r="C33" s="7">
        <v>845392</v>
      </c>
      <c r="D33" s="7">
        <v>841293</v>
      </c>
    </row>
    <row r="34" spans="1:4">
      <c r="A34" s="3" t="s">
        <v>88</v>
      </c>
      <c r="B34" s="7">
        <v>-551404</v>
      </c>
      <c r="C34" s="7">
        <v>-502447</v>
      </c>
      <c r="D34" s="7">
        <v>-464514</v>
      </c>
    </row>
    <row r="35" spans="1:4" ht="30">
      <c r="A35" s="3" t="s">
        <v>89</v>
      </c>
      <c r="B35" s="7">
        <v>-6951</v>
      </c>
      <c r="C35" s="7">
        <v>-20082</v>
      </c>
      <c r="D35" s="7">
        <v>-25751</v>
      </c>
    </row>
    <row r="36" spans="1:4">
      <c r="A36" s="3" t="s">
        <v>90</v>
      </c>
      <c r="B36" s="7">
        <v>471828</v>
      </c>
      <c r="C36" s="7">
        <v>323334</v>
      </c>
      <c r="D36" s="7">
        <v>351497</v>
      </c>
    </row>
    <row r="37" spans="1:4" ht="30">
      <c r="A37" s="3" t="s">
        <v>91</v>
      </c>
      <c r="B37" s="9">
        <v>1636418</v>
      </c>
      <c r="C37" s="9">
        <v>1612038</v>
      </c>
      <c r="D37" s="9">
        <v>1666336</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s>
  <sheetData>
    <row r="1" spans="1:6" ht="30" customHeight="1">
      <c r="A1" s="8" t="s">
        <v>912</v>
      </c>
      <c r="B1" s="1" t="s">
        <v>821</v>
      </c>
      <c r="C1" s="1" t="s">
        <v>140</v>
      </c>
      <c r="D1" s="1" t="s">
        <v>820</v>
      </c>
      <c r="E1" s="1" t="s">
        <v>1</v>
      </c>
      <c r="F1" s="1" t="s">
        <v>820</v>
      </c>
    </row>
    <row r="2" spans="1:6">
      <c r="A2" s="8"/>
      <c r="B2" s="1" t="s">
        <v>823</v>
      </c>
      <c r="C2" s="1" t="s">
        <v>142</v>
      </c>
      <c r="D2" s="1" t="s">
        <v>145</v>
      </c>
      <c r="E2" s="1" t="s">
        <v>2</v>
      </c>
      <c r="F2" s="1" t="s">
        <v>143</v>
      </c>
    </row>
    <row r="3" spans="1:6">
      <c r="A3" s="4" t="s">
        <v>913</v>
      </c>
      <c r="B3" s="5"/>
      <c r="C3" s="5"/>
      <c r="D3" s="5"/>
      <c r="E3" s="5"/>
      <c r="F3" s="5"/>
    </row>
    <row r="4" spans="1:6">
      <c r="A4" s="3" t="s">
        <v>914</v>
      </c>
      <c r="B4" s="5"/>
      <c r="C4" s="9">
        <v>3000000</v>
      </c>
      <c r="D4" s="5"/>
      <c r="E4" s="5"/>
      <c r="F4" s="5"/>
    </row>
    <row r="5" spans="1:6">
      <c r="A5" s="3" t="s">
        <v>915</v>
      </c>
      <c r="B5" s="5">
        <v>5</v>
      </c>
      <c r="C5" s="5"/>
      <c r="D5" s="5"/>
      <c r="E5" s="5"/>
      <c r="F5" s="5"/>
    </row>
    <row r="6" spans="1:6">
      <c r="A6" s="3" t="s">
        <v>132</v>
      </c>
      <c r="B6" s="5"/>
      <c r="C6" s="5"/>
      <c r="D6" s="5"/>
      <c r="E6" s="5"/>
      <c r="F6" s="5"/>
    </row>
    <row r="7" spans="1:6">
      <c r="A7" s="4" t="s">
        <v>913</v>
      </c>
      <c r="B7" s="5"/>
      <c r="C7" s="5"/>
      <c r="D7" s="5"/>
      <c r="E7" s="5"/>
      <c r="F7" s="5"/>
    </row>
    <row r="8" spans="1:6">
      <c r="A8" s="3" t="s">
        <v>916</v>
      </c>
      <c r="B8" s="5"/>
      <c r="C8" s="5"/>
      <c r="D8" s="5"/>
      <c r="E8" s="7">
        <v>6000000</v>
      </c>
      <c r="F8" s="5"/>
    </row>
    <row r="9" spans="1:6">
      <c r="A9" s="3" t="s">
        <v>224</v>
      </c>
      <c r="B9" s="5"/>
      <c r="C9" s="5"/>
      <c r="D9" s="5"/>
      <c r="E9" s="7">
        <v>6000000</v>
      </c>
      <c r="F9" s="5"/>
    </row>
    <row r="10" spans="1:6">
      <c r="A10" s="3" t="s">
        <v>917</v>
      </c>
      <c r="B10" s="5"/>
      <c r="C10" s="5"/>
      <c r="D10" s="5"/>
      <c r="E10" s="5"/>
      <c r="F10" s="5"/>
    </row>
    <row r="11" spans="1:6">
      <c r="A11" s="4" t="s">
        <v>913</v>
      </c>
      <c r="B11" s="5"/>
      <c r="C11" s="5"/>
      <c r="D11" s="5"/>
      <c r="E11" s="5"/>
      <c r="F11" s="5"/>
    </row>
    <row r="12" spans="1:6">
      <c r="A12" s="3" t="s">
        <v>916</v>
      </c>
      <c r="B12" s="5"/>
      <c r="C12" s="5"/>
      <c r="D12" s="5"/>
      <c r="E12" s="7">
        <v>25000000</v>
      </c>
      <c r="F12" s="5"/>
    </row>
    <row r="13" spans="1:6">
      <c r="A13" s="3" t="s">
        <v>918</v>
      </c>
      <c r="B13" s="5"/>
      <c r="C13" s="5"/>
      <c r="D13" s="5"/>
      <c r="E13" s="5"/>
      <c r="F13" s="5"/>
    </row>
    <row r="14" spans="1:6">
      <c r="A14" s="4" t="s">
        <v>913</v>
      </c>
      <c r="B14" s="5"/>
      <c r="C14" s="5"/>
      <c r="D14" s="5"/>
      <c r="E14" s="5"/>
      <c r="F14" s="5"/>
    </row>
    <row r="15" spans="1:6">
      <c r="A15" s="3" t="s">
        <v>919</v>
      </c>
      <c r="B15" s="5"/>
      <c r="C15" s="5"/>
      <c r="D15" s="5" t="s">
        <v>920</v>
      </c>
      <c r="E15" s="5"/>
      <c r="F15" s="5"/>
    </row>
    <row r="16" spans="1:6">
      <c r="A16" s="3" t="s">
        <v>921</v>
      </c>
      <c r="B16" s="5"/>
      <c r="C16" s="5"/>
      <c r="D16" s="5"/>
      <c r="E16" s="5"/>
      <c r="F16" s="7">
        <v>150000000</v>
      </c>
    </row>
    <row r="17" spans="1:6" ht="45">
      <c r="A17" s="3" t="s">
        <v>922</v>
      </c>
      <c r="B17" s="5"/>
      <c r="C17" s="5"/>
      <c r="D17" s="5"/>
      <c r="E17" s="11">
        <v>1</v>
      </c>
      <c r="F17" s="5"/>
    </row>
    <row r="18" spans="1:6" ht="45">
      <c r="A18" s="3" t="s">
        <v>923</v>
      </c>
      <c r="B18" s="5"/>
      <c r="C18" s="5"/>
      <c r="D18" s="5"/>
      <c r="E18" s="11">
        <v>0.65</v>
      </c>
      <c r="F18" s="5"/>
    </row>
    <row r="19" spans="1:6">
      <c r="A19" s="3" t="s">
        <v>924</v>
      </c>
      <c r="B19" s="5"/>
      <c r="C19" s="5"/>
      <c r="D19" s="5"/>
      <c r="E19" s="5"/>
      <c r="F19" s="5"/>
    </row>
    <row r="20" spans="1:6">
      <c r="A20" s="4" t="s">
        <v>913</v>
      </c>
      <c r="B20" s="5"/>
      <c r="C20" s="5"/>
      <c r="D20" s="5"/>
      <c r="E20" s="5"/>
      <c r="F20" s="5"/>
    </row>
    <row r="21" spans="1:6">
      <c r="A21" s="3" t="s">
        <v>925</v>
      </c>
      <c r="B21" s="5"/>
      <c r="C21" s="5"/>
      <c r="D21" s="5"/>
      <c r="E21" s="5" t="s">
        <v>926</v>
      </c>
      <c r="F21" s="5"/>
    </row>
    <row r="22" spans="1:6">
      <c r="A22" s="3" t="s">
        <v>158</v>
      </c>
      <c r="B22" s="5"/>
      <c r="C22" s="5"/>
      <c r="D22" s="5"/>
      <c r="E22" s="11">
        <v>1.2500000000000001E-2</v>
      </c>
      <c r="F22" s="5"/>
    </row>
    <row r="23" spans="1:6">
      <c r="A23" s="3" t="s">
        <v>159</v>
      </c>
      <c r="B23" s="5"/>
      <c r="C23" s="5"/>
      <c r="D23" s="5"/>
      <c r="E23" s="11">
        <v>1.43E-2</v>
      </c>
      <c r="F23" s="5"/>
    </row>
    <row r="24" spans="1:6" ht="30">
      <c r="A24" s="3" t="s">
        <v>927</v>
      </c>
      <c r="B24" s="5"/>
      <c r="C24" s="5"/>
      <c r="D24" s="5"/>
      <c r="E24" s="5"/>
      <c r="F24" s="5"/>
    </row>
    <row r="25" spans="1:6">
      <c r="A25" s="4" t="s">
        <v>913</v>
      </c>
      <c r="B25" s="5"/>
      <c r="C25" s="5"/>
      <c r="D25" s="5"/>
      <c r="E25" s="5"/>
      <c r="F25" s="5"/>
    </row>
    <row r="26" spans="1:6">
      <c r="A26" s="3" t="s">
        <v>158</v>
      </c>
      <c r="B26" s="5"/>
      <c r="C26" s="5"/>
      <c r="D26" s="5"/>
      <c r="E26" s="11">
        <v>1.2500000000000001E-2</v>
      </c>
      <c r="F26" s="5"/>
    </row>
    <row r="27" spans="1:6" ht="30">
      <c r="A27" s="3" t="s">
        <v>928</v>
      </c>
      <c r="B27" s="5"/>
      <c r="C27" s="5"/>
      <c r="D27" s="5"/>
      <c r="E27" s="5"/>
      <c r="F27" s="5"/>
    </row>
    <row r="28" spans="1:6">
      <c r="A28" s="4" t="s">
        <v>913</v>
      </c>
      <c r="B28" s="5"/>
      <c r="C28" s="5"/>
      <c r="D28" s="5"/>
      <c r="E28" s="5"/>
      <c r="F28" s="5"/>
    </row>
    <row r="29" spans="1:6">
      <c r="A29" s="3" t="s">
        <v>158</v>
      </c>
      <c r="B29" s="5"/>
      <c r="C29" s="5"/>
      <c r="D29" s="5"/>
      <c r="E29" s="11">
        <v>1.7500000000000002E-2</v>
      </c>
      <c r="F29" s="5"/>
    </row>
    <row r="30" spans="1:6">
      <c r="A30" s="3" t="s">
        <v>929</v>
      </c>
      <c r="B30" s="5"/>
      <c r="C30" s="5"/>
      <c r="D30" s="5"/>
      <c r="E30" s="5"/>
      <c r="F30" s="5"/>
    </row>
    <row r="31" spans="1:6">
      <c r="A31" s="4" t="s">
        <v>913</v>
      </c>
      <c r="B31" s="5"/>
      <c r="C31" s="5"/>
      <c r="D31" s="5"/>
      <c r="E31" s="5"/>
      <c r="F31" s="5"/>
    </row>
    <row r="32" spans="1:6">
      <c r="A32" s="3" t="s">
        <v>925</v>
      </c>
      <c r="B32" s="5"/>
      <c r="C32" s="5"/>
      <c r="D32" s="5"/>
      <c r="E32" s="5" t="s">
        <v>930</v>
      </c>
      <c r="F32" s="5"/>
    </row>
    <row r="33" spans="1:6" ht="30">
      <c r="A33" s="3" t="s">
        <v>931</v>
      </c>
      <c r="B33" s="5"/>
      <c r="C33" s="5"/>
      <c r="D33" s="5"/>
      <c r="E33" s="5"/>
      <c r="F33" s="5"/>
    </row>
    <row r="34" spans="1:6">
      <c r="A34" s="4" t="s">
        <v>913</v>
      </c>
      <c r="B34" s="5"/>
      <c r="C34" s="5"/>
      <c r="D34" s="5"/>
      <c r="E34" s="5"/>
      <c r="F34" s="5"/>
    </row>
    <row r="35" spans="1:6">
      <c r="A35" s="3" t="s">
        <v>158</v>
      </c>
      <c r="B35" s="5"/>
      <c r="C35" s="5"/>
      <c r="D35" s="5"/>
      <c r="E35" s="11">
        <v>2.5000000000000001E-3</v>
      </c>
      <c r="F35" s="5"/>
    </row>
    <row r="36" spans="1:6" ht="30">
      <c r="A36" s="3" t="s">
        <v>932</v>
      </c>
      <c r="B36" s="5"/>
      <c r="C36" s="5"/>
      <c r="D36" s="5"/>
      <c r="E36" s="5"/>
      <c r="F36" s="5"/>
    </row>
    <row r="37" spans="1:6">
      <c r="A37" s="4" t="s">
        <v>913</v>
      </c>
      <c r="B37" s="5"/>
      <c r="C37" s="5"/>
      <c r="D37" s="5"/>
      <c r="E37" s="5"/>
      <c r="F37" s="5"/>
    </row>
    <row r="38" spans="1:6">
      <c r="A38" s="3" t="s">
        <v>158</v>
      </c>
      <c r="B38" s="5"/>
      <c r="C38" s="5"/>
      <c r="D38" s="5"/>
      <c r="E38" s="11">
        <v>7.4999999999999997E-3</v>
      </c>
      <c r="F38" s="5"/>
    </row>
    <row r="39" spans="1:6" ht="30">
      <c r="A39" s="3" t="s">
        <v>933</v>
      </c>
      <c r="B39" s="5"/>
      <c r="C39" s="5"/>
      <c r="D39" s="5"/>
      <c r="E39" s="5"/>
      <c r="F39" s="5"/>
    </row>
    <row r="40" spans="1:6">
      <c r="A40" s="4" t="s">
        <v>913</v>
      </c>
      <c r="B40" s="5"/>
      <c r="C40" s="5"/>
      <c r="D40" s="5"/>
      <c r="E40" s="5"/>
      <c r="F40" s="5"/>
    </row>
    <row r="41" spans="1:6">
      <c r="A41" s="3" t="s">
        <v>921</v>
      </c>
      <c r="B41" s="5"/>
      <c r="C41" s="5"/>
      <c r="D41" s="5"/>
      <c r="E41" s="5"/>
      <c r="F41" s="7">
        <v>19550000</v>
      </c>
    </row>
    <row r="42" spans="1:6">
      <c r="A42" s="3" t="s">
        <v>934</v>
      </c>
      <c r="B42" s="5"/>
      <c r="C42" s="5"/>
      <c r="D42" s="5"/>
      <c r="E42" s="5"/>
      <c r="F42" s="7">
        <v>50000000</v>
      </c>
    </row>
    <row r="43" spans="1:6" ht="30">
      <c r="A43" s="3" t="s">
        <v>935</v>
      </c>
      <c r="B43" s="5"/>
      <c r="C43" s="5"/>
      <c r="D43" s="5"/>
      <c r="E43" s="5"/>
      <c r="F43" s="5"/>
    </row>
    <row r="44" spans="1:6">
      <c r="A44" s="4" t="s">
        <v>913</v>
      </c>
      <c r="B44" s="5"/>
      <c r="C44" s="5"/>
      <c r="D44" s="5"/>
      <c r="E44" s="5"/>
      <c r="F44" s="5"/>
    </row>
    <row r="45" spans="1:6">
      <c r="A45" s="3" t="s">
        <v>936</v>
      </c>
      <c r="B45" s="5"/>
      <c r="C45" s="5"/>
      <c r="D45" s="5"/>
      <c r="E45" s="5"/>
      <c r="F45" s="11">
        <v>0.1</v>
      </c>
    </row>
    <row r="46" spans="1:6" ht="45">
      <c r="A46" s="3" t="s">
        <v>937</v>
      </c>
      <c r="B46" s="5"/>
      <c r="C46" s="5"/>
      <c r="D46" s="5"/>
      <c r="E46" s="5"/>
      <c r="F46" s="5"/>
    </row>
    <row r="47" spans="1:6">
      <c r="A47" s="4" t="s">
        <v>913</v>
      </c>
      <c r="B47" s="5"/>
      <c r="C47" s="5"/>
      <c r="D47" s="5"/>
      <c r="E47" s="5"/>
      <c r="F47" s="5"/>
    </row>
    <row r="48" spans="1:6">
      <c r="A48" s="3" t="s">
        <v>938</v>
      </c>
      <c r="B48" s="5">
        <v>10</v>
      </c>
      <c r="C48" s="5"/>
      <c r="D48" s="5"/>
      <c r="E48" s="5"/>
      <c r="F48" s="5"/>
    </row>
    <row r="49" spans="1:6">
      <c r="A49" s="3" t="s">
        <v>936</v>
      </c>
      <c r="B49" s="5"/>
      <c r="C49" s="5"/>
      <c r="D49" s="5"/>
      <c r="E49" s="5"/>
      <c r="F49" s="11">
        <v>0</v>
      </c>
    </row>
    <row r="50" spans="1:6">
      <c r="A50" s="3" t="s">
        <v>939</v>
      </c>
      <c r="B50" s="5"/>
      <c r="C50" s="5"/>
      <c r="D50" s="5"/>
      <c r="E50" s="5"/>
      <c r="F50" s="5"/>
    </row>
    <row r="51" spans="1:6">
      <c r="A51" s="4" t="s">
        <v>913</v>
      </c>
      <c r="B51" s="5"/>
      <c r="C51" s="5"/>
      <c r="D51" s="5"/>
      <c r="E51" s="5"/>
      <c r="F51" s="5"/>
    </row>
    <row r="52" spans="1:6" ht="30">
      <c r="A52" s="3" t="s">
        <v>940</v>
      </c>
      <c r="B52" s="5"/>
      <c r="C52" s="5"/>
      <c r="D52" s="5"/>
      <c r="E52" s="7">
        <v>97000000</v>
      </c>
      <c r="F52" s="5"/>
    </row>
    <row r="53" spans="1:6" ht="30">
      <c r="A53" s="3" t="s">
        <v>136</v>
      </c>
      <c r="B53" s="5"/>
      <c r="C53" s="5"/>
      <c r="D53" s="5"/>
      <c r="E53" s="5"/>
      <c r="F53" s="5"/>
    </row>
    <row r="54" spans="1:6">
      <c r="A54" s="4" t="s">
        <v>913</v>
      </c>
      <c r="B54" s="5"/>
      <c r="C54" s="5"/>
      <c r="D54" s="5"/>
      <c r="E54" s="5"/>
      <c r="F54" s="5"/>
    </row>
    <row r="55" spans="1:6">
      <c r="A55" s="3" t="s">
        <v>224</v>
      </c>
      <c r="B55" s="5"/>
      <c r="C55" s="5"/>
      <c r="D55" s="5"/>
      <c r="E55" s="5"/>
      <c r="F55" s="7">
        <v>5000000</v>
      </c>
    </row>
    <row r="56" spans="1:6">
      <c r="A56" s="3" t="s">
        <v>883</v>
      </c>
      <c r="B56" s="5"/>
      <c r="C56" s="5"/>
      <c r="D56" s="5"/>
      <c r="E56" s="5"/>
      <c r="F56" s="5"/>
    </row>
    <row r="57" spans="1:6">
      <c r="A57" s="4" t="s">
        <v>913</v>
      </c>
      <c r="B57" s="5"/>
      <c r="C57" s="5"/>
      <c r="D57" s="5"/>
      <c r="E57" s="5"/>
      <c r="F57" s="5"/>
    </row>
    <row r="58" spans="1:6" ht="30">
      <c r="A58" s="3" t="s">
        <v>909</v>
      </c>
      <c r="B58" s="5"/>
      <c r="C58" s="5"/>
      <c r="D58" s="5"/>
      <c r="E58" s="5"/>
      <c r="F58" s="7">
        <v>138000000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3" width="31" customWidth="1"/>
    <col min="4" max="4" width="6.85546875" customWidth="1"/>
    <col min="5" max="5" width="31" customWidth="1"/>
    <col min="6" max="6" width="6.85546875" customWidth="1"/>
    <col min="7" max="7" width="31" customWidth="1"/>
    <col min="8" max="8" width="6.85546875" customWidth="1"/>
  </cols>
  <sheetData>
    <row r="1" spans="1:8">
      <c r="A1" s="8" t="s">
        <v>941</v>
      </c>
      <c r="B1" s="1" t="s">
        <v>942</v>
      </c>
      <c r="C1" s="8"/>
      <c r="D1" s="8"/>
      <c r="E1" s="8"/>
      <c r="F1" s="8"/>
      <c r="G1" s="8"/>
      <c r="H1" s="8"/>
    </row>
    <row r="2" spans="1:8">
      <c r="A2" s="8"/>
      <c r="B2" s="1" t="s">
        <v>943</v>
      </c>
      <c r="C2" s="8" t="s">
        <v>2</v>
      </c>
      <c r="D2" s="8"/>
      <c r="E2" s="8" t="s">
        <v>55</v>
      </c>
      <c r="F2" s="8"/>
      <c r="G2" s="8" t="s">
        <v>20</v>
      </c>
      <c r="H2" s="8"/>
    </row>
    <row r="3" spans="1:8">
      <c r="A3" s="8"/>
      <c r="B3" s="1" t="s">
        <v>944</v>
      </c>
      <c r="C3" s="8"/>
      <c r="D3" s="8"/>
      <c r="E3" s="8"/>
      <c r="F3" s="8"/>
      <c r="G3" s="8"/>
      <c r="H3" s="8"/>
    </row>
    <row r="4" spans="1:8">
      <c r="A4" s="4" t="s">
        <v>945</v>
      </c>
      <c r="B4" s="5"/>
      <c r="C4" s="5"/>
      <c r="D4" s="5"/>
      <c r="E4" s="5"/>
      <c r="F4" s="5"/>
      <c r="G4" s="5"/>
      <c r="H4" s="5"/>
    </row>
    <row r="5" spans="1:8" ht="30">
      <c r="A5" s="3" t="s">
        <v>946</v>
      </c>
      <c r="B5" s="5"/>
      <c r="C5" s="9">
        <v>41444000</v>
      </c>
      <c r="D5" s="240" t="s">
        <v>871</v>
      </c>
      <c r="E5" s="9">
        <v>41891000</v>
      </c>
      <c r="F5" s="240" t="s">
        <v>871</v>
      </c>
      <c r="G5" s="9">
        <v>42477000</v>
      </c>
      <c r="H5" s="240" t="s">
        <v>871</v>
      </c>
    </row>
    <row r="6" spans="1:8" ht="30">
      <c r="A6" s="3" t="s">
        <v>947</v>
      </c>
      <c r="B6" s="5"/>
      <c r="C6" s="5"/>
      <c r="D6" s="5"/>
      <c r="E6" s="5"/>
      <c r="F6" s="5"/>
      <c r="G6" s="5"/>
      <c r="H6" s="5"/>
    </row>
    <row r="7" spans="1:8">
      <c r="A7" s="4" t="s">
        <v>945</v>
      </c>
      <c r="B7" s="5"/>
      <c r="C7" s="5"/>
      <c r="D7" s="5"/>
      <c r="E7" s="5"/>
      <c r="F7" s="5"/>
      <c r="G7" s="5"/>
      <c r="H7" s="5"/>
    </row>
    <row r="8" spans="1:8">
      <c r="A8" s="3" t="s">
        <v>948</v>
      </c>
      <c r="B8" s="5" t="s">
        <v>949</v>
      </c>
      <c r="C8" s="5"/>
      <c r="D8" s="5"/>
      <c r="E8" s="5"/>
      <c r="F8" s="5"/>
      <c r="G8" s="5"/>
      <c r="H8" s="5"/>
    </row>
    <row r="9" spans="1:8">
      <c r="A9" s="3" t="s">
        <v>950</v>
      </c>
      <c r="B9" s="5">
        <v>2</v>
      </c>
      <c r="C9" s="5"/>
      <c r="D9" s="5"/>
      <c r="E9" s="5"/>
      <c r="F9" s="5"/>
      <c r="G9" s="5"/>
      <c r="H9" s="5"/>
    </row>
    <row r="10" spans="1:8">
      <c r="A10" s="3" t="s">
        <v>951</v>
      </c>
      <c r="B10" s="5" t="s">
        <v>920</v>
      </c>
      <c r="C10" s="5"/>
      <c r="D10" s="5"/>
      <c r="E10" s="5"/>
      <c r="F10" s="5"/>
      <c r="G10" s="5"/>
      <c r="H10" s="5"/>
    </row>
    <row r="11" spans="1:8" ht="30">
      <c r="A11" s="3" t="s">
        <v>952</v>
      </c>
      <c r="B11" s="5"/>
      <c r="C11" s="5"/>
      <c r="D11" s="5"/>
      <c r="E11" s="5"/>
      <c r="F11" s="5"/>
      <c r="G11" s="11">
        <v>6.3E-2</v>
      </c>
      <c r="H11" s="5"/>
    </row>
    <row r="12" spans="1:8" ht="45">
      <c r="A12" s="3" t="s">
        <v>953</v>
      </c>
      <c r="B12" s="5"/>
      <c r="C12" s="5"/>
      <c r="D12" s="5"/>
      <c r="E12" s="5"/>
      <c r="F12" s="5"/>
      <c r="G12" s="5"/>
      <c r="H12" s="5"/>
    </row>
    <row r="13" spans="1:8">
      <c r="A13" s="4" t="s">
        <v>945</v>
      </c>
      <c r="B13" s="5"/>
      <c r="C13" s="5"/>
      <c r="D13" s="5"/>
      <c r="E13" s="5"/>
      <c r="F13" s="5"/>
      <c r="G13" s="5"/>
      <c r="H13" s="5"/>
    </row>
    <row r="14" spans="1:8">
      <c r="A14" s="3" t="s">
        <v>954</v>
      </c>
      <c r="B14" s="5"/>
      <c r="C14" s="7">
        <v>1000000</v>
      </c>
      <c r="D14" s="5"/>
      <c r="E14" s="7">
        <v>1000000</v>
      </c>
      <c r="F14" s="5"/>
      <c r="G14" s="7">
        <v>1000000</v>
      </c>
      <c r="H14" s="5"/>
    </row>
    <row r="15" spans="1:8" ht="30">
      <c r="A15" s="3" t="s">
        <v>946</v>
      </c>
      <c r="B15" s="5"/>
      <c r="C15" s="9">
        <v>41000000</v>
      </c>
      <c r="D15" s="5"/>
      <c r="E15" s="5"/>
      <c r="F15" s="5"/>
      <c r="G15" s="9">
        <v>42000000</v>
      </c>
      <c r="H15" s="5"/>
    </row>
    <row r="16" spans="1:8">
      <c r="A16" s="63"/>
      <c r="B16" s="63"/>
      <c r="C16" s="63"/>
      <c r="D16" s="63"/>
      <c r="E16" s="63"/>
      <c r="F16" s="63"/>
      <c r="G16" s="63"/>
      <c r="H16" s="63"/>
    </row>
    <row r="17" spans="1:8" ht="30" customHeight="1">
      <c r="A17" s="3" t="s">
        <v>871</v>
      </c>
      <c r="B17" s="16" t="s">
        <v>880</v>
      </c>
      <c r="C17" s="16"/>
      <c r="D17" s="16"/>
      <c r="E17" s="16"/>
      <c r="F17" s="16"/>
      <c r="G17" s="16"/>
      <c r="H17" s="16"/>
    </row>
  </sheetData>
  <mergeCells count="9">
    <mergeCell ref="A16:H16"/>
    <mergeCell ref="B17:H17"/>
    <mergeCell ref="A1:A3"/>
    <mergeCell ref="C1:D1"/>
    <mergeCell ref="E1:F1"/>
    <mergeCell ref="G1:H1"/>
    <mergeCell ref="C2:D3"/>
    <mergeCell ref="E2:F3"/>
    <mergeCell ref="G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8" t="s">
        <v>955</v>
      </c>
      <c r="B1" s="1" t="s">
        <v>1</v>
      </c>
      <c r="C1" s="1"/>
    </row>
    <row r="2" spans="1:3">
      <c r="A2" s="8"/>
      <c r="B2" s="8" t="s">
        <v>2</v>
      </c>
      <c r="C2" s="1" t="s">
        <v>20</v>
      </c>
    </row>
    <row r="3" spans="1:3">
      <c r="A3" s="8"/>
      <c r="B3" s="8"/>
      <c r="C3" s="1" t="s">
        <v>956</v>
      </c>
    </row>
    <row r="4" spans="1:3">
      <c r="A4" s="4" t="s">
        <v>869</v>
      </c>
      <c r="B4" s="5"/>
      <c r="C4" s="5"/>
    </row>
    <row r="5" spans="1:3">
      <c r="A5" s="3" t="s">
        <v>957</v>
      </c>
      <c r="B5" s="5"/>
      <c r="C5" s="5">
        <v>700</v>
      </c>
    </row>
    <row r="6" spans="1:3">
      <c r="A6" s="3" t="s">
        <v>958</v>
      </c>
      <c r="B6" s="5"/>
      <c r="C6" s="9">
        <v>10000000</v>
      </c>
    </row>
    <row r="7" spans="1:3">
      <c r="A7" s="3" t="s">
        <v>959</v>
      </c>
      <c r="B7" s="5"/>
      <c r="C7" s="7">
        <v>3000000</v>
      </c>
    </row>
    <row r="8" spans="1:3">
      <c r="A8" s="3" t="s">
        <v>960</v>
      </c>
      <c r="B8" s="5" t="s">
        <v>961</v>
      </c>
      <c r="C8" s="5"/>
    </row>
    <row r="9" spans="1:3">
      <c r="A9" s="3" t="s">
        <v>879</v>
      </c>
      <c r="B9" s="5"/>
      <c r="C9" s="5"/>
    </row>
    <row r="10" spans="1:3">
      <c r="A10" s="4" t="s">
        <v>869</v>
      </c>
      <c r="B10" s="5"/>
      <c r="C10" s="5"/>
    </row>
    <row r="11" spans="1:3">
      <c r="A11" s="3" t="s">
        <v>962</v>
      </c>
      <c r="B11" s="5"/>
      <c r="C11" s="9">
        <v>6541000</v>
      </c>
    </row>
    <row r="12" spans="1:3">
      <c r="A12" s="3" t="s">
        <v>888</v>
      </c>
      <c r="B12" s="5"/>
      <c r="C12" s="11">
        <v>0.08</v>
      </c>
    </row>
    <row r="13" spans="1:3">
      <c r="A13" s="3" t="s">
        <v>963</v>
      </c>
      <c r="B13" s="5"/>
      <c r="C13" s="5"/>
    </row>
    <row r="14" spans="1:3">
      <c r="A14" s="4" t="s">
        <v>869</v>
      </c>
      <c r="B14" s="5"/>
      <c r="C14" s="5"/>
    </row>
    <row r="15" spans="1:3">
      <c r="A15" s="3" t="s">
        <v>957</v>
      </c>
      <c r="B15" s="5"/>
      <c r="C15" s="5">
        <v>450</v>
      </c>
    </row>
  </sheetData>
  <mergeCells count="2">
    <mergeCell ref="A1:A3"/>
    <mergeCell ref="B2:B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8" t="s">
        <v>1</v>
      </c>
      <c r="C1" s="8"/>
    </row>
    <row r="2" spans="1:3" ht="30">
      <c r="A2" s="1" t="s">
        <v>19</v>
      </c>
      <c r="B2" s="1" t="s">
        <v>2</v>
      </c>
      <c r="C2" s="1" t="s">
        <v>20</v>
      </c>
    </row>
    <row r="3" spans="1:3">
      <c r="A3" s="3" t="s">
        <v>291</v>
      </c>
      <c r="B3" s="5"/>
      <c r="C3" s="5"/>
    </row>
    <row r="4" spans="1:3">
      <c r="A4" s="4" t="s">
        <v>965</v>
      </c>
      <c r="B4" s="5"/>
      <c r="C4" s="5"/>
    </row>
    <row r="5" spans="1:3" ht="30">
      <c r="A5" s="3" t="s">
        <v>966</v>
      </c>
      <c r="B5" s="5" t="s">
        <v>967</v>
      </c>
      <c r="C5" s="5"/>
    </row>
    <row r="6" spans="1:3" ht="30">
      <c r="A6" s="3" t="s">
        <v>968</v>
      </c>
      <c r="B6" s="5"/>
      <c r="C6" s="5"/>
    </row>
    <row r="7" spans="1:3">
      <c r="A7" s="4" t="s">
        <v>965</v>
      </c>
      <c r="B7" s="5"/>
      <c r="C7" s="5"/>
    </row>
    <row r="8" spans="1:3" ht="60">
      <c r="A8" s="3" t="s">
        <v>969</v>
      </c>
      <c r="B8" s="5"/>
      <c r="C8" s="9">
        <v>-212</v>
      </c>
    </row>
    <row r="9" spans="1:3" ht="45">
      <c r="A9" s="3" t="s">
        <v>732</v>
      </c>
      <c r="B9" s="9">
        <v>-10944</v>
      </c>
      <c r="C9" s="9">
        <v>-2351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2.28515625" bestFit="1" customWidth="1"/>
    <col min="3" max="3" width="27.7109375" bestFit="1" customWidth="1"/>
    <col min="4" max="5" width="36.5703125" bestFit="1" customWidth="1"/>
    <col min="6" max="6" width="27.7109375" bestFit="1" customWidth="1"/>
    <col min="7" max="7" width="36.5703125" bestFit="1" customWidth="1"/>
    <col min="8" max="8" width="27.7109375" bestFit="1" customWidth="1"/>
  </cols>
  <sheetData>
    <row r="1" spans="1:8">
      <c r="A1" s="8" t="s">
        <v>970</v>
      </c>
      <c r="B1" s="1" t="s">
        <v>143</v>
      </c>
      <c r="C1" s="1" t="s">
        <v>143</v>
      </c>
      <c r="D1" s="1" t="s">
        <v>143</v>
      </c>
      <c r="E1" s="1" t="s">
        <v>143</v>
      </c>
      <c r="F1" s="1" t="s">
        <v>143</v>
      </c>
      <c r="G1" s="1" t="s">
        <v>143</v>
      </c>
      <c r="H1" s="1" t="s">
        <v>143</v>
      </c>
    </row>
    <row r="2" spans="1:8" ht="30">
      <c r="A2" s="8"/>
      <c r="B2" s="1" t="s">
        <v>971</v>
      </c>
      <c r="C2" s="1" t="s">
        <v>291</v>
      </c>
      <c r="D2" s="1" t="s">
        <v>973</v>
      </c>
      <c r="E2" s="1" t="s">
        <v>975</v>
      </c>
      <c r="F2" s="1" t="s">
        <v>976</v>
      </c>
      <c r="G2" s="1" t="s">
        <v>976</v>
      </c>
      <c r="H2" s="1" t="s">
        <v>976</v>
      </c>
    </row>
    <row r="3" spans="1:8" ht="30">
      <c r="A3" s="8"/>
      <c r="B3" s="1"/>
      <c r="C3" s="1" t="s">
        <v>972</v>
      </c>
      <c r="D3" s="1" t="s">
        <v>974</v>
      </c>
      <c r="E3" s="1" t="s">
        <v>971</v>
      </c>
      <c r="F3" s="1" t="s">
        <v>974</v>
      </c>
      <c r="G3" s="1" t="s">
        <v>975</v>
      </c>
      <c r="H3" s="1" t="s">
        <v>977</v>
      </c>
    </row>
    <row r="4" spans="1:8">
      <c r="A4" s="8"/>
      <c r="B4" s="1"/>
      <c r="C4" s="1"/>
      <c r="D4" s="1"/>
      <c r="E4" s="1"/>
      <c r="F4" s="1"/>
      <c r="G4" s="1" t="s">
        <v>971</v>
      </c>
      <c r="H4" s="1" t="s">
        <v>971</v>
      </c>
    </row>
    <row r="5" spans="1:8">
      <c r="A5" s="4" t="s">
        <v>965</v>
      </c>
      <c r="B5" s="5"/>
      <c r="C5" s="5"/>
      <c r="D5" s="5"/>
      <c r="E5" s="5"/>
      <c r="F5" s="5"/>
      <c r="G5" s="5"/>
      <c r="H5" s="5"/>
    </row>
    <row r="6" spans="1:8" ht="30">
      <c r="A6" s="3" t="s">
        <v>978</v>
      </c>
      <c r="B6" s="9">
        <v>1000000</v>
      </c>
      <c r="C6" s="5"/>
      <c r="D6" s="5"/>
      <c r="E6" s="5"/>
      <c r="F6" s="5"/>
      <c r="G6" s="5"/>
      <c r="H6" s="5"/>
    </row>
    <row r="7" spans="1:8" ht="30">
      <c r="A7" s="3" t="s">
        <v>979</v>
      </c>
      <c r="B7" s="5"/>
      <c r="C7" s="7">
        <v>17460</v>
      </c>
      <c r="D7" s="5"/>
      <c r="E7" s="5"/>
      <c r="F7" s="5"/>
      <c r="G7" s="5"/>
      <c r="H7" s="5"/>
    </row>
    <row r="8" spans="1:8" ht="30">
      <c r="A8" s="3" t="s">
        <v>980</v>
      </c>
      <c r="B8" s="5"/>
      <c r="C8" s="5">
        <v>562.91999999999996</v>
      </c>
      <c r="D8" s="5"/>
      <c r="E8" s="5"/>
      <c r="F8" s="5"/>
      <c r="G8" s="5"/>
      <c r="H8" s="5"/>
    </row>
    <row r="9" spans="1:8">
      <c r="A9" s="3" t="s">
        <v>981</v>
      </c>
      <c r="B9" s="5"/>
      <c r="C9" s="5"/>
      <c r="D9" s="241">
        <v>18000000</v>
      </c>
      <c r="E9" s="5"/>
      <c r="F9" s="241">
        <v>2000000</v>
      </c>
      <c r="G9" s="5"/>
      <c r="H9" s="5"/>
    </row>
    <row r="10" spans="1:8" ht="30">
      <c r="A10" s="3" t="s">
        <v>982</v>
      </c>
      <c r="B10" s="5"/>
      <c r="C10" s="5"/>
      <c r="D10" s="5"/>
      <c r="E10" s="5">
        <v>1.37</v>
      </c>
      <c r="F10" s="5"/>
      <c r="G10" s="5">
        <v>1.35</v>
      </c>
      <c r="H10" s="5">
        <v>1.43</v>
      </c>
    </row>
  </sheetData>
  <mergeCells count="1">
    <mergeCell ref="A1:A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14.85546875" bestFit="1" customWidth="1"/>
    <col min="3" max="3" width="27.7109375" bestFit="1" customWidth="1"/>
    <col min="4" max="4" width="36.140625" customWidth="1"/>
    <col min="5" max="5" width="14" customWidth="1"/>
    <col min="6" max="6" width="30.85546875" customWidth="1"/>
    <col min="7" max="7" width="15.7109375" customWidth="1"/>
    <col min="8" max="8" width="36.5703125" customWidth="1"/>
    <col min="9" max="9" width="8.42578125" customWidth="1"/>
    <col min="10" max="10" width="28.140625" customWidth="1"/>
    <col min="11" max="11" width="18.42578125" customWidth="1"/>
    <col min="12" max="12" width="36.5703125" customWidth="1"/>
    <col min="13" max="13" width="8.42578125" customWidth="1"/>
  </cols>
  <sheetData>
    <row r="1" spans="1:13" ht="15" customHeight="1">
      <c r="A1" s="8" t="s">
        <v>983</v>
      </c>
      <c r="B1" s="1" t="s">
        <v>143</v>
      </c>
      <c r="C1" s="1" t="s">
        <v>143</v>
      </c>
      <c r="D1" s="8" t="s">
        <v>2</v>
      </c>
      <c r="E1" s="8"/>
      <c r="F1" s="8" t="s">
        <v>2</v>
      </c>
      <c r="G1" s="8"/>
      <c r="H1" s="8" t="s">
        <v>2</v>
      </c>
      <c r="I1" s="8"/>
      <c r="J1" s="8" t="s">
        <v>2</v>
      </c>
      <c r="K1" s="8"/>
      <c r="L1" s="8" t="s">
        <v>2</v>
      </c>
      <c r="M1" s="8"/>
    </row>
    <row r="2" spans="1:13" ht="15" customHeight="1">
      <c r="A2" s="8"/>
      <c r="B2" s="1" t="s">
        <v>984</v>
      </c>
      <c r="C2" s="1" t="s">
        <v>291</v>
      </c>
      <c r="D2" s="8" t="s">
        <v>985</v>
      </c>
      <c r="E2" s="8"/>
      <c r="F2" s="8" t="s">
        <v>987</v>
      </c>
      <c r="G2" s="8"/>
      <c r="H2" s="8" t="s">
        <v>987</v>
      </c>
      <c r="I2" s="8"/>
      <c r="J2" s="8" t="s">
        <v>989</v>
      </c>
      <c r="K2" s="8"/>
      <c r="L2" s="8" t="s">
        <v>989</v>
      </c>
      <c r="M2" s="8"/>
    </row>
    <row r="3" spans="1:13" ht="30" customHeight="1">
      <c r="A3" s="8"/>
      <c r="B3" s="1" t="s">
        <v>971</v>
      </c>
      <c r="C3" s="1" t="s">
        <v>972</v>
      </c>
      <c r="D3" s="8" t="s">
        <v>986</v>
      </c>
      <c r="E3" s="8"/>
      <c r="F3" s="8" t="s">
        <v>988</v>
      </c>
      <c r="G3" s="8"/>
      <c r="H3" s="8" t="s">
        <v>988</v>
      </c>
      <c r="I3" s="8"/>
      <c r="J3" s="8" t="s">
        <v>988</v>
      </c>
      <c r="K3" s="8"/>
      <c r="L3" s="8" t="s">
        <v>988</v>
      </c>
      <c r="M3" s="8"/>
    </row>
    <row r="4" spans="1:13" ht="15" customHeight="1">
      <c r="A4" s="8"/>
      <c r="B4" s="1"/>
      <c r="C4" s="1"/>
      <c r="D4" s="8" t="s">
        <v>291</v>
      </c>
      <c r="E4" s="8"/>
      <c r="F4" s="8" t="s">
        <v>986</v>
      </c>
      <c r="G4" s="8"/>
      <c r="H4" s="8" t="s">
        <v>986</v>
      </c>
      <c r="I4" s="8"/>
      <c r="J4" s="8" t="s">
        <v>986</v>
      </c>
      <c r="K4" s="8"/>
      <c r="L4" s="8" t="s">
        <v>986</v>
      </c>
      <c r="M4" s="8"/>
    </row>
    <row r="5" spans="1:13" ht="15" customHeight="1">
      <c r="A5" s="8"/>
      <c r="B5" s="1"/>
      <c r="C5" s="1"/>
      <c r="D5" s="8" t="s">
        <v>972</v>
      </c>
      <c r="E5" s="8"/>
      <c r="F5" s="8" t="s">
        <v>984</v>
      </c>
      <c r="G5" s="8"/>
      <c r="H5" s="8" t="s">
        <v>984</v>
      </c>
      <c r="I5" s="8"/>
      <c r="J5" s="8" t="s">
        <v>977</v>
      </c>
      <c r="K5" s="8"/>
      <c r="L5" s="8" t="s">
        <v>977</v>
      </c>
      <c r="M5" s="8"/>
    </row>
    <row r="6" spans="1:13" ht="15" customHeight="1">
      <c r="A6" s="8"/>
      <c r="B6" s="1"/>
      <c r="C6" s="1"/>
      <c r="D6" s="8"/>
      <c r="E6" s="8"/>
      <c r="F6" s="8" t="s">
        <v>971</v>
      </c>
      <c r="G6" s="8"/>
      <c r="H6" s="8" t="s">
        <v>974</v>
      </c>
      <c r="I6" s="8"/>
      <c r="J6" s="8" t="s">
        <v>971</v>
      </c>
      <c r="K6" s="8"/>
      <c r="L6" s="8" t="s">
        <v>974</v>
      </c>
      <c r="M6" s="8"/>
    </row>
    <row r="7" spans="1:13">
      <c r="A7" s="4" t="s">
        <v>965</v>
      </c>
      <c r="B7" s="5"/>
      <c r="C7" s="5"/>
      <c r="D7" s="5"/>
      <c r="E7" s="5"/>
      <c r="F7" s="5"/>
      <c r="G7" s="5"/>
      <c r="H7" s="5"/>
      <c r="I7" s="5"/>
      <c r="J7" s="5"/>
      <c r="K7" s="5"/>
      <c r="L7" s="5"/>
      <c r="M7" s="5"/>
    </row>
    <row r="8" spans="1:13" ht="30">
      <c r="A8" s="3" t="s">
        <v>990</v>
      </c>
      <c r="B8" s="5"/>
      <c r="C8" s="5"/>
      <c r="D8" s="5"/>
      <c r="E8" s="5"/>
      <c r="F8" s="5"/>
      <c r="G8" s="5"/>
      <c r="H8" s="241">
        <v>89000000</v>
      </c>
      <c r="I8" s="240" t="s">
        <v>871</v>
      </c>
      <c r="J8" s="5"/>
      <c r="K8" s="5"/>
      <c r="L8" s="241">
        <v>89000000</v>
      </c>
      <c r="M8" s="240" t="s">
        <v>871</v>
      </c>
    </row>
    <row r="9" spans="1:13" ht="17.25">
      <c r="A9" s="3" t="s">
        <v>991</v>
      </c>
      <c r="B9" s="5"/>
      <c r="C9" s="7">
        <v>17460</v>
      </c>
      <c r="D9" s="7">
        <v>27520</v>
      </c>
      <c r="E9" s="240" t="s">
        <v>871</v>
      </c>
      <c r="F9" s="5"/>
      <c r="G9" s="5"/>
      <c r="H9" s="5"/>
      <c r="I9" s="5"/>
      <c r="J9" s="5"/>
      <c r="K9" s="5"/>
      <c r="L9" s="5"/>
      <c r="M9" s="5"/>
    </row>
    <row r="10" spans="1:13" ht="30">
      <c r="A10" s="3" t="s">
        <v>982</v>
      </c>
      <c r="B10" s="5">
        <v>1.37</v>
      </c>
      <c r="C10" s="5"/>
      <c r="D10" s="5"/>
      <c r="E10" s="5"/>
      <c r="F10" s="5">
        <v>1.36</v>
      </c>
      <c r="G10" s="240" t="s">
        <v>871</v>
      </c>
      <c r="H10" s="5"/>
      <c r="I10" s="5"/>
      <c r="J10" s="5">
        <v>1.4</v>
      </c>
      <c r="K10" s="240" t="s">
        <v>871</v>
      </c>
      <c r="L10" s="5"/>
      <c r="M10" s="5"/>
    </row>
    <row r="11" spans="1:13" ht="30">
      <c r="A11" s="3" t="s">
        <v>980</v>
      </c>
      <c r="B11" s="5"/>
      <c r="C11" s="5">
        <v>562.91999999999996</v>
      </c>
      <c r="D11" s="5">
        <v>554</v>
      </c>
      <c r="E11" s="240" t="s">
        <v>871</v>
      </c>
      <c r="F11" s="5"/>
      <c r="G11" s="5"/>
      <c r="H11" s="5"/>
      <c r="I11" s="5"/>
      <c r="J11" s="5"/>
      <c r="K11" s="5"/>
      <c r="L11" s="5"/>
      <c r="M11" s="5"/>
    </row>
    <row r="12" spans="1:13">
      <c r="A12" s="63"/>
      <c r="B12" s="63"/>
      <c r="C12" s="63"/>
      <c r="D12" s="63"/>
      <c r="E12" s="63"/>
      <c r="F12" s="63"/>
      <c r="G12" s="63"/>
      <c r="H12" s="63"/>
      <c r="I12" s="63"/>
      <c r="J12" s="63"/>
      <c r="K12" s="63"/>
      <c r="L12" s="63"/>
      <c r="M12" s="63"/>
    </row>
    <row r="13" spans="1:13" ht="15" customHeight="1">
      <c r="A13" s="3" t="s">
        <v>871</v>
      </c>
      <c r="B13" s="16" t="s">
        <v>751</v>
      </c>
      <c r="C13" s="16"/>
      <c r="D13" s="16"/>
      <c r="E13" s="16"/>
      <c r="F13" s="16"/>
      <c r="G13" s="16"/>
      <c r="H13" s="16"/>
      <c r="I13" s="16"/>
      <c r="J13" s="16"/>
      <c r="K13" s="16"/>
      <c r="L13" s="16"/>
      <c r="M13" s="16"/>
    </row>
  </sheetData>
  <mergeCells count="33">
    <mergeCell ref="A12:M12"/>
    <mergeCell ref="B13:M13"/>
    <mergeCell ref="L1:M1"/>
    <mergeCell ref="L2:M2"/>
    <mergeCell ref="L3:M3"/>
    <mergeCell ref="L4:M4"/>
    <mergeCell ref="L5:M5"/>
    <mergeCell ref="L6:M6"/>
    <mergeCell ref="J1:K1"/>
    <mergeCell ref="J2:K2"/>
    <mergeCell ref="J3:K3"/>
    <mergeCell ref="J4:K4"/>
    <mergeCell ref="J5:K5"/>
    <mergeCell ref="J6:K6"/>
    <mergeCell ref="H1:I1"/>
    <mergeCell ref="H2:I2"/>
    <mergeCell ref="H3:I3"/>
    <mergeCell ref="H4:I4"/>
    <mergeCell ref="H5:I5"/>
    <mergeCell ref="H6:I6"/>
    <mergeCell ref="F1:G1"/>
    <mergeCell ref="F2:G2"/>
    <mergeCell ref="F3:G3"/>
    <mergeCell ref="F4:G4"/>
    <mergeCell ref="F5:G5"/>
    <mergeCell ref="F6:G6"/>
    <mergeCell ref="A1:A6"/>
    <mergeCell ref="D1:E1"/>
    <mergeCell ref="D2:E2"/>
    <mergeCell ref="D3:E3"/>
    <mergeCell ref="D4:E4"/>
    <mergeCell ref="D5:E5"/>
    <mergeCell ref="D6:E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992</v>
      </c>
      <c r="B1" s="8" t="s">
        <v>1</v>
      </c>
      <c r="C1" s="8"/>
      <c r="D1" s="8"/>
      <c r="E1" s="8"/>
    </row>
    <row r="2" spans="1:5" ht="30">
      <c r="A2" s="1" t="s">
        <v>19</v>
      </c>
      <c r="B2" s="8" t="s">
        <v>2</v>
      </c>
      <c r="C2" s="8"/>
      <c r="D2" s="8" t="s">
        <v>20</v>
      </c>
      <c r="E2" s="8"/>
    </row>
    <row r="3" spans="1:5">
      <c r="A3" s="3" t="s">
        <v>993</v>
      </c>
      <c r="B3" s="5"/>
      <c r="C3" s="5"/>
      <c r="D3" s="5"/>
      <c r="E3" s="5"/>
    </row>
    <row r="4" spans="1:5" ht="30">
      <c r="A4" s="4" t="s">
        <v>994</v>
      </c>
      <c r="B4" s="5"/>
      <c r="C4" s="5"/>
      <c r="D4" s="5"/>
      <c r="E4" s="5"/>
    </row>
    <row r="5" spans="1:5">
      <c r="A5" s="3" t="s">
        <v>760</v>
      </c>
      <c r="B5" s="9">
        <v>23735</v>
      </c>
      <c r="C5" s="5"/>
      <c r="D5" s="9">
        <v>-5014</v>
      </c>
      <c r="E5" s="5"/>
    </row>
    <row r="6" spans="1:5" ht="30">
      <c r="A6" s="3" t="s">
        <v>995</v>
      </c>
      <c r="B6" s="7">
        <v>-16773</v>
      </c>
      <c r="C6" s="5"/>
      <c r="D6" s="7">
        <v>1229</v>
      </c>
      <c r="E6" s="5"/>
    </row>
    <row r="7" spans="1:5" ht="17.25">
      <c r="A7" s="3" t="s">
        <v>996</v>
      </c>
      <c r="B7" s="5">
        <v>0</v>
      </c>
      <c r="C7" s="240" t="s">
        <v>871</v>
      </c>
      <c r="D7" s="5">
        <v>277</v>
      </c>
      <c r="E7" s="240" t="s">
        <v>871</v>
      </c>
    </row>
    <row r="8" spans="1:5">
      <c r="A8" s="3" t="s">
        <v>765</v>
      </c>
      <c r="B8" s="7">
        <v>18017</v>
      </c>
      <c r="C8" s="5"/>
      <c r="D8" s="5">
        <v>-323</v>
      </c>
      <c r="E8" s="5"/>
    </row>
    <row r="9" spans="1:5">
      <c r="A9" s="3" t="s">
        <v>997</v>
      </c>
      <c r="B9" s="7">
        <v>24979</v>
      </c>
      <c r="C9" s="5"/>
      <c r="D9" s="7">
        <v>-3831</v>
      </c>
      <c r="E9" s="5"/>
    </row>
    <row r="10" spans="1:5">
      <c r="A10" s="3" t="s">
        <v>998</v>
      </c>
      <c r="B10" s="5"/>
      <c r="C10" s="5"/>
      <c r="D10" s="5"/>
      <c r="E10" s="5"/>
    </row>
    <row r="11" spans="1:5" ht="30">
      <c r="A11" s="4" t="s">
        <v>994</v>
      </c>
      <c r="B11" s="5"/>
      <c r="C11" s="5"/>
      <c r="D11" s="5"/>
      <c r="E11" s="5"/>
    </row>
    <row r="12" spans="1:5">
      <c r="A12" s="3" t="s">
        <v>760</v>
      </c>
      <c r="B12" s="7">
        <v>-15990</v>
      </c>
      <c r="C12" s="5"/>
      <c r="D12" s="5">
        <v>988</v>
      </c>
      <c r="E12" s="5"/>
    </row>
    <row r="13" spans="1:5" ht="30">
      <c r="A13" s="3" t="s">
        <v>995</v>
      </c>
      <c r="B13" s="7">
        <v>8775</v>
      </c>
      <c r="C13" s="5"/>
      <c r="D13" s="5">
        <v>-175</v>
      </c>
      <c r="E13" s="5"/>
    </row>
    <row r="14" spans="1:5" ht="17.25">
      <c r="A14" s="3" t="s">
        <v>996</v>
      </c>
      <c r="B14" s="5">
        <v>0</v>
      </c>
      <c r="C14" s="240" t="s">
        <v>871</v>
      </c>
      <c r="D14" s="5">
        <v>0</v>
      </c>
      <c r="E14" s="240" t="s">
        <v>871</v>
      </c>
    </row>
    <row r="15" spans="1:5">
      <c r="A15" s="3" t="s">
        <v>765</v>
      </c>
      <c r="B15" s="5">
        <v>-104</v>
      </c>
      <c r="C15" s="5"/>
      <c r="D15" s="7">
        <v>-1447</v>
      </c>
      <c r="E15" s="5"/>
    </row>
    <row r="16" spans="1:5">
      <c r="A16" s="3" t="s">
        <v>997</v>
      </c>
      <c r="B16" s="9">
        <v>-7319</v>
      </c>
      <c r="C16" s="5"/>
      <c r="D16" s="9">
        <v>-634</v>
      </c>
      <c r="E16" s="5"/>
    </row>
    <row r="17" spans="1:5">
      <c r="A17" s="63"/>
      <c r="B17" s="63"/>
      <c r="C17" s="63"/>
      <c r="D17" s="63"/>
      <c r="E17" s="63"/>
    </row>
    <row r="18" spans="1:5" ht="45" customHeight="1">
      <c r="A18" s="3" t="s">
        <v>871</v>
      </c>
      <c r="B18" s="16" t="s">
        <v>999</v>
      </c>
      <c r="C18" s="16"/>
      <c r="D18" s="16"/>
      <c r="E18" s="16"/>
    </row>
  </sheetData>
  <mergeCells count="5">
    <mergeCell ref="B1:E1"/>
    <mergeCell ref="B2:C2"/>
    <mergeCell ref="D2:E2"/>
    <mergeCell ref="A17:E17"/>
    <mergeCell ref="B18:E1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1000</v>
      </c>
      <c r="B1" s="1" t="s">
        <v>1</v>
      </c>
    </row>
    <row r="2" spans="1:2" ht="30">
      <c r="A2" s="1" t="s">
        <v>19</v>
      </c>
      <c r="B2" s="1" t="s">
        <v>2</v>
      </c>
    </row>
    <row r="3" spans="1:2" ht="30">
      <c r="A3" s="4" t="s">
        <v>1001</v>
      </c>
      <c r="B3" s="5"/>
    </row>
    <row r="4" spans="1:2" ht="60">
      <c r="A4" s="3" t="s">
        <v>1002</v>
      </c>
      <c r="B4" s="9">
        <v>17370</v>
      </c>
    </row>
    <row r="5" spans="1:2" ht="30">
      <c r="A5" s="3" t="s">
        <v>1003</v>
      </c>
      <c r="B5" s="5"/>
    </row>
    <row r="6" spans="1:2" ht="30">
      <c r="A6" s="4" t="s">
        <v>1001</v>
      </c>
      <c r="B6" s="5"/>
    </row>
    <row r="7" spans="1:2" ht="60">
      <c r="A7" s="3" t="s">
        <v>1002</v>
      </c>
      <c r="B7" s="7">
        <v>24660</v>
      </c>
    </row>
    <row r="8" spans="1:2" ht="30">
      <c r="A8" s="3" t="s">
        <v>1004</v>
      </c>
      <c r="B8" s="5"/>
    </row>
    <row r="9" spans="1:2" ht="30">
      <c r="A9" s="4" t="s">
        <v>1001</v>
      </c>
      <c r="B9" s="5"/>
    </row>
    <row r="10" spans="1:2" ht="60">
      <c r="A10" s="3" t="s">
        <v>1002</v>
      </c>
      <c r="B10" s="9">
        <v>-7290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1005</v>
      </c>
      <c r="B1" s="8" t="s">
        <v>1</v>
      </c>
      <c r="C1" s="8"/>
      <c r="D1" s="8"/>
      <c r="E1" s="8"/>
    </row>
    <row r="2" spans="1:5" ht="30">
      <c r="A2" s="1" t="s">
        <v>19</v>
      </c>
      <c r="B2" s="8" t="s">
        <v>2</v>
      </c>
      <c r="C2" s="8"/>
      <c r="D2" s="8" t="s">
        <v>20</v>
      </c>
      <c r="E2" s="8"/>
    </row>
    <row r="3" spans="1:5" ht="30">
      <c r="A3" s="4" t="s">
        <v>1001</v>
      </c>
      <c r="B3" s="5"/>
      <c r="C3" s="5"/>
      <c r="D3" s="5"/>
      <c r="E3" s="5"/>
    </row>
    <row r="4" spans="1:5" ht="30">
      <c r="A4" s="3" t="s">
        <v>783</v>
      </c>
      <c r="B4" s="9">
        <v>18274</v>
      </c>
      <c r="C4" s="5"/>
      <c r="D4" s="9">
        <v>-1046</v>
      </c>
      <c r="E4" s="5"/>
    </row>
    <row r="5" spans="1:5" ht="45">
      <c r="A5" s="3" t="s">
        <v>1006</v>
      </c>
      <c r="B5" s="7">
        <v>8203</v>
      </c>
      <c r="C5" s="240" t="s">
        <v>871</v>
      </c>
      <c r="D5" s="5">
        <v>-852</v>
      </c>
      <c r="E5" s="240" t="s">
        <v>871</v>
      </c>
    </row>
    <row r="6" spans="1:5" ht="30">
      <c r="A6" s="3" t="s">
        <v>1007</v>
      </c>
      <c r="B6" s="5">
        <v>49</v>
      </c>
      <c r="C6" s="240" t="s">
        <v>871</v>
      </c>
      <c r="D6" s="5">
        <v>-321</v>
      </c>
      <c r="E6" s="240" t="s">
        <v>871</v>
      </c>
    </row>
    <row r="7" spans="1:5">
      <c r="A7" s="3" t="s">
        <v>993</v>
      </c>
      <c r="B7" s="5"/>
      <c r="C7" s="5"/>
      <c r="D7" s="5"/>
      <c r="E7" s="5"/>
    </row>
    <row r="8" spans="1:5" ht="30">
      <c r="A8" s="4" t="s">
        <v>1001</v>
      </c>
      <c r="B8" s="5"/>
      <c r="C8" s="5"/>
      <c r="D8" s="5"/>
      <c r="E8" s="5"/>
    </row>
    <row r="9" spans="1:5" ht="30">
      <c r="A9" s="3" t="s">
        <v>783</v>
      </c>
      <c r="B9" s="7">
        <v>18427</v>
      </c>
      <c r="C9" s="5"/>
      <c r="D9" s="5">
        <v>80</v>
      </c>
      <c r="E9" s="5"/>
    </row>
    <row r="10" spans="1:5" ht="45">
      <c r="A10" s="3" t="s">
        <v>1006</v>
      </c>
      <c r="B10" s="7">
        <v>16978</v>
      </c>
      <c r="C10" s="240" t="s">
        <v>871</v>
      </c>
      <c r="D10" s="7">
        <v>-1027</v>
      </c>
      <c r="E10" s="240" t="s">
        <v>871</v>
      </c>
    </row>
    <row r="11" spans="1:5" ht="30">
      <c r="A11" s="3" t="s">
        <v>1007</v>
      </c>
      <c r="B11" s="5">
        <v>0</v>
      </c>
      <c r="C11" s="240" t="s">
        <v>871</v>
      </c>
      <c r="D11" s="5">
        <v>0</v>
      </c>
      <c r="E11" s="240" t="s">
        <v>871</v>
      </c>
    </row>
    <row r="12" spans="1:5">
      <c r="A12" s="3" t="s">
        <v>998</v>
      </c>
      <c r="B12" s="5"/>
      <c r="C12" s="5"/>
      <c r="D12" s="5"/>
      <c r="E12" s="5"/>
    </row>
    <row r="13" spans="1:5" ht="30">
      <c r="A13" s="4" t="s">
        <v>1001</v>
      </c>
      <c r="B13" s="5"/>
      <c r="C13" s="5"/>
      <c r="D13" s="5"/>
      <c r="E13" s="5"/>
    </row>
    <row r="14" spans="1:5" ht="30">
      <c r="A14" s="3" t="s">
        <v>783</v>
      </c>
      <c r="B14" s="5">
        <v>-153</v>
      </c>
      <c r="C14" s="5"/>
      <c r="D14" s="7">
        <v>-1126</v>
      </c>
      <c r="E14" s="5"/>
    </row>
    <row r="15" spans="1:5" ht="45">
      <c r="A15" s="3" t="s">
        <v>1006</v>
      </c>
      <c r="B15" s="7">
        <v>-8775</v>
      </c>
      <c r="C15" s="240" t="s">
        <v>871</v>
      </c>
      <c r="D15" s="5">
        <v>175</v>
      </c>
      <c r="E15" s="240" t="s">
        <v>871</v>
      </c>
    </row>
    <row r="16" spans="1:5" ht="30">
      <c r="A16" s="3" t="s">
        <v>1007</v>
      </c>
      <c r="B16" s="9">
        <v>49</v>
      </c>
      <c r="C16" s="240" t="s">
        <v>871</v>
      </c>
      <c r="D16" s="9">
        <v>-321</v>
      </c>
      <c r="E16" s="240" t="s">
        <v>871</v>
      </c>
    </row>
    <row r="17" spans="1:5">
      <c r="A17" s="63"/>
      <c r="B17" s="63"/>
      <c r="C17" s="63"/>
      <c r="D17" s="63"/>
      <c r="E17" s="63"/>
    </row>
    <row r="18" spans="1:5" ht="45" customHeight="1">
      <c r="A18" s="3" t="s">
        <v>871</v>
      </c>
      <c r="B18" s="16" t="s">
        <v>792</v>
      </c>
      <c r="C18" s="16"/>
      <c r="D18" s="16"/>
      <c r="E18" s="16"/>
    </row>
  </sheetData>
  <mergeCells count="5">
    <mergeCell ref="B1:E1"/>
    <mergeCell ref="B2:C2"/>
    <mergeCell ref="D2:E2"/>
    <mergeCell ref="A17:E17"/>
    <mergeCell ref="B18:E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1008</v>
      </c>
      <c r="B1" s="8" t="s">
        <v>1</v>
      </c>
      <c r="C1" s="8"/>
    </row>
    <row r="2" spans="1:3" ht="30">
      <c r="A2" s="1" t="s">
        <v>19</v>
      </c>
      <c r="B2" s="1" t="s">
        <v>2</v>
      </c>
      <c r="C2" s="1" t="s">
        <v>20</v>
      </c>
    </row>
    <row r="3" spans="1:3">
      <c r="A3" s="3" t="s">
        <v>1009</v>
      </c>
      <c r="B3" s="5"/>
      <c r="C3" s="5"/>
    </row>
    <row r="4" spans="1:3">
      <c r="A4" s="4" t="s">
        <v>965</v>
      </c>
      <c r="B4" s="5"/>
      <c r="C4" s="5"/>
    </row>
    <row r="5" spans="1:3" ht="60">
      <c r="A5" s="3" t="s">
        <v>969</v>
      </c>
      <c r="B5" s="5"/>
      <c r="C5" s="9">
        <v>-212</v>
      </c>
    </row>
    <row r="6" spans="1:3" ht="30">
      <c r="A6" s="3" t="s">
        <v>1010</v>
      </c>
      <c r="B6" s="9">
        <v>-10944</v>
      </c>
      <c r="C6" s="9">
        <v>-2351</v>
      </c>
    </row>
    <row r="7" spans="1:3" ht="30">
      <c r="A7" s="3" t="s">
        <v>1011</v>
      </c>
      <c r="B7" s="5"/>
      <c r="C7" s="5"/>
    </row>
    <row r="8" spans="1:3">
      <c r="A8" s="4" t="s">
        <v>965</v>
      </c>
      <c r="B8" s="5"/>
      <c r="C8" s="5"/>
    </row>
    <row r="9" spans="1:3">
      <c r="A9" s="3" t="s">
        <v>1012</v>
      </c>
      <c r="B9" s="5" t="s">
        <v>1013</v>
      </c>
      <c r="C9"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92</v>
      </c>
      <c r="B1" s="8" t="s">
        <v>2</v>
      </c>
      <c r="C1" s="8" t="s">
        <v>55</v>
      </c>
      <c r="D1" s="8" t="s">
        <v>20</v>
      </c>
    </row>
    <row r="2" spans="1:4" ht="30">
      <c r="A2" s="1" t="s">
        <v>93</v>
      </c>
      <c r="B2" s="8"/>
      <c r="C2" s="8"/>
      <c r="D2" s="8"/>
    </row>
    <row r="3" spans="1:4" ht="30">
      <c r="A3" s="4" t="s">
        <v>94</v>
      </c>
      <c r="B3" s="5"/>
      <c r="C3" s="5"/>
      <c r="D3" s="5"/>
    </row>
    <row r="4" spans="1:4">
      <c r="A4" s="3" t="s">
        <v>95</v>
      </c>
      <c r="B4" s="9">
        <v>16074</v>
      </c>
      <c r="C4" s="9">
        <v>14438</v>
      </c>
      <c r="D4" s="9">
        <v>20756</v>
      </c>
    </row>
    <row r="5" spans="1:4" ht="30">
      <c r="A5" s="3" t="s">
        <v>96</v>
      </c>
      <c r="B5" s="10">
        <v>0.01</v>
      </c>
      <c r="C5" s="10">
        <v>0.01</v>
      </c>
      <c r="D5" s="10">
        <v>0.01</v>
      </c>
    </row>
    <row r="6" spans="1:4">
      <c r="A6" s="3" t="s">
        <v>97</v>
      </c>
      <c r="B6" s="7">
        <v>10679368</v>
      </c>
      <c r="C6" s="7">
        <v>47112311</v>
      </c>
      <c r="D6" s="7">
        <v>46911372</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1014</v>
      </c>
      <c r="B1" s="8" t="s">
        <v>2</v>
      </c>
      <c r="C1" s="8" t="s">
        <v>55</v>
      </c>
      <c r="D1" s="8" t="s">
        <v>20</v>
      </c>
    </row>
    <row r="2" spans="1:4" ht="30">
      <c r="A2" s="1" t="s">
        <v>19</v>
      </c>
      <c r="B2" s="8"/>
      <c r="C2" s="8"/>
      <c r="D2" s="8"/>
    </row>
    <row r="3" spans="1:4">
      <c r="A3" s="3" t="s">
        <v>1015</v>
      </c>
      <c r="B3" s="5"/>
      <c r="C3" s="5"/>
      <c r="D3" s="5"/>
    </row>
    <row r="4" spans="1:4" ht="45">
      <c r="A4" s="4" t="s">
        <v>1016</v>
      </c>
      <c r="B4" s="5"/>
      <c r="C4" s="5"/>
      <c r="D4" s="5"/>
    </row>
    <row r="5" spans="1:4">
      <c r="A5" s="3" t="s">
        <v>1017</v>
      </c>
      <c r="B5" s="9">
        <v>17660</v>
      </c>
      <c r="C5" s="9">
        <v>7745</v>
      </c>
      <c r="D5" s="9">
        <v>-4627</v>
      </c>
    </row>
    <row r="6" spans="1:4" ht="30">
      <c r="A6" s="3" t="s">
        <v>1018</v>
      </c>
      <c r="B6" s="5"/>
      <c r="C6" s="5"/>
      <c r="D6" s="5"/>
    </row>
    <row r="7" spans="1:4" ht="45">
      <c r="A7" s="4" t="s">
        <v>1016</v>
      </c>
      <c r="B7" s="5"/>
      <c r="C7" s="5"/>
      <c r="D7" s="5"/>
    </row>
    <row r="8" spans="1:4">
      <c r="A8" s="3" t="s">
        <v>1019</v>
      </c>
      <c r="B8" s="7">
        <v>17660</v>
      </c>
      <c r="C8" s="7">
        <v>10070</v>
      </c>
      <c r="D8" s="5"/>
    </row>
    <row r="9" spans="1:4" ht="45">
      <c r="A9" s="3" t="s">
        <v>1020</v>
      </c>
      <c r="B9" s="5"/>
      <c r="C9" s="5"/>
      <c r="D9" s="5"/>
    </row>
    <row r="10" spans="1:4" ht="45">
      <c r="A10" s="4" t="s">
        <v>1016</v>
      </c>
      <c r="B10" s="5"/>
      <c r="C10" s="5"/>
      <c r="D10" s="5"/>
    </row>
    <row r="11" spans="1:4">
      <c r="A11" s="3" t="s">
        <v>288</v>
      </c>
      <c r="B11" s="5"/>
      <c r="C11" s="7">
        <v>10215</v>
      </c>
      <c r="D11" s="5"/>
    </row>
    <row r="12" spans="1:4" ht="30">
      <c r="A12" s="3" t="s">
        <v>289</v>
      </c>
      <c r="B12" s="5"/>
      <c r="C12" s="5">
        <v>-145</v>
      </c>
      <c r="D12" s="5"/>
    </row>
    <row r="13" spans="1:4" ht="60">
      <c r="A13" s="3" t="s">
        <v>1021</v>
      </c>
      <c r="B13" s="5"/>
      <c r="C13" s="5"/>
      <c r="D13" s="5"/>
    </row>
    <row r="14" spans="1:4" ht="45">
      <c r="A14" s="4" t="s">
        <v>1016</v>
      </c>
      <c r="B14" s="5"/>
      <c r="C14" s="5"/>
      <c r="D14" s="5"/>
    </row>
    <row r="15" spans="1:4">
      <c r="A15" s="3" t="s">
        <v>288</v>
      </c>
      <c r="B15" s="7">
        <v>25052</v>
      </c>
      <c r="C15" s="5"/>
      <c r="D15" s="5"/>
    </row>
    <row r="16" spans="1:4" ht="30">
      <c r="A16" s="3" t="s">
        <v>289</v>
      </c>
      <c r="B16" s="5">
        <v>-73</v>
      </c>
      <c r="C16" s="5"/>
      <c r="D16" s="5"/>
    </row>
    <row r="17" spans="1:4" ht="60">
      <c r="A17" s="3" t="s">
        <v>1022</v>
      </c>
      <c r="B17" s="5"/>
      <c r="C17" s="5"/>
      <c r="D17" s="5"/>
    </row>
    <row r="18" spans="1:4" ht="45">
      <c r="A18" s="4" t="s">
        <v>1016</v>
      </c>
      <c r="B18" s="5"/>
      <c r="C18" s="5"/>
      <c r="D18" s="5"/>
    </row>
    <row r="19" spans="1:4" ht="30">
      <c r="A19" s="3" t="s">
        <v>289</v>
      </c>
      <c r="B19" s="7">
        <v>-7319</v>
      </c>
      <c r="C19" s="5"/>
      <c r="D19" s="5"/>
    </row>
    <row r="20" spans="1:4" ht="30">
      <c r="A20" s="3" t="s">
        <v>1023</v>
      </c>
      <c r="B20" s="5"/>
      <c r="C20" s="5"/>
      <c r="D20" s="5"/>
    </row>
    <row r="21" spans="1:4" ht="45">
      <c r="A21" s="4" t="s">
        <v>1016</v>
      </c>
      <c r="B21" s="5"/>
      <c r="C21" s="5"/>
      <c r="D21" s="5"/>
    </row>
    <row r="22" spans="1:4">
      <c r="A22" s="3" t="s">
        <v>1019</v>
      </c>
      <c r="B22" s="5"/>
      <c r="C22" s="5"/>
      <c r="D22" s="5">
        <v>417</v>
      </c>
    </row>
    <row r="23" spans="1:4" ht="60">
      <c r="A23" s="3" t="s">
        <v>1024</v>
      </c>
      <c r="B23" s="5"/>
      <c r="C23" s="5"/>
      <c r="D23" s="5"/>
    </row>
    <row r="24" spans="1:4" ht="45">
      <c r="A24" s="4" t="s">
        <v>1016</v>
      </c>
      <c r="B24" s="5"/>
      <c r="C24" s="5"/>
      <c r="D24" s="5"/>
    </row>
    <row r="25" spans="1:4">
      <c r="A25" s="3" t="s">
        <v>288</v>
      </c>
      <c r="B25" s="5"/>
      <c r="C25" s="5"/>
      <c r="D25" s="7">
        <v>2146</v>
      </c>
    </row>
    <row r="26" spans="1:4" ht="30">
      <c r="A26" s="3" t="s">
        <v>289</v>
      </c>
      <c r="B26" s="5"/>
      <c r="C26" s="5"/>
      <c r="D26" s="7">
        <v>-1936</v>
      </c>
    </row>
    <row r="27" spans="1:4" ht="60">
      <c r="A27" s="3" t="s">
        <v>1025</v>
      </c>
      <c r="B27" s="5"/>
      <c r="C27" s="5"/>
      <c r="D27" s="5"/>
    </row>
    <row r="28" spans="1:4" ht="45">
      <c r="A28" s="4" t="s">
        <v>1016</v>
      </c>
      <c r="B28" s="5"/>
      <c r="C28" s="5"/>
      <c r="D28" s="5"/>
    </row>
    <row r="29" spans="1:4">
      <c r="A29" s="3" t="s">
        <v>288</v>
      </c>
      <c r="B29" s="5"/>
      <c r="C29" s="5"/>
      <c r="D29" s="5">
        <v>373</v>
      </c>
    </row>
    <row r="30" spans="1:4" ht="30">
      <c r="A30" s="3" t="s">
        <v>289</v>
      </c>
      <c r="B30" s="5"/>
      <c r="C30" s="5"/>
      <c r="D30" s="5">
        <v>-166</v>
      </c>
    </row>
    <row r="31" spans="1:4" ht="30">
      <c r="A31" s="3" t="s">
        <v>1026</v>
      </c>
      <c r="B31" s="5"/>
      <c r="C31" s="5"/>
      <c r="D31" s="5"/>
    </row>
    <row r="32" spans="1:4" ht="45">
      <c r="A32" s="4" t="s">
        <v>1016</v>
      </c>
      <c r="B32" s="5"/>
      <c r="C32" s="5"/>
      <c r="D32" s="5"/>
    </row>
    <row r="33" spans="1:4">
      <c r="A33" s="3" t="s">
        <v>1027</v>
      </c>
      <c r="B33" s="5"/>
      <c r="C33" s="7">
        <v>2325</v>
      </c>
      <c r="D33" s="7">
        <v>-5044</v>
      </c>
    </row>
    <row r="34" spans="1:4" ht="60">
      <c r="A34" s="3" t="s">
        <v>1028</v>
      </c>
      <c r="B34" s="5"/>
      <c r="C34" s="5"/>
      <c r="D34" s="5"/>
    </row>
    <row r="35" spans="1:4" ht="45">
      <c r="A35" s="4" t="s">
        <v>1016</v>
      </c>
      <c r="B35" s="5"/>
      <c r="C35" s="5"/>
      <c r="D35" s="5"/>
    </row>
    <row r="36" spans="1:4" ht="30">
      <c r="A36" s="3" t="s">
        <v>289</v>
      </c>
      <c r="B36" s="5"/>
      <c r="C36" s="7">
        <v>-14103</v>
      </c>
      <c r="D36" s="7">
        <v>2937</v>
      </c>
    </row>
    <row r="37" spans="1:4">
      <c r="A37" s="3" t="s">
        <v>296</v>
      </c>
      <c r="B37" s="5"/>
      <c r="C37" s="5">
        <v>438</v>
      </c>
      <c r="D37" s="7">
        <v>-6978</v>
      </c>
    </row>
    <row r="38" spans="1:4" ht="60">
      <c r="A38" s="3" t="s">
        <v>1029</v>
      </c>
      <c r="B38" s="5"/>
      <c r="C38" s="5"/>
      <c r="D38" s="5"/>
    </row>
    <row r="39" spans="1:4" ht="45">
      <c r="A39" s="4" t="s">
        <v>1016</v>
      </c>
      <c r="B39" s="5"/>
      <c r="C39" s="5"/>
      <c r="D39" s="5"/>
    </row>
    <row r="40" spans="1:4" ht="30">
      <c r="A40" s="3" t="s">
        <v>289</v>
      </c>
      <c r="B40" s="5"/>
      <c r="C40" s="7">
        <v>15990</v>
      </c>
      <c r="D40" s="5">
        <v>317</v>
      </c>
    </row>
    <row r="41" spans="1:4">
      <c r="A41" s="3" t="s">
        <v>296</v>
      </c>
      <c r="B41" s="5"/>
      <c r="C41" s="5"/>
      <c r="D41" s="7">
        <v>-1158</v>
      </c>
    </row>
    <row r="42" spans="1:4" ht="60">
      <c r="A42" s="3" t="s">
        <v>1030</v>
      </c>
      <c r="B42" s="5"/>
      <c r="C42" s="5"/>
      <c r="D42" s="5"/>
    </row>
    <row r="43" spans="1:4" ht="45">
      <c r="A43" s="4" t="s">
        <v>1016</v>
      </c>
      <c r="B43" s="5"/>
      <c r="C43" s="5"/>
      <c r="D43" s="5"/>
    </row>
    <row r="44" spans="1:4">
      <c r="A44" s="3" t="s">
        <v>296</v>
      </c>
      <c r="B44" s="5"/>
      <c r="C44" s="5"/>
      <c r="D44" s="5">
        <v>-162</v>
      </c>
    </row>
    <row r="45" spans="1:4">
      <c r="A45" s="3" t="s">
        <v>284</v>
      </c>
      <c r="B45" s="5"/>
      <c r="C45" s="5"/>
      <c r="D45" s="5"/>
    </row>
    <row r="46" spans="1:4" ht="45">
      <c r="A46" s="4" t="s">
        <v>1016</v>
      </c>
      <c r="B46" s="5"/>
      <c r="C46" s="5"/>
      <c r="D46" s="5"/>
    </row>
    <row r="47" spans="1:4">
      <c r="A47" s="3" t="s">
        <v>1017</v>
      </c>
      <c r="B47" s="7">
        <v>17660</v>
      </c>
      <c r="C47" s="7">
        <v>7745</v>
      </c>
      <c r="D47" s="7">
        <v>-4627</v>
      </c>
    </row>
    <row r="48" spans="1:4">
      <c r="A48" s="3" t="s">
        <v>1031</v>
      </c>
      <c r="B48" s="5"/>
      <c r="C48" s="5"/>
      <c r="D48" s="5"/>
    </row>
    <row r="49" spans="1:4" ht="45">
      <c r="A49" s="4" t="s">
        <v>1016</v>
      </c>
      <c r="B49" s="5"/>
      <c r="C49" s="5"/>
      <c r="D49" s="5"/>
    </row>
    <row r="50" spans="1:4">
      <c r="A50" s="3" t="s">
        <v>1019</v>
      </c>
      <c r="B50" s="7">
        <v>17660</v>
      </c>
      <c r="C50" s="7">
        <v>10070</v>
      </c>
      <c r="D50" s="5"/>
    </row>
    <row r="51" spans="1:4" ht="30">
      <c r="A51" s="3" t="s">
        <v>1032</v>
      </c>
      <c r="B51" s="5"/>
      <c r="C51" s="5"/>
      <c r="D51" s="5"/>
    </row>
    <row r="52" spans="1:4" ht="45">
      <c r="A52" s="4" t="s">
        <v>1016</v>
      </c>
      <c r="B52" s="5"/>
      <c r="C52" s="5"/>
      <c r="D52" s="5"/>
    </row>
    <row r="53" spans="1:4">
      <c r="A53" s="3" t="s">
        <v>288</v>
      </c>
      <c r="B53" s="5"/>
      <c r="C53" s="7">
        <v>10215</v>
      </c>
      <c r="D53" s="5"/>
    </row>
    <row r="54" spans="1:4" ht="30">
      <c r="A54" s="3" t="s">
        <v>289</v>
      </c>
      <c r="B54" s="5"/>
      <c r="C54" s="5">
        <v>-145</v>
      </c>
      <c r="D54" s="5"/>
    </row>
    <row r="55" spans="1:4" ht="45">
      <c r="A55" s="3" t="s">
        <v>1033</v>
      </c>
      <c r="B55" s="5"/>
      <c r="C55" s="5"/>
      <c r="D55" s="5"/>
    </row>
    <row r="56" spans="1:4" ht="45">
      <c r="A56" s="4" t="s">
        <v>1016</v>
      </c>
      <c r="B56" s="5"/>
      <c r="C56" s="5"/>
      <c r="D56" s="5"/>
    </row>
    <row r="57" spans="1:4">
      <c r="A57" s="3" t="s">
        <v>288</v>
      </c>
      <c r="B57" s="7">
        <v>25052</v>
      </c>
      <c r="C57" s="5"/>
      <c r="D57" s="5"/>
    </row>
    <row r="58" spans="1:4" ht="30">
      <c r="A58" s="3" t="s">
        <v>289</v>
      </c>
      <c r="B58" s="5">
        <v>-73</v>
      </c>
      <c r="C58" s="5"/>
      <c r="D58" s="5"/>
    </row>
    <row r="59" spans="1:4" ht="45">
      <c r="A59" s="3" t="s">
        <v>1034</v>
      </c>
      <c r="B59" s="5"/>
      <c r="C59" s="5"/>
      <c r="D59" s="5"/>
    </row>
    <row r="60" spans="1:4" ht="45">
      <c r="A60" s="4" t="s">
        <v>1016</v>
      </c>
      <c r="B60" s="5"/>
      <c r="C60" s="5"/>
      <c r="D60" s="5"/>
    </row>
    <row r="61" spans="1:4" ht="30">
      <c r="A61" s="3" t="s">
        <v>289</v>
      </c>
      <c r="B61" s="7">
        <v>-7319</v>
      </c>
      <c r="C61" s="5"/>
      <c r="D61" s="5"/>
    </row>
    <row r="62" spans="1:4" ht="30">
      <c r="A62" s="3" t="s">
        <v>1035</v>
      </c>
      <c r="B62" s="5"/>
      <c r="C62" s="5"/>
      <c r="D62" s="5"/>
    </row>
    <row r="63" spans="1:4" ht="45">
      <c r="A63" s="4" t="s">
        <v>1016</v>
      </c>
      <c r="B63" s="5"/>
      <c r="C63" s="5"/>
      <c r="D63" s="5"/>
    </row>
    <row r="64" spans="1:4">
      <c r="A64" s="3" t="s">
        <v>1019</v>
      </c>
      <c r="B64" s="5"/>
      <c r="C64" s="5"/>
      <c r="D64" s="5">
        <v>417</v>
      </c>
    </row>
    <row r="65" spans="1:4" ht="45">
      <c r="A65" s="3" t="s">
        <v>1036</v>
      </c>
      <c r="B65" s="5"/>
      <c r="C65" s="5"/>
      <c r="D65" s="5"/>
    </row>
    <row r="66" spans="1:4" ht="45">
      <c r="A66" s="4" t="s">
        <v>1016</v>
      </c>
      <c r="B66" s="5"/>
      <c r="C66" s="5"/>
      <c r="D66" s="5"/>
    </row>
    <row r="67" spans="1:4">
      <c r="A67" s="3" t="s">
        <v>288</v>
      </c>
      <c r="B67" s="5"/>
      <c r="C67" s="5"/>
      <c r="D67" s="7">
        <v>2146</v>
      </c>
    </row>
    <row r="68" spans="1:4" ht="30">
      <c r="A68" s="3" t="s">
        <v>289</v>
      </c>
      <c r="B68" s="5"/>
      <c r="C68" s="5"/>
      <c r="D68" s="7">
        <v>-1936</v>
      </c>
    </row>
    <row r="69" spans="1:4" ht="45">
      <c r="A69" s="3" t="s">
        <v>1037</v>
      </c>
      <c r="B69" s="5"/>
      <c r="C69" s="5"/>
      <c r="D69" s="5"/>
    </row>
    <row r="70" spans="1:4" ht="45">
      <c r="A70" s="4" t="s">
        <v>1016</v>
      </c>
      <c r="B70" s="5"/>
      <c r="C70" s="5"/>
      <c r="D70" s="5"/>
    </row>
    <row r="71" spans="1:4">
      <c r="A71" s="3" t="s">
        <v>288</v>
      </c>
      <c r="B71" s="5"/>
      <c r="C71" s="5"/>
      <c r="D71" s="5">
        <v>373</v>
      </c>
    </row>
    <row r="72" spans="1:4" ht="30">
      <c r="A72" s="3" t="s">
        <v>289</v>
      </c>
      <c r="B72" s="5"/>
      <c r="C72" s="5"/>
      <c r="D72" s="5">
        <v>-166</v>
      </c>
    </row>
    <row r="73" spans="1:4">
      <c r="A73" s="3" t="s">
        <v>1038</v>
      </c>
      <c r="B73" s="5"/>
      <c r="C73" s="5"/>
      <c r="D73" s="5"/>
    </row>
    <row r="74" spans="1:4" ht="45">
      <c r="A74" s="4" t="s">
        <v>1016</v>
      </c>
      <c r="B74" s="5"/>
      <c r="C74" s="5"/>
      <c r="D74" s="5"/>
    </row>
    <row r="75" spans="1:4">
      <c r="A75" s="3" t="s">
        <v>1027</v>
      </c>
      <c r="B75" s="5"/>
      <c r="C75" s="7">
        <v>-2325</v>
      </c>
      <c r="D75" s="7">
        <v>-5044</v>
      </c>
    </row>
    <row r="76" spans="1:4" ht="45">
      <c r="A76" s="3" t="s">
        <v>1039</v>
      </c>
      <c r="B76" s="5"/>
      <c r="C76" s="5"/>
      <c r="D76" s="5"/>
    </row>
    <row r="77" spans="1:4" ht="45">
      <c r="A77" s="4" t="s">
        <v>1016</v>
      </c>
      <c r="B77" s="5"/>
      <c r="C77" s="5"/>
      <c r="D77" s="5"/>
    </row>
    <row r="78" spans="1:4" ht="30">
      <c r="A78" s="3" t="s">
        <v>289</v>
      </c>
      <c r="B78" s="5"/>
      <c r="C78" s="7">
        <v>-14103</v>
      </c>
      <c r="D78" s="7">
        <v>2937</v>
      </c>
    </row>
    <row r="79" spans="1:4">
      <c r="A79" s="3" t="s">
        <v>296</v>
      </c>
      <c r="B79" s="5"/>
      <c r="C79" s="5">
        <v>438</v>
      </c>
      <c r="D79" s="7">
        <v>-6978</v>
      </c>
    </row>
    <row r="80" spans="1:4" ht="45">
      <c r="A80" s="3" t="s">
        <v>1040</v>
      </c>
      <c r="B80" s="5"/>
      <c r="C80" s="5"/>
      <c r="D80" s="5"/>
    </row>
    <row r="81" spans="1:4" ht="45">
      <c r="A81" s="4" t="s">
        <v>1016</v>
      </c>
      <c r="B81" s="5"/>
      <c r="C81" s="5"/>
      <c r="D81" s="5"/>
    </row>
    <row r="82" spans="1:4" ht="30">
      <c r="A82" s="3" t="s">
        <v>289</v>
      </c>
      <c r="B82" s="5"/>
      <c r="C82" s="7">
        <v>15990</v>
      </c>
      <c r="D82" s="5">
        <v>317</v>
      </c>
    </row>
    <row r="83" spans="1:4">
      <c r="A83" s="3" t="s">
        <v>296</v>
      </c>
      <c r="B83" s="5"/>
      <c r="C83" s="5"/>
      <c r="D83" s="7">
        <v>-1158</v>
      </c>
    </row>
    <row r="84" spans="1:4" ht="60">
      <c r="A84" s="3" t="s">
        <v>1041</v>
      </c>
      <c r="B84" s="5"/>
      <c r="C84" s="5"/>
      <c r="D84" s="5"/>
    </row>
    <row r="85" spans="1:4" ht="45">
      <c r="A85" s="4" t="s">
        <v>1016</v>
      </c>
      <c r="B85" s="5"/>
      <c r="C85" s="5"/>
      <c r="D85" s="5"/>
    </row>
    <row r="86" spans="1:4">
      <c r="A86" s="3" t="s">
        <v>296</v>
      </c>
      <c r="B86" s="5"/>
      <c r="C86" s="5"/>
      <c r="D86" s="9">
        <v>-162</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1042</v>
      </c>
      <c r="B1" s="8" t="s">
        <v>1</v>
      </c>
      <c r="C1" s="8"/>
    </row>
    <row r="2" spans="1:3" ht="30">
      <c r="A2" s="1" t="s">
        <v>19</v>
      </c>
      <c r="B2" s="1" t="s">
        <v>2</v>
      </c>
      <c r="C2" s="1" t="s">
        <v>20</v>
      </c>
    </row>
    <row r="3" spans="1:3" ht="30">
      <c r="A3" s="4" t="s">
        <v>316</v>
      </c>
      <c r="B3" s="5"/>
      <c r="C3" s="5"/>
    </row>
    <row r="4" spans="1:3">
      <c r="A4" s="3" t="s">
        <v>319</v>
      </c>
      <c r="B4" s="9">
        <v>1958</v>
      </c>
      <c r="C4" s="9">
        <v>1855</v>
      </c>
    </row>
    <row r="5" spans="1:3" ht="30">
      <c r="A5" s="3" t="s">
        <v>320</v>
      </c>
      <c r="B5" s="7">
        <v>1347</v>
      </c>
      <c r="C5" s="7">
        <v>1390</v>
      </c>
    </row>
    <row r="6" spans="1:3">
      <c r="A6" s="3" t="s">
        <v>321</v>
      </c>
      <c r="B6" s="5">
        <v>-328</v>
      </c>
      <c r="C6" s="5">
        <v>-330</v>
      </c>
    </row>
    <row r="7" spans="1:3">
      <c r="A7" s="3" t="s">
        <v>324</v>
      </c>
      <c r="B7" s="5">
        <v>252</v>
      </c>
      <c r="C7" s="5">
        <v>268</v>
      </c>
    </row>
    <row r="8" spans="1:3">
      <c r="A8" s="3" t="s">
        <v>325</v>
      </c>
      <c r="B8" s="5">
        <v>32</v>
      </c>
      <c r="C8" s="5">
        <v>32</v>
      </c>
    </row>
    <row r="9" spans="1:3" ht="30">
      <c r="A9" s="3" t="s">
        <v>326</v>
      </c>
      <c r="B9" s="9">
        <v>3261</v>
      </c>
      <c r="C9" s="9">
        <v>3215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27" customWidth="1"/>
    <col min="3" max="3" width="8.140625" customWidth="1"/>
    <col min="4" max="4" width="27" customWidth="1"/>
    <col min="5" max="5" width="8.140625" customWidth="1"/>
    <col min="6" max="7" width="35.28515625" customWidth="1"/>
  </cols>
  <sheetData>
    <row r="1" spans="1:7" ht="15" customHeight="1">
      <c r="A1" s="1" t="s">
        <v>1043</v>
      </c>
      <c r="B1" s="8" t="s">
        <v>1</v>
      </c>
      <c r="C1" s="8"/>
      <c r="D1" s="8"/>
      <c r="E1" s="8"/>
      <c r="F1" s="1"/>
      <c r="G1" s="1"/>
    </row>
    <row r="2" spans="1:7" ht="30">
      <c r="A2" s="1" t="s">
        <v>19</v>
      </c>
      <c r="B2" s="8" t="s">
        <v>2</v>
      </c>
      <c r="C2" s="8"/>
      <c r="D2" s="8" t="s">
        <v>20</v>
      </c>
      <c r="E2" s="8"/>
      <c r="F2" s="1" t="s">
        <v>55</v>
      </c>
      <c r="G2" s="1" t="s">
        <v>850</v>
      </c>
    </row>
    <row r="3" spans="1:7" ht="45">
      <c r="A3" s="4" t="s">
        <v>1044</v>
      </c>
      <c r="B3" s="5"/>
      <c r="C3" s="5"/>
      <c r="D3" s="5"/>
      <c r="E3" s="5"/>
      <c r="F3" s="5"/>
      <c r="G3" s="5"/>
    </row>
    <row r="4" spans="1:7">
      <c r="A4" s="3" t="s">
        <v>33</v>
      </c>
      <c r="B4" s="9">
        <v>602</v>
      </c>
      <c r="C4" s="5"/>
      <c r="D4" s="9">
        <v>3894</v>
      </c>
      <c r="E4" s="5"/>
      <c r="F4" s="5"/>
      <c r="G4" s="5"/>
    </row>
    <row r="5" spans="1:7">
      <c r="A5" s="3" t="s">
        <v>22</v>
      </c>
      <c r="B5" s="7">
        <v>-725331</v>
      </c>
      <c r="C5" s="5"/>
      <c r="D5" s="7">
        <v>-761990</v>
      </c>
      <c r="E5" s="5"/>
      <c r="F5" s="5"/>
      <c r="G5" s="5"/>
    </row>
    <row r="6" spans="1:7">
      <c r="A6" s="3" t="s">
        <v>23</v>
      </c>
      <c r="B6" s="7">
        <v>-622604</v>
      </c>
      <c r="C6" s="5"/>
      <c r="D6" s="7">
        <v>-685252</v>
      </c>
      <c r="E6" s="5"/>
      <c r="F6" s="5"/>
      <c r="G6" s="5"/>
    </row>
    <row r="7" spans="1:7" ht="45">
      <c r="A7" s="3" t="s">
        <v>1045</v>
      </c>
      <c r="B7" s="5">
        <v>-284</v>
      </c>
      <c r="C7" s="5"/>
      <c r="D7" s="5">
        <v>-300</v>
      </c>
      <c r="E7" s="5"/>
      <c r="F7" s="5"/>
      <c r="G7" s="5"/>
    </row>
    <row r="8" spans="1:7" ht="45">
      <c r="A8" s="3" t="s">
        <v>1046</v>
      </c>
      <c r="B8" s="5"/>
      <c r="C8" s="5"/>
      <c r="D8" s="5"/>
      <c r="E8" s="5"/>
      <c r="F8" s="5"/>
      <c r="G8" s="5"/>
    </row>
    <row r="9" spans="1:7" ht="45">
      <c r="A9" s="4" t="s">
        <v>1044</v>
      </c>
      <c r="B9" s="5"/>
      <c r="C9" s="5"/>
      <c r="D9" s="5"/>
      <c r="E9" s="5"/>
      <c r="F9" s="5"/>
      <c r="G9" s="5"/>
    </row>
    <row r="10" spans="1:7">
      <c r="A10" s="3" t="s">
        <v>33</v>
      </c>
      <c r="B10" s="5">
        <v>602</v>
      </c>
      <c r="C10" s="5"/>
      <c r="D10" s="5">
        <v>252</v>
      </c>
      <c r="E10" s="5"/>
      <c r="F10" s="5"/>
      <c r="G10" s="5"/>
    </row>
    <row r="11" spans="1:7" ht="75">
      <c r="A11" s="3" t="s">
        <v>1047</v>
      </c>
      <c r="B11" s="5"/>
      <c r="C11" s="5"/>
      <c r="D11" s="5"/>
      <c r="E11" s="5"/>
      <c r="F11" s="5"/>
      <c r="G11" s="5"/>
    </row>
    <row r="12" spans="1:7" ht="45">
      <c r="A12" s="4" t="s">
        <v>1044</v>
      </c>
      <c r="B12" s="5"/>
      <c r="C12" s="5"/>
      <c r="D12" s="5"/>
      <c r="E12" s="5"/>
      <c r="F12" s="5"/>
      <c r="G12" s="5"/>
    </row>
    <row r="13" spans="1:7">
      <c r="A13" s="3" t="s">
        <v>22</v>
      </c>
      <c r="B13" s="7">
        <v>-16978</v>
      </c>
      <c r="C13" s="5"/>
      <c r="D13" s="7">
        <v>1027</v>
      </c>
      <c r="E13" s="5"/>
      <c r="F13" s="5"/>
      <c r="G13" s="5"/>
    </row>
    <row r="14" spans="1:7" ht="75">
      <c r="A14" s="3" t="s">
        <v>1048</v>
      </c>
      <c r="B14" s="5"/>
      <c r="C14" s="5"/>
      <c r="D14" s="5"/>
      <c r="E14" s="5"/>
      <c r="F14" s="5"/>
      <c r="G14" s="5"/>
    </row>
    <row r="15" spans="1:7" ht="45">
      <c r="A15" s="4" t="s">
        <v>1044</v>
      </c>
      <c r="B15" s="5"/>
      <c r="C15" s="5"/>
      <c r="D15" s="5"/>
      <c r="E15" s="5"/>
      <c r="F15" s="5"/>
      <c r="G15" s="5"/>
    </row>
    <row r="16" spans="1:7">
      <c r="A16" s="3" t="s">
        <v>23</v>
      </c>
      <c r="B16" s="7">
        <v>8775</v>
      </c>
      <c r="C16" s="5"/>
      <c r="D16" s="5">
        <v>-175</v>
      </c>
      <c r="E16" s="5"/>
      <c r="F16" s="5"/>
      <c r="G16" s="5"/>
    </row>
    <row r="17" spans="1:7" ht="45">
      <c r="A17" s="3" t="s">
        <v>1045</v>
      </c>
      <c r="B17" s="5"/>
      <c r="C17" s="5"/>
      <c r="D17" s="5"/>
      <c r="E17" s="5"/>
      <c r="F17" s="5"/>
      <c r="G17" s="5"/>
    </row>
    <row r="18" spans="1:7" ht="45">
      <c r="A18" s="4" t="s">
        <v>1044</v>
      </c>
      <c r="B18" s="5"/>
      <c r="C18" s="5"/>
      <c r="D18" s="5"/>
      <c r="E18" s="5"/>
      <c r="F18" s="5"/>
      <c r="G18" s="5"/>
    </row>
    <row r="19" spans="1:7" ht="30">
      <c r="A19" s="3" t="s">
        <v>1049</v>
      </c>
      <c r="B19" s="5">
        <v>1</v>
      </c>
      <c r="C19" s="5"/>
      <c r="D19" s="5">
        <v>0</v>
      </c>
      <c r="E19" s="5"/>
      <c r="F19" s="5">
        <v>0</v>
      </c>
      <c r="G19" s="5">
        <v>1</v>
      </c>
    </row>
    <row r="20" spans="1:7" ht="75">
      <c r="A20" s="3" t="s">
        <v>1050</v>
      </c>
      <c r="B20" s="5"/>
      <c r="C20" s="5"/>
      <c r="D20" s="5"/>
      <c r="E20" s="5"/>
      <c r="F20" s="5"/>
      <c r="G20" s="5"/>
    </row>
    <row r="21" spans="1:7" ht="45">
      <c r="A21" s="4" t="s">
        <v>1044</v>
      </c>
      <c r="B21" s="5"/>
      <c r="C21" s="5"/>
      <c r="D21" s="5"/>
      <c r="E21" s="5"/>
      <c r="F21" s="5"/>
      <c r="G21" s="5"/>
    </row>
    <row r="22" spans="1:7" ht="45">
      <c r="A22" s="3" t="s">
        <v>1045</v>
      </c>
      <c r="B22" s="9">
        <v>284</v>
      </c>
      <c r="C22" s="240" t="s">
        <v>871</v>
      </c>
      <c r="D22" s="9">
        <v>300</v>
      </c>
      <c r="E22" s="240" t="s">
        <v>871</v>
      </c>
      <c r="F22" s="5"/>
      <c r="G22" s="5"/>
    </row>
    <row r="23" spans="1:7">
      <c r="A23" s="63"/>
      <c r="B23" s="63"/>
      <c r="C23" s="63"/>
      <c r="D23" s="63"/>
      <c r="E23" s="63"/>
      <c r="F23" s="63"/>
      <c r="G23" s="63"/>
    </row>
    <row r="24" spans="1:7" ht="15" customHeight="1">
      <c r="A24" s="3" t="s">
        <v>871</v>
      </c>
      <c r="B24" s="16" t="s">
        <v>1051</v>
      </c>
      <c r="C24" s="16"/>
      <c r="D24" s="16"/>
      <c r="E24" s="16"/>
      <c r="F24" s="16"/>
      <c r="G24" s="16"/>
    </row>
  </sheetData>
  <mergeCells count="5">
    <mergeCell ref="B1:E1"/>
    <mergeCell ref="B2:C2"/>
    <mergeCell ref="D2:E2"/>
    <mergeCell ref="A23:G23"/>
    <mergeCell ref="B24:G2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21.85546875" customWidth="1"/>
    <col min="3" max="3" width="6.140625" customWidth="1"/>
    <col min="4" max="4" width="21.85546875" customWidth="1"/>
    <col min="5" max="5" width="6.140625" customWidth="1"/>
    <col min="6" max="7" width="28.140625" customWidth="1"/>
  </cols>
  <sheetData>
    <row r="1" spans="1:7" ht="15" customHeight="1">
      <c r="A1" s="1" t="s">
        <v>1052</v>
      </c>
      <c r="B1" s="8" t="s">
        <v>1</v>
      </c>
      <c r="C1" s="8"/>
      <c r="D1" s="8"/>
      <c r="E1" s="8"/>
      <c r="F1" s="1"/>
      <c r="G1" s="1"/>
    </row>
    <row r="2" spans="1:7" ht="30">
      <c r="A2" s="1" t="s">
        <v>19</v>
      </c>
      <c r="B2" s="8" t="s">
        <v>2</v>
      </c>
      <c r="C2" s="8"/>
      <c r="D2" s="8" t="s">
        <v>20</v>
      </c>
      <c r="E2" s="8"/>
      <c r="F2" s="1" t="s">
        <v>55</v>
      </c>
      <c r="G2" s="1" t="s">
        <v>850</v>
      </c>
    </row>
    <row r="3" spans="1:7" ht="30">
      <c r="A3" s="4" t="s">
        <v>1053</v>
      </c>
      <c r="B3" s="5"/>
      <c r="C3" s="5"/>
      <c r="D3" s="5"/>
      <c r="E3" s="5"/>
      <c r="F3" s="5"/>
      <c r="G3" s="5"/>
    </row>
    <row r="4" spans="1:7">
      <c r="A4" s="3" t="s">
        <v>1054</v>
      </c>
      <c r="B4" s="9">
        <v>-20082</v>
      </c>
      <c r="C4" s="5"/>
      <c r="D4" s="9">
        <v>-25783</v>
      </c>
      <c r="E4" s="5"/>
      <c r="F4" s="5"/>
      <c r="G4" s="5"/>
    </row>
    <row r="5" spans="1:7" ht="30">
      <c r="A5" s="3" t="s">
        <v>348</v>
      </c>
      <c r="B5" s="7">
        <v>20448</v>
      </c>
      <c r="C5" s="5"/>
      <c r="D5" s="7">
        <v>-1372</v>
      </c>
      <c r="E5" s="5"/>
      <c r="F5" s="5"/>
      <c r="G5" s="5"/>
    </row>
    <row r="6" spans="1:7" ht="45">
      <c r="A6" s="3" t="s">
        <v>349</v>
      </c>
      <c r="B6" s="7">
        <v>-7317</v>
      </c>
      <c r="C6" s="5"/>
      <c r="D6" s="7">
        <v>1404</v>
      </c>
      <c r="E6" s="5"/>
      <c r="F6" s="5"/>
      <c r="G6" s="5"/>
    </row>
    <row r="7" spans="1:7" ht="30">
      <c r="A7" s="3" t="s">
        <v>352</v>
      </c>
      <c r="B7" s="7">
        <v>13131</v>
      </c>
      <c r="C7" s="5"/>
      <c r="D7" s="5">
        <v>32</v>
      </c>
      <c r="E7" s="5"/>
      <c r="F7" s="5"/>
      <c r="G7" s="5"/>
    </row>
    <row r="8" spans="1:7">
      <c r="A8" s="3" t="s">
        <v>1055</v>
      </c>
      <c r="B8" s="7">
        <v>-6951</v>
      </c>
      <c r="C8" s="5"/>
      <c r="D8" s="7">
        <v>-25751</v>
      </c>
      <c r="E8" s="5"/>
      <c r="F8" s="5"/>
      <c r="G8" s="5"/>
    </row>
    <row r="9" spans="1:7" ht="30">
      <c r="A9" s="3" t="s">
        <v>1056</v>
      </c>
      <c r="B9" s="5"/>
      <c r="C9" s="5"/>
      <c r="D9" s="5"/>
      <c r="E9" s="5"/>
      <c r="F9" s="5"/>
      <c r="G9" s="5"/>
    </row>
    <row r="10" spans="1:7" ht="30">
      <c r="A10" s="4" t="s">
        <v>1053</v>
      </c>
      <c r="B10" s="5"/>
      <c r="C10" s="5"/>
      <c r="D10" s="5"/>
      <c r="E10" s="5"/>
      <c r="F10" s="5"/>
      <c r="G10" s="5"/>
    </row>
    <row r="11" spans="1:7">
      <c r="A11" s="3" t="s">
        <v>1054</v>
      </c>
      <c r="B11" s="5"/>
      <c r="C11" s="5"/>
      <c r="D11" s="5">
        <v>-469</v>
      </c>
      <c r="E11" s="5"/>
      <c r="F11" s="5"/>
      <c r="G11" s="5"/>
    </row>
    <row r="12" spans="1:7" ht="30">
      <c r="A12" s="3" t="s">
        <v>348</v>
      </c>
      <c r="B12" s="5"/>
      <c r="C12" s="5"/>
      <c r="D12" s="5">
        <v>16</v>
      </c>
      <c r="E12" s="5"/>
      <c r="F12" s="5"/>
      <c r="G12" s="5"/>
    </row>
    <row r="13" spans="1:7" ht="45">
      <c r="A13" s="3" t="s">
        <v>349</v>
      </c>
      <c r="B13" s="5"/>
      <c r="C13" s="5"/>
      <c r="D13" s="5">
        <v>252</v>
      </c>
      <c r="E13" s="5"/>
      <c r="F13" s="5"/>
      <c r="G13" s="5"/>
    </row>
    <row r="14" spans="1:7" ht="30">
      <c r="A14" s="3" t="s">
        <v>352</v>
      </c>
      <c r="B14" s="5"/>
      <c r="C14" s="5"/>
      <c r="D14" s="5">
        <v>268</v>
      </c>
      <c r="E14" s="5"/>
      <c r="F14" s="5"/>
      <c r="G14" s="5"/>
    </row>
    <row r="15" spans="1:7" ht="30">
      <c r="A15" s="3" t="s">
        <v>341</v>
      </c>
      <c r="B15" s="5"/>
      <c r="C15" s="5"/>
      <c r="D15" s="5"/>
      <c r="E15" s="5"/>
      <c r="F15" s="5"/>
      <c r="G15" s="5"/>
    </row>
    <row r="16" spans="1:7" ht="30">
      <c r="A16" s="4" t="s">
        <v>1053</v>
      </c>
      <c r="B16" s="5"/>
      <c r="C16" s="5"/>
      <c r="D16" s="5"/>
      <c r="E16" s="5"/>
      <c r="F16" s="5"/>
      <c r="G16" s="5"/>
    </row>
    <row r="17" spans="1:7">
      <c r="A17" s="3" t="s">
        <v>1054</v>
      </c>
      <c r="B17" s="5">
        <v>-290</v>
      </c>
      <c r="C17" s="5"/>
      <c r="D17" s="7">
        <v>-5654</v>
      </c>
      <c r="E17" s="5"/>
      <c r="F17" s="5"/>
      <c r="G17" s="5"/>
    </row>
    <row r="18" spans="1:7" ht="30">
      <c r="A18" s="3" t="s">
        <v>348</v>
      </c>
      <c r="B18" s="5">
        <v>2</v>
      </c>
      <c r="C18" s="5"/>
      <c r="D18" s="7">
        <v>-1046</v>
      </c>
      <c r="E18" s="5"/>
      <c r="F18" s="5"/>
      <c r="G18" s="5"/>
    </row>
    <row r="19" spans="1:7" ht="45">
      <c r="A19" s="3" t="s">
        <v>349</v>
      </c>
      <c r="B19" s="5">
        <v>602</v>
      </c>
      <c r="C19" s="5"/>
      <c r="D19" s="5">
        <v>852</v>
      </c>
      <c r="E19" s="5"/>
      <c r="F19" s="5"/>
      <c r="G19" s="5"/>
    </row>
    <row r="20" spans="1:7" ht="30">
      <c r="A20" s="3" t="s">
        <v>352</v>
      </c>
      <c r="B20" s="5">
        <v>604</v>
      </c>
      <c r="C20" s="5"/>
      <c r="D20" s="5">
        <v>-194</v>
      </c>
      <c r="E20" s="5"/>
      <c r="F20" s="5"/>
      <c r="G20" s="5"/>
    </row>
    <row r="21" spans="1:7">
      <c r="A21" s="3" t="s">
        <v>1055</v>
      </c>
      <c r="B21" s="5">
        <v>314</v>
      </c>
      <c r="C21" s="5"/>
      <c r="D21" s="5">
        <v>-201</v>
      </c>
      <c r="E21" s="5"/>
      <c r="F21" s="5"/>
      <c r="G21" s="5"/>
    </row>
    <row r="22" spans="1:7" ht="30">
      <c r="A22" s="3" t="s">
        <v>1057</v>
      </c>
      <c r="B22" s="5"/>
      <c r="C22" s="5"/>
      <c r="D22" s="5"/>
      <c r="E22" s="5"/>
      <c r="F22" s="5"/>
      <c r="G22" s="5"/>
    </row>
    <row r="23" spans="1:7" ht="30">
      <c r="A23" s="4" t="s">
        <v>1053</v>
      </c>
      <c r="B23" s="5"/>
      <c r="C23" s="5"/>
      <c r="D23" s="5"/>
      <c r="E23" s="5"/>
      <c r="F23" s="5"/>
      <c r="G23" s="5"/>
    </row>
    <row r="24" spans="1:7">
      <c r="A24" s="3" t="s">
        <v>1054</v>
      </c>
      <c r="B24" s="7">
        <v>7299</v>
      </c>
      <c r="C24" s="5"/>
      <c r="D24" s="5"/>
      <c r="E24" s="5"/>
      <c r="F24" s="5"/>
      <c r="G24" s="5"/>
    </row>
    <row r="25" spans="1:7" ht="30">
      <c r="A25" s="3" t="s">
        <v>348</v>
      </c>
      <c r="B25" s="7">
        <v>18274</v>
      </c>
      <c r="C25" s="5"/>
      <c r="D25" s="5"/>
      <c r="E25" s="5"/>
      <c r="F25" s="5"/>
      <c r="G25" s="5"/>
    </row>
    <row r="26" spans="1:7" ht="45">
      <c r="A26" s="3" t="s">
        <v>349</v>
      </c>
      <c r="B26" s="7">
        <v>-8203</v>
      </c>
      <c r="C26" s="5"/>
      <c r="D26" s="5"/>
      <c r="E26" s="5"/>
      <c r="F26" s="5"/>
      <c r="G26" s="5"/>
    </row>
    <row r="27" spans="1:7" ht="30">
      <c r="A27" s="3" t="s">
        <v>352</v>
      </c>
      <c r="B27" s="7">
        <v>10071</v>
      </c>
      <c r="C27" s="5"/>
      <c r="D27" s="5"/>
      <c r="E27" s="5"/>
      <c r="F27" s="5"/>
      <c r="G27" s="5"/>
    </row>
    <row r="28" spans="1:7">
      <c r="A28" s="3" t="s">
        <v>1055</v>
      </c>
      <c r="B28" s="7">
        <v>17370</v>
      </c>
      <c r="C28" s="5"/>
      <c r="D28" s="7">
        <v>-5848</v>
      </c>
      <c r="E28" s="5"/>
      <c r="F28" s="5"/>
      <c r="G28" s="5"/>
    </row>
    <row r="29" spans="1:7" ht="30">
      <c r="A29" s="3" t="s">
        <v>1058</v>
      </c>
      <c r="B29" s="5"/>
      <c r="C29" s="5"/>
      <c r="D29" s="5"/>
      <c r="E29" s="5"/>
      <c r="F29" s="5"/>
      <c r="G29" s="5"/>
    </row>
    <row r="30" spans="1:7" ht="30">
      <c r="A30" s="4" t="s">
        <v>1053</v>
      </c>
      <c r="B30" s="5"/>
      <c r="C30" s="5"/>
      <c r="D30" s="5"/>
      <c r="E30" s="5"/>
      <c r="F30" s="5"/>
      <c r="G30" s="5"/>
    </row>
    <row r="31" spans="1:7" ht="17.25">
      <c r="A31" s="3" t="s">
        <v>1054</v>
      </c>
      <c r="B31" s="7">
        <v>-27091</v>
      </c>
      <c r="C31" s="240" t="s">
        <v>871</v>
      </c>
      <c r="D31" s="7">
        <v>-19660</v>
      </c>
      <c r="E31" s="240" t="s">
        <v>876</v>
      </c>
      <c r="F31" s="5"/>
      <c r="G31" s="5"/>
    </row>
    <row r="32" spans="1:7" ht="30">
      <c r="A32" s="3" t="s">
        <v>348</v>
      </c>
      <c r="B32" s="7">
        <v>2172</v>
      </c>
      <c r="C32" s="5"/>
      <c r="D32" s="5">
        <v>-342</v>
      </c>
      <c r="E32" s="5"/>
      <c r="F32" s="5"/>
      <c r="G32" s="5"/>
    </row>
    <row r="33" spans="1:7" ht="45">
      <c r="A33" s="3" t="s">
        <v>349</v>
      </c>
      <c r="B33" s="5">
        <v>284</v>
      </c>
      <c r="C33" s="5"/>
      <c r="D33" s="5">
        <v>300</v>
      </c>
      <c r="E33" s="5"/>
      <c r="F33" s="5"/>
      <c r="G33" s="5"/>
    </row>
    <row r="34" spans="1:7" ht="30">
      <c r="A34" s="3" t="s">
        <v>352</v>
      </c>
      <c r="B34" s="7">
        <v>2456</v>
      </c>
      <c r="C34" s="5"/>
      <c r="D34" s="5">
        <v>-42</v>
      </c>
      <c r="E34" s="5"/>
      <c r="F34" s="5"/>
      <c r="G34" s="5"/>
    </row>
    <row r="35" spans="1:7" ht="17.25">
      <c r="A35" s="3" t="s">
        <v>1055</v>
      </c>
      <c r="B35" s="7">
        <v>-24635</v>
      </c>
      <c r="C35" s="240" t="s">
        <v>871</v>
      </c>
      <c r="D35" s="7">
        <v>-19702</v>
      </c>
      <c r="E35" s="240" t="s">
        <v>871</v>
      </c>
      <c r="F35" s="5"/>
      <c r="G35" s="5"/>
    </row>
    <row r="36" spans="1:7" ht="30">
      <c r="A36" s="3" t="s">
        <v>1049</v>
      </c>
      <c r="B36" s="9">
        <v>1</v>
      </c>
      <c r="C36" s="5"/>
      <c r="D36" s="9">
        <v>0</v>
      </c>
      <c r="E36" s="5"/>
      <c r="F36" s="9">
        <v>0</v>
      </c>
      <c r="G36" s="9">
        <v>1</v>
      </c>
    </row>
    <row r="37" spans="1:7">
      <c r="A37" s="63"/>
      <c r="B37" s="63"/>
      <c r="C37" s="63"/>
      <c r="D37" s="63"/>
      <c r="E37" s="63"/>
      <c r="F37" s="63"/>
      <c r="G37" s="63"/>
    </row>
    <row r="38" spans="1:7" ht="15" customHeight="1">
      <c r="A38" s="3" t="s">
        <v>871</v>
      </c>
      <c r="B38" s="16" t="s">
        <v>1059</v>
      </c>
      <c r="C38" s="16"/>
      <c r="D38" s="16"/>
      <c r="E38" s="16"/>
      <c r="F38" s="16"/>
      <c r="G38" s="16"/>
    </row>
    <row r="39" spans="1:7" ht="15" customHeight="1">
      <c r="A39" s="3" t="s">
        <v>876</v>
      </c>
      <c r="B39" s="16" t="s">
        <v>1060</v>
      </c>
      <c r="C39" s="16"/>
      <c r="D39" s="16"/>
      <c r="E39" s="16"/>
      <c r="F39" s="16"/>
      <c r="G39" s="16"/>
    </row>
  </sheetData>
  <mergeCells count="6">
    <mergeCell ref="B1:E1"/>
    <mergeCell ref="B2:C2"/>
    <mergeCell ref="D2:E2"/>
    <mergeCell ref="A37:G37"/>
    <mergeCell ref="B38:G38"/>
    <mergeCell ref="B39:G3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1061</v>
      </c>
      <c r="B1" s="8" t="s">
        <v>1</v>
      </c>
      <c r="C1" s="8"/>
    </row>
    <row r="2" spans="1:3">
      <c r="A2" s="1" t="s">
        <v>139</v>
      </c>
      <c r="B2" s="1" t="s">
        <v>2</v>
      </c>
      <c r="C2" s="1" t="s">
        <v>20</v>
      </c>
    </row>
    <row r="3" spans="1:3">
      <c r="A3" s="4" t="s">
        <v>1062</v>
      </c>
      <c r="B3" s="5"/>
      <c r="C3" s="5"/>
    </row>
    <row r="4" spans="1:3">
      <c r="A4" s="3" t="s">
        <v>1063</v>
      </c>
      <c r="B4" s="11">
        <v>-0.109</v>
      </c>
      <c r="C4" s="11">
        <v>-0.32100000000000001</v>
      </c>
    </row>
    <row r="5" spans="1:3" ht="30">
      <c r="A5" s="3" t="s">
        <v>1064</v>
      </c>
      <c r="B5" s="5"/>
      <c r="C5" s="5"/>
    </row>
    <row r="6" spans="1:3">
      <c r="A6" s="4" t="s">
        <v>1062</v>
      </c>
      <c r="B6" s="5"/>
      <c r="C6" s="5"/>
    </row>
    <row r="7" spans="1:3" ht="30">
      <c r="A7" s="3" t="s">
        <v>1065</v>
      </c>
      <c r="B7" s="5">
        <v>23</v>
      </c>
      <c r="C7" s="5"/>
    </row>
    <row r="8" spans="1:3" ht="30">
      <c r="A8" s="3" t="s">
        <v>1066</v>
      </c>
      <c r="B8" s="5"/>
      <c r="C8" s="5"/>
    </row>
    <row r="9" spans="1:3">
      <c r="A9" s="4" t="s">
        <v>1062</v>
      </c>
      <c r="B9" s="5"/>
      <c r="C9" s="5"/>
    </row>
    <row r="10" spans="1:3" ht="30">
      <c r="A10" s="3" t="s">
        <v>1067</v>
      </c>
      <c r="B10" s="5">
        <v>5</v>
      </c>
      <c r="C10"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1068</v>
      </c>
      <c r="B1" s="8" t="s">
        <v>1</v>
      </c>
      <c r="C1" s="8"/>
    </row>
    <row r="2" spans="1:3" ht="30">
      <c r="A2" s="1" t="s">
        <v>19</v>
      </c>
      <c r="B2" s="1" t="s">
        <v>2</v>
      </c>
      <c r="C2" s="1" t="s">
        <v>20</v>
      </c>
    </row>
    <row r="3" spans="1:3" ht="30">
      <c r="A3" s="4" t="s">
        <v>1069</v>
      </c>
      <c r="B3" s="5"/>
      <c r="C3" s="5"/>
    </row>
    <row r="4" spans="1:3">
      <c r="A4" s="3" t="s">
        <v>1070</v>
      </c>
      <c r="B4" s="9">
        <v>6361</v>
      </c>
      <c r="C4" s="9">
        <v>5972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1071</v>
      </c>
      <c r="B1" s="8" t="s">
        <v>1</v>
      </c>
      <c r="C1" s="8"/>
    </row>
    <row r="2" spans="1:3">
      <c r="A2" s="1" t="s">
        <v>139</v>
      </c>
      <c r="B2" s="1" t="s">
        <v>2</v>
      </c>
      <c r="C2" s="1" t="s">
        <v>20</v>
      </c>
    </row>
    <row r="3" spans="1:3" ht="30">
      <c r="A3" s="4" t="s">
        <v>381</v>
      </c>
      <c r="B3" s="5"/>
      <c r="C3" s="5"/>
    </row>
    <row r="4" spans="1:3" ht="30">
      <c r="A4" s="3" t="s">
        <v>1072</v>
      </c>
      <c r="B4" s="9">
        <v>9</v>
      </c>
      <c r="C4" s="9">
        <v>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1073</v>
      </c>
      <c r="B1" s="8" t="s">
        <v>1</v>
      </c>
      <c r="C1" s="8"/>
    </row>
    <row r="2" spans="1:3" ht="30">
      <c r="A2" s="1" t="s">
        <v>1074</v>
      </c>
      <c r="B2" s="1" t="s">
        <v>2</v>
      </c>
      <c r="C2" s="1" t="s">
        <v>20</v>
      </c>
    </row>
    <row r="3" spans="1:3" ht="45">
      <c r="A3" s="4" t="s">
        <v>1075</v>
      </c>
      <c r="B3" s="5"/>
      <c r="C3" s="5"/>
    </row>
    <row r="4" spans="1:3">
      <c r="A4" s="3" t="s">
        <v>827</v>
      </c>
      <c r="B4" s="10">
        <v>14.5</v>
      </c>
      <c r="C4" s="5"/>
    </row>
    <row r="5" spans="1:3" ht="45">
      <c r="A5" s="3" t="s">
        <v>845</v>
      </c>
      <c r="B5" s="9">
        <v>37</v>
      </c>
      <c r="C5" s="5"/>
    </row>
    <row r="6" spans="1:3">
      <c r="A6" s="3" t="s">
        <v>1076</v>
      </c>
      <c r="B6" s="5">
        <v>16</v>
      </c>
      <c r="C6" s="5">
        <v>2</v>
      </c>
    </row>
    <row r="7" spans="1:3">
      <c r="A7" s="3" t="s">
        <v>831</v>
      </c>
      <c r="B7" s="9">
        <v>7</v>
      </c>
      <c r="C7"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8" t="s">
        <v>1077</v>
      </c>
      <c r="B1" s="8" t="s">
        <v>1</v>
      </c>
      <c r="C1" s="8"/>
      <c r="D1" s="8"/>
      <c r="E1" s="8"/>
    </row>
    <row r="2" spans="1:5" ht="15" customHeight="1">
      <c r="A2" s="8"/>
      <c r="B2" s="8" t="s">
        <v>2</v>
      </c>
      <c r="C2" s="8"/>
      <c r="D2" s="8" t="s">
        <v>20</v>
      </c>
      <c r="E2" s="8"/>
    </row>
    <row r="3" spans="1:5" ht="30">
      <c r="A3" s="4" t="s">
        <v>1078</v>
      </c>
      <c r="B3" s="5"/>
      <c r="C3" s="5"/>
      <c r="D3" s="5"/>
      <c r="E3" s="5"/>
    </row>
    <row r="4" spans="1:5">
      <c r="A4" s="3" t="s">
        <v>22</v>
      </c>
      <c r="B4" s="9">
        <v>725331000</v>
      </c>
      <c r="C4" s="5"/>
      <c r="D4" s="9">
        <v>761990000</v>
      </c>
      <c r="E4" s="5"/>
    </row>
    <row r="5" spans="1:5">
      <c r="A5" s="3" t="s">
        <v>29</v>
      </c>
      <c r="B5" s="7">
        <v>-12930000</v>
      </c>
      <c r="C5" s="5"/>
      <c r="D5" s="7">
        <v>588000</v>
      </c>
      <c r="E5" s="5"/>
    </row>
    <row r="6" spans="1:5">
      <c r="A6" s="3" t="s">
        <v>1079</v>
      </c>
      <c r="B6" s="7">
        <v>7000000</v>
      </c>
      <c r="C6" s="5"/>
      <c r="D6" s="5"/>
      <c r="E6" s="5"/>
    </row>
    <row r="7" spans="1:5">
      <c r="A7" s="3" t="s">
        <v>25</v>
      </c>
      <c r="B7" s="7">
        <v>47979000</v>
      </c>
      <c r="C7" s="5"/>
      <c r="D7" s="7">
        <v>5919000</v>
      </c>
      <c r="E7" s="5"/>
    </row>
    <row r="8" spans="1:5">
      <c r="A8" s="3" t="s">
        <v>1080</v>
      </c>
      <c r="B8" s="5"/>
      <c r="C8" s="5"/>
      <c r="D8" s="5"/>
      <c r="E8" s="5"/>
    </row>
    <row r="9" spans="1:5" ht="30">
      <c r="A9" s="4" t="s">
        <v>1078</v>
      </c>
      <c r="B9" s="5"/>
      <c r="C9" s="5"/>
      <c r="D9" s="5"/>
      <c r="E9" s="5"/>
    </row>
    <row r="10" spans="1:5" ht="17.25">
      <c r="A10" s="3" t="s">
        <v>29</v>
      </c>
      <c r="B10" s="7">
        <v>-54450000</v>
      </c>
      <c r="C10" s="240" t="s">
        <v>871</v>
      </c>
      <c r="D10" s="7">
        <v>-16711000</v>
      </c>
      <c r="E10" s="240" t="s">
        <v>871</v>
      </c>
    </row>
    <row r="11" spans="1:5">
      <c r="A11" s="3" t="s">
        <v>1081</v>
      </c>
      <c r="B11" s="5"/>
      <c r="C11" s="5"/>
      <c r="D11" s="5"/>
      <c r="E11" s="5"/>
    </row>
    <row r="12" spans="1:5" ht="30">
      <c r="A12" s="4" t="s">
        <v>1078</v>
      </c>
      <c r="B12" s="5"/>
      <c r="C12" s="5"/>
      <c r="D12" s="5"/>
      <c r="E12" s="5"/>
    </row>
    <row r="13" spans="1:5">
      <c r="A13" s="3" t="s">
        <v>22</v>
      </c>
      <c r="B13" s="7">
        <v>471003000</v>
      </c>
      <c r="C13" s="5"/>
      <c r="D13" s="7">
        <v>501531000</v>
      </c>
      <c r="E13" s="5"/>
    </row>
    <row r="14" spans="1:5">
      <c r="A14" s="3" t="s">
        <v>29</v>
      </c>
      <c r="B14" s="7">
        <v>28577000</v>
      </c>
      <c r="C14" s="5"/>
      <c r="D14" s="7">
        <v>20689000</v>
      </c>
      <c r="E14" s="5"/>
    </row>
    <row r="15" spans="1:5">
      <c r="A15" s="3" t="s">
        <v>399</v>
      </c>
      <c r="B15" s="5"/>
      <c r="C15" s="5"/>
      <c r="D15" s="5"/>
      <c r="E15" s="5"/>
    </row>
    <row r="16" spans="1:5" ht="30">
      <c r="A16" s="4" t="s">
        <v>1078</v>
      </c>
      <c r="B16" s="5"/>
      <c r="C16" s="5"/>
      <c r="D16" s="5"/>
      <c r="E16" s="5"/>
    </row>
    <row r="17" spans="1:5">
      <c r="A17" s="3" t="s">
        <v>22</v>
      </c>
      <c r="B17" s="7">
        <v>230233000</v>
      </c>
      <c r="C17" s="5"/>
      <c r="D17" s="7">
        <v>229611000</v>
      </c>
      <c r="E17" s="5"/>
    </row>
    <row r="18" spans="1:5">
      <c r="A18" s="3" t="s">
        <v>29</v>
      </c>
      <c r="B18" s="7">
        <v>10901000</v>
      </c>
      <c r="C18" s="5"/>
      <c r="D18" s="7">
        <v>-3485000</v>
      </c>
      <c r="E18" s="5"/>
    </row>
    <row r="19" spans="1:5">
      <c r="A19" s="3" t="s">
        <v>400</v>
      </c>
      <c r="B19" s="5"/>
      <c r="C19" s="5"/>
      <c r="D19" s="5"/>
      <c r="E19" s="5"/>
    </row>
    <row r="20" spans="1:5" ht="30">
      <c r="A20" s="4" t="s">
        <v>1078</v>
      </c>
      <c r="B20" s="5"/>
      <c r="C20" s="5"/>
      <c r="D20" s="5"/>
      <c r="E20" s="5"/>
    </row>
    <row r="21" spans="1:5">
      <c r="A21" s="3" t="s">
        <v>22</v>
      </c>
      <c r="B21" s="7">
        <v>24095000</v>
      </c>
      <c r="C21" s="5"/>
      <c r="D21" s="7">
        <v>30848000</v>
      </c>
      <c r="E21" s="5"/>
    </row>
    <row r="22" spans="1:5">
      <c r="A22" s="3" t="s">
        <v>29</v>
      </c>
      <c r="B22" s="9">
        <v>2042000</v>
      </c>
      <c r="C22" s="5"/>
      <c r="D22" s="9">
        <v>95000</v>
      </c>
      <c r="E22" s="5"/>
    </row>
    <row r="23" spans="1:5">
      <c r="A23" s="63"/>
      <c r="B23" s="63"/>
      <c r="C23" s="63"/>
      <c r="D23" s="63"/>
      <c r="E23" s="63"/>
    </row>
    <row r="24" spans="1:5" ht="30" customHeight="1">
      <c r="A24" s="3" t="s">
        <v>871</v>
      </c>
      <c r="B24" s="16" t="s">
        <v>407</v>
      </c>
      <c r="C24" s="16"/>
      <c r="D24" s="16"/>
      <c r="E24" s="16"/>
    </row>
  </sheetData>
  <mergeCells count="6">
    <mergeCell ref="A1:A2"/>
    <mergeCell ref="B1:E1"/>
    <mergeCell ref="B2:C2"/>
    <mergeCell ref="D2:E2"/>
    <mergeCell ref="A23:E23"/>
    <mergeCell ref="B24:E2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1082</v>
      </c>
      <c r="B1" s="8" t="s">
        <v>2</v>
      </c>
      <c r="C1" s="8" t="s">
        <v>55</v>
      </c>
      <c r="D1" s="8" t="s">
        <v>20</v>
      </c>
    </row>
    <row r="2" spans="1:4">
      <c r="A2" s="1" t="s">
        <v>139</v>
      </c>
      <c r="B2" s="8"/>
      <c r="C2" s="8"/>
      <c r="D2" s="8"/>
    </row>
    <row r="3" spans="1:4">
      <c r="A3" s="3" t="s">
        <v>1083</v>
      </c>
      <c r="B3" s="5"/>
      <c r="C3" s="5"/>
      <c r="D3" s="5"/>
    </row>
    <row r="4" spans="1:4" ht="30">
      <c r="A4" s="3" t="s">
        <v>1084</v>
      </c>
      <c r="B4" s="9">
        <v>3</v>
      </c>
      <c r="C4" s="9">
        <v>4</v>
      </c>
      <c r="D4" s="9">
        <v>4</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8" t="s">
        <v>98</v>
      </c>
      <c r="B1" s="8" t="s">
        <v>1</v>
      </c>
      <c r="C1" s="8"/>
    </row>
    <row r="2" spans="1:3">
      <c r="A2" s="8"/>
      <c r="B2" s="1" t="s">
        <v>2</v>
      </c>
      <c r="C2" s="1" t="s">
        <v>20</v>
      </c>
    </row>
    <row r="3" spans="1:3">
      <c r="A3" s="4" t="s">
        <v>99</v>
      </c>
      <c r="B3" s="5"/>
      <c r="C3" s="5"/>
    </row>
    <row r="4" spans="1:3">
      <c r="A4" s="3" t="s">
        <v>36</v>
      </c>
      <c r="B4" s="9">
        <v>-64626000</v>
      </c>
      <c r="C4" s="9">
        <v>-24603000</v>
      </c>
    </row>
    <row r="5" spans="1:3">
      <c r="A5" s="3" t="s">
        <v>100</v>
      </c>
      <c r="B5" s="7">
        <v>18277000</v>
      </c>
      <c r="C5" s="7">
        <v>15840000</v>
      </c>
    </row>
    <row r="6" spans="1:3">
      <c r="A6" s="3" t="s">
        <v>32</v>
      </c>
      <c r="B6" s="7">
        <v>36212000</v>
      </c>
      <c r="C6" s="7">
        <v>521000</v>
      </c>
    </row>
    <row r="7" spans="1:3" ht="30">
      <c r="A7" s="3" t="s">
        <v>101</v>
      </c>
      <c r="B7" s="7">
        <v>-6161000</v>
      </c>
      <c r="C7" s="5">
        <v>0</v>
      </c>
    </row>
    <row r="8" spans="1:3">
      <c r="A8" s="3" t="s">
        <v>102</v>
      </c>
      <c r="B8" s="7">
        <v>2804000</v>
      </c>
      <c r="C8" s="7">
        <v>1562000</v>
      </c>
    </row>
    <row r="9" spans="1:3" ht="30">
      <c r="A9" s="3" t="s">
        <v>103</v>
      </c>
      <c r="B9" s="7">
        <v>2091000</v>
      </c>
      <c r="C9" s="7">
        <v>2956000</v>
      </c>
    </row>
    <row r="10" spans="1:3" ht="30">
      <c r="A10" s="3" t="s">
        <v>104</v>
      </c>
      <c r="B10" s="5">
        <v>0</v>
      </c>
      <c r="C10" s="7">
        <v>-3533000</v>
      </c>
    </row>
    <row r="11" spans="1:3">
      <c r="A11" s="3" t="s">
        <v>105</v>
      </c>
      <c r="B11" s="7">
        <v>15986000</v>
      </c>
      <c r="C11" s="7">
        <v>1968000</v>
      </c>
    </row>
    <row r="12" spans="1:3" ht="30">
      <c r="A12" s="3" t="s">
        <v>106</v>
      </c>
      <c r="B12" s="7">
        <v>-26336000</v>
      </c>
      <c r="C12" s="7">
        <v>-2729000</v>
      </c>
    </row>
    <row r="13" spans="1:3">
      <c r="A13" s="3" t="s">
        <v>107</v>
      </c>
      <c r="B13" s="7">
        <v>-35230000</v>
      </c>
      <c r="C13" s="7">
        <v>-8018000</v>
      </c>
    </row>
    <row r="14" spans="1:3">
      <c r="A14" s="4" t="s">
        <v>108</v>
      </c>
      <c r="B14" s="5"/>
      <c r="C14" s="5"/>
    </row>
    <row r="15" spans="1:3">
      <c r="A15" s="3" t="s">
        <v>109</v>
      </c>
      <c r="B15" s="7">
        <v>-4587000</v>
      </c>
      <c r="C15" s="7">
        <v>-10685000</v>
      </c>
    </row>
    <row r="16" spans="1:3">
      <c r="A16" s="3" t="s">
        <v>110</v>
      </c>
      <c r="B16" s="7">
        <v>-235000</v>
      </c>
      <c r="C16" s="7">
        <v>-2719000</v>
      </c>
    </row>
    <row r="17" spans="1:3">
      <c r="A17" s="3" t="s">
        <v>111</v>
      </c>
      <c r="B17" s="7">
        <v>-4822000</v>
      </c>
      <c r="C17" s="7">
        <v>-13404000</v>
      </c>
    </row>
    <row r="18" spans="1:3">
      <c r="A18" s="4" t="s">
        <v>112</v>
      </c>
      <c r="B18" s="5"/>
      <c r="C18" s="5"/>
    </row>
    <row r="19" spans="1:3" ht="30">
      <c r="A19" s="3" t="s">
        <v>113</v>
      </c>
      <c r="B19" s="7">
        <v>238479000</v>
      </c>
      <c r="C19" s="5">
        <v>0</v>
      </c>
    </row>
    <row r="20" spans="1:3">
      <c r="A20" s="3" t="s">
        <v>114</v>
      </c>
      <c r="B20" s="7">
        <v>-146401000</v>
      </c>
      <c r="C20" s="5">
        <v>0</v>
      </c>
    </row>
    <row r="21" spans="1:3">
      <c r="A21" s="3" t="s">
        <v>115</v>
      </c>
      <c r="B21" s="7">
        <v>4875000</v>
      </c>
      <c r="C21" s="7">
        <v>375000</v>
      </c>
    </row>
    <row r="22" spans="1:3" ht="30">
      <c r="A22" s="3" t="s">
        <v>116</v>
      </c>
      <c r="B22" s="7">
        <v>-2623000</v>
      </c>
      <c r="C22" s="5"/>
    </row>
    <row r="23" spans="1:3" ht="30">
      <c r="A23" s="3" t="s">
        <v>117</v>
      </c>
      <c r="B23" s="7">
        <v>-1892000</v>
      </c>
      <c r="C23" s="7">
        <v>-76000</v>
      </c>
    </row>
    <row r="24" spans="1:3" ht="30">
      <c r="A24" s="3" t="s">
        <v>118</v>
      </c>
      <c r="B24" s="7">
        <v>-2623000</v>
      </c>
      <c r="C24" s="7">
        <v>-20000</v>
      </c>
    </row>
    <row r="25" spans="1:3" ht="30">
      <c r="A25" s="3" t="s">
        <v>119</v>
      </c>
      <c r="B25" s="5">
        <v>0</v>
      </c>
      <c r="C25" s="7">
        <v>-300000</v>
      </c>
    </row>
    <row r="26" spans="1:3" ht="30">
      <c r="A26" s="3" t="s">
        <v>120</v>
      </c>
      <c r="B26" s="7">
        <v>-36588000</v>
      </c>
      <c r="C26" s="5">
        <v>0</v>
      </c>
    </row>
    <row r="27" spans="1:3">
      <c r="A27" s="3" t="s">
        <v>121</v>
      </c>
      <c r="B27" s="7">
        <v>-45374000</v>
      </c>
      <c r="C27" s="5">
        <v>0</v>
      </c>
    </row>
    <row r="28" spans="1:3">
      <c r="A28" s="3" t="s">
        <v>122</v>
      </c>
      <c r="B28" s="7">
        <v>154836000</v>
      </c>
      <c r="C28" s="5">
        <v>0</v>
      </c>
    </row>
    <row r="29" spans="1:3" ht="30">
      <c r="A29" s="3" t="s">
        <v>123</v>
      </c>
      <c r="B29" s="7">
        <v>108046000</v>
      </c>
      <c r="C29" s="5">
        <v>0</v>
      </c>
    </row>
    <row r="30" spans="1:3">
      <c r="A30" s="3" t="s">
        <v>124</v>
      </c>
      <c r="B30" s="7">
        <v>47491000</v>
      </c>
      <c r="C30" s="7">
        <v>-5771000</v>
      </c>
    </row>
    <row r="31" spans="1:3" ht="30">
      <c r="A31" s="3" t="s">
        <v>125</v>
      </c>
      <c r="B31" s="7">
        <v>7439000</v>
      </c>
      <c r="C31" s="7">
        <v>-27193000</v>
      </c>
    </row>
    <row r="32" spans="1:3" ht="30">
      <c r="A32" s="3" t="s">
        <v>126</v>
      </c>
      <c r="B32" s="7">
        <v>48160000</v>
      </c>
      <c r="C32" s="7">
        <v>54017000</v>
      </c>
    </row>
    <row r="33" spans="1:3">
      <c r="A33" s="3" t="s">
        <v>127</v>
      </c>
      <c r="B33" s="7">
        <v>55599000</v>
      </c>
      <c r="C33" s="7">
        <v>26824000</v>
      </c>
    </row>
    <row r="34" spans="1:3">
      <c r="A34" s="3" t="s">
        <v>128</v>
      </c>
      <c r="B34" s="5"/>
      <c r="C34" s="5"/>
    </row>
    <row r="35" spans="1:3">
      <c r="A35" s="4" t="s">
        <v>99</v>
      </c>
      <c r="B35" s="5"/>
      <c r="C35" s="5"/>
    </row>
    <row r="36" spans="1:3">
      <c r="A36" s="3" t="s">
        <v>32</v>
      </c>
      <c r="B36" s="7">
        <v>22735000</v>
      </c>
      <c r="C36" s="5"/>
    </row>
    <row r="37" spans="1:3">
      <c r="A37" s="3" t="s">
        <v>129</v>
      </c>
      <c r="B37" s="5"/>
      <c r="C37" s="5"/>
    </row>
    <row r="38" spans="1:3">
      <c r="A38" s="4" t="s">
        <v>112</v>
      </c>
      <c r="B38" s="5"/>
      <c r="C38" s="5"/>
    </row>
    <row r="39" spans="1:3">
      <c r="A39" s="3" t="s">
        <v>130</v>
      </c>
      <c r="B39" s="5">
        <v>0</v>
      </c>
      <c r="C39" s="7">
        <v>20000000</v>
      </c>
    </row>
    <row r="40" spans="1:3">
      <c r="A40" s="3" t="s">
        <v>131</v>
      </c>
      <c r="B40" s="5">
        <v>0</v>
      </c>
      <c r="C40" s="7">
        <v>-15000000</v>
      </c>
    </row>
    <row r="41" spans="1:3">
      <c r="A41" s="3" t="s">
        <v>132</v>
      </c>
      <c r="B41" s="5"/>
      <c r="C41" s="5"/>
    </row>
    <row r="42" spans="1:3">
      <c r="A42" s="4" t="s">
        <v>112</v>
      </c>
      <c r="B42" s="5"/>
      <c r="C42" s="5"/>
    </row>
    <row r="43" spans="1:3" ht="30">
      <c r="A43" s="3" t="s">
        <v>116</v>
      </c>
      <c r="B43" s="7">
        <v>16000000</v>
      </c>
      <c r="C43" s="5">
        <v>0</v>
      </c>
    </row>
    <row r="44" spans="1:3">
      <c r="A44" s="3" t="s">
        <v>133</v>
      </c>
      <c r="B44" s="7">
        <v>-10000000</v>
      </c>
      <c r="C44" s="5">
        <v>0</v>
      </c>
    </row>
    <row r="45" spans="1:3" ht="45">
      <c r="A45" s="3" t="s">
        <v>134</v>
      </c>
      <c r="B45" s="5"/>
      <c r="C45" s="5"/>
    </row>
    <row r="46" spans="1:3">
      <c r="A46" s="4" t="s">
        <v>112</v>
      </c>
      <c r="B46" s="5"/>
      <c r="C46" s="5"/>
    </row>
    <row r="47" spans="1:3">
      <c r="A47" s="3" t="s">
        <v>135</v>
      </c>
      <c r="B47" s="7">
        <v>-222000000</v>
      </c>
      <c r="C47" s="7">
        <v>-10000000</v>
      </c>
    </row>
    <row r="48" spans="1:3" ht="30">
      <c r="A48" s="3" t="s">
        <v>136</v>
      </c>
      <c r="B48" s="5"/>
      <c r="C48" s="5"/>
    </row>
    <row r="49" spans="1:3">
      <c r="A49" s="4" t="s">
        <v>112</v>
      </c>
      <c r="B49" s="5"/>
      <c r="C49" s="5"/>
    </row>
    <row r="50" spans="1:3">
      <c r="A50" s="3" t="s">
        <v>115</v>
      </c>
      <c r="B50" s="7">
        <v>-4875000</v>
      </c>
      <c r="C50" s="7">
        <v>-375000</v>
      </c>
    </row>
    <row r="51" spans="1:3" ht="45">
      <c r="A51" s="3" t="s">
        <v>137</v>
      </c>
      <c r="B51" s="5"/>
      <c r="C51" s="5"/>
    </row>
    <row r="52" spans="1:3">
      <c r="A52" s="4" t="s">
        <v>112</v>
      </c>
      <c r="B52" s="5"/>
      <c r="C52" s="5"/>
    </row>
    <row r="53" spans="1:3">
      <c r="A53" s="3" t="s">
        <v>135</v>
      </c>
      <c r="B53" s="9">
        <v>139000000</v>
      </c>
      <c r="C53" s="5"/>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7" width="16.42578125" bestFit="1" customWidth="1"/>
    <col min="8" max="8" width="12.28515625" bestFit="1" customWidth="1"/>
  </cols>
  <sheetData>
    <row r="1" spans="1:8" ht="15" customHeight="1">
      <c r="A1" s="8" t="s">
        <v>1085</v>
      </c>
      <c r="B1" s="8" t="s">
        <v>1</v>
      </c>
      <c r="C1" s="8"/>
      <c r="D1" s="1" t="s">
        <v>849</v>
      </c>
      <c r="E1" s="1" t="s">
        <v>942</v>
      </c>
      <c r="F1" s="1" t="s">
        <v>1086</v>
      </c>
      <c r="G1" s="1" t="s">
        <v>1087</v>
      </c>
      <c r="H1" s="1"/>
    </row>
    <row r="2" spans="1:8">
      <c r="A2" s="8"/>
      <c r="B2" s="8" t="s">
        <v>2</v>
      </c>
      <c r="C2" s="8" t="s">
        <v>20</v>
      </c>
      <c r="D2" s="1" t="s">
        <v>1088</v>
      </c>
      <c r="E2" s="1" t="s">
        <v>1090</v>
      </c>
      <c r="F2" s="1" t="s">
        <v>1092</v>
      </c>
      <c r="G2" s="1" t="s">
        <v>1092</v>
      </c>
      <c r="H2" s="1" t="s">
        <v>1093</v>
      </c>
    </row>
    <row r="3" spans="1:8">
      <c r="A3" s="8"/>
      <c r="B3" s="8"/>
      <c r="C3" s="8"/>
      <c r="D3" s="1" t="s">
        <v>1089</v>
      </c>
      <c r="E3" s="1" t="s">
        <v>1091</v>
      </c>
      <c r="F3" s="1" t="s">
        <v>1091</v>
      </c>
      <c r="G3" s="1" t="s">
        <v>1091</v>
      </c>
      <c r="H3" s="1" t="s">
        <v>1091</v>
      </c>
    </row>
    <row r="4" spans="1:8">
      <c r="A4" s="4" t="s">
        <v>804</v>
      </c>
      <c r="B4" s="5"/>
      <c r="C4" s="5"/>
      <c r="D4" s="5"/>
      <c r="E4" s="5"/>
      <c r="F4" s="5"/>
      <c r="G4" s="5"/>
      <c r="H4" s="5"/>
    </row>
    <row r="5" spans="1:8">
      <c r="A5" s="3" t="s">
        <v>30</v>
      </c>
      <c r="B5" s="9">
        <v>664000</v>
      </c>
      <c r="C5" s="9">
        <v>664000</v>
      </c>
      <c r="D5" s="5"/>
      <c r="E5" s="5"/>
      <c r="F5" s="5"/>
      <c r="G5" s="5"/>
      <c r="H5" s="5"/>
    </row>
    <row r="6" spans="1:8">
      <c r="A6" s="3" t="s">
        <v>1094</v>
      </c>
      <c r="B6" s="5"/>
      <c r="C6" s="5"/>
      <c r="D6" s="5"/>
      <c r="E6" s="5"/>
      <c r="F6" s="5"/>
      <c r="G6" s="5"/>
      <c r="H6" s="5"/>
    </row>
    <row r="7" spans="1:8">
      <c r="A7" s="4" t="s">
        <v>804</v>
      </c>
      <c r="B7" s="5"/>
      <c r="C7" s="5"/>
      <c r="D7" s="5"/>
      <c r="E7" s="5"/>
      <c r="F7" s="5"/>
      <c r="G7" s="5"/>
      <c r="H7" s="5"/>
    </row>
    <row r="8" spans="1:8" ht="45">
      <c r="A8" s="3" t="s">
        <v>1095</v>
      </c>
      <c r="B8" s="5"/>
      <c r="C8" s="5"/>
      <c r="D8" s="5">
        <v>1</v>
      </c>
      <c r="E8" s="5"/>
      <c r="F8" s="5"/>
      <c r="G8" s="5"/>
      <c r="H8" s="5"/>
    </row>
    <row r="9" spans="1:8">
      <c r="A9" s="3" t="s">
        <v>1096</v>
      </c>
      <c r="B9" s="5"/>
      <c r="C9" s="5"/>
      <c r="D9" s="5"/>
      <c r="E9" s="5"/>
      <c r="F9" s="5"/>
      <c r="G9" s="5"/>
      <c r="H9" s="5"/>
    </row>
    <row r="10" spans="1:8">
      <c r="A10" s="4" t="s">
        <v>804</v>
      </c>
      <c r="B10" s="5"/>
      <c r="C10" s="5"/>
      <c r="D10" s="5"/>
      <c r="E10" s="5"/>
      <c r="F10" s="5"/>
      <c r="G10" s="5"/>
      <c r="H10" s="5"/>
    </row>
    <row r="11" spans="1:8" ht="45">
      <c r="A11" s="3" t="s">
        <v>1095</v>
      </c>
      <c r="B11" s="5"/>
      <c r="C11" s="5"/>
      <c r="D11" s="5"/>
      <c r="E11" s="5">
        <v>1</v>
      </c>
      <c r="F11" s="5"/>
      <c r="G11" s="5"/>
      <c r="H11" s="5"/>
    </row>
    <row r="12" spans="1:8" ht="45">
      <c r="A12" s="3" t="s">
        <v>1097</v>
      </c>
      <c r="B12" s="5"/>
      <c r="C12" s="5"/>
      <c r="D12" s="5"/>
      <c r="E12" s="5"/>
      <c r="F12" s="5"/>
      <c r="G12" s="5"/>
      <c r="H12" s="5">
        <v>1</v>
      </c>
    </row>
    <row r="13" spans="1:8" ht="30">
      <c r="A13" s="3" t="s">
        <v>1098</v>
      </c>
      <c r="B13" s="5"/>
      <c r="C13" s="5"/>
      <c r="D13" s="5"/>
      <c r="E13" s="5"/>
      <c r="F13" s="5"/>
      <c r="G13" s="5"/>
      <c r="H13" s="5"/>
    </row>
    <row r="14" spans="1:8">
      <c r="A14" s="4" t="s">
        <v>804</v>
      </c>
      <c r="B14" s="5"/>
      <c r="C14" s="5"/>
      <c r="D14" s="5"/>
      <c r="E14" s="5"/>
      <c r="F14" s="5"/>
      <c r="G14" s="5"/>
      <c r="H14" s="5"/>
    </row>
    <row r="15" spans="1:8">
      <c r="A15" s="3" t="s">
        <v>1099</v>
      </c>
      <c r="B15" s="5"/>
      <c r="C15" s="5"/>
      <c r="D15" s="5"/>
      <c r="E15" s="5"/>
      <c r="F15" s="5">
        <v>9</v>
      </c>
      <c r="G15" s="5"/>
      <c r="H15" s="5"/>
    </row>
    <row r="16" spans="1:8" ht="30">
      <c r="A16" s="3" t="s">
        <v>1100</v>
      </c>
      <c r="B16" s="5"/>
      <c r="C16" s="5"/>
      <c r="D16" s="5"/>
      <c r="E16" s="5"/>
      <c r="F16" s="5"/>
      <c r="G16" s="5"/>
      <c r="H16" s="5"/>
    </row>
    <row r="17" spans="1:8">
      <c r="A17" s="4" t="s">
        <v>804</v>
      </c>
      <c r="B17" s="5"/>
      <c r="C17" s="5"/>
      <c r="D17" s="5"/>
      <c r="E17" s="5"/>
      <c r="F17" s="5"/>
      <c r="G17" s="5"/>
      <c r="H17" s="5"/>
    </row>
    <row r="18" spans="1:8">
      <c r="A18" s="3" t="s">
        <v>1101</v>
      </c>
      <c r="B18" s="7">
        <v>6000</v>
      </c>
      <c r="C18" s="5"/>
      <c r="D18" s="5"/>
      <c r="E18" s="5"/>
      <c r="F18" s="5"/>
      <c r="G18" s="5"/>
      <c r="H18" s="5"/>
    </row>
    <row r="19" spans="1:8" ht="60">
      <c r="A19" s="3" t="s">
        <v>1102</v>
      </c>
      <c r="B19" s="5"/>
      <c r="C19" s="5"/>
      <c r="D19" s="5"/>
      <c r="E19" s="5"/>
      <c r="F19" s="5"/>
      <c r="G19" s="5"/>
      <c r="H19" s="5"/>
    </row>
    <row r="20" spans="1:8">
      <c r="A20" s="4" t="s">
        <v>804</v>
      </c>
      <c r="B20" s="5"/>
      <c r="C20" s="5"/>
      <c r="D20" s="5"/>
      <c r="E20" s="5"/>
      <c r="F20" s="5"/>
      <c r="G20" s="5"/>
      <c r="H20" s="5"/>
    </row>
    <row r="21" spans="1:8">
      <c r="A21" s="3" t="s">
        <v>1103</v>
      </c>
      <c r="B21" s="5">
        <v>8</v>
      </c>
      <c r="C21" s="5"/>
      <c r="D21" s="5"/>
      <c r="E21" s="5"/>
      <c r="F21" s="5"/>
      <c r="G21" s="5"/>
      <c r="H21" s="5"/>
    </row>
    <row r="22" spans="1:8" ht="45">
      <c r="A22" s="3" t="s">
        <v>1104</v>
      </c>
      <c r="B22" s="5"/>
      <c r="C22" s="5"/>
      <c r="D22" s="5"/>
      <c r="E22" s="5"/>
      <c r="F22" s="5"/>
      <c r="G22" s="5"/>
      <c r="H22" s="5"/>
    </row>
    <row r="23" spans="1:8">
      <c r="A23" s="4" t="s">
        <v>804</v>
      </c>
      <c r="B23" s="5"/>
      <c r="C23" s="5"/>
      <c r="D23" s="5"/>
      <c r="E23" s="5"/>
      <c r="F23" s="5"/>
      <c r="G23" s="5"/>
      <c r="H23" s="5"/>
    </row>
    <row r="24" spans="1:8">
      <c r="A24" s="3" t="s">
        <v>1103</v>
      </c>
      <c r="B24" s="5">
        <v>1</v>
      </c>
      <c r="C24" s="5"/>
      <c r="D24" s="5"/>
      <c r="E24" s="5"/>
      <c r="F24" s="5"/>
      <c r="G24" s="5"/>
      <c r="H24" s="5"/>
    </row>
    <row r="25" spans="1:8" ht="30">
      <c r="A25" s="3" t="s">
        <v>1105</v>
      </c>
      <c r="B25" s="5"/>
      <c r="C25" s="5"/>
      <c r="D25" s="5"/>
      <c r="E25" s="5"/>
      <c r="F25" s="5"/>
      <c r="G25" s="5"/>
      <c r="H25" s="5"/>
    </row>
    <row r="26" spans="1:8">
      <c r="A26" s="4" t="s">
        <v>804</v>
      </c>
      <c r="B26" s="5"/>
      <c r="C26" s="5"/>
      <c r="D26" s="5"/>
      <c r="E26" s="5"/>
      <c r="F26" s="5"/>
      <c r="G26" s="5"/>
      <c r="H26" s="5"/>
    </row>
    <row r="27" spans="1:8" ht="30">
      <c r="A27" s="3" t="s">
        <v>1106</v>
      </c>
      <c r="B27" s="7">
        <v>10000000</v>
      </c>
      <c r="C27" s="5"/>
      <c r="D27" s="5"/>
      <c r="E27" s="5"/>
      <c r="F27" s="5"/>
      <c r="G27" s="5"/>
      <c r="H27" s="5"/>
    </row>
    <row r="28" spans="1:8">
      <c r="A28" s="3" t="s">
        <v>1107</v>
      </c>
      <c r="B28" s="9">
        <v>10000000</v>
      </c>
      <c r="C28" s="5"/>
      <c r="D28" s="5"/>
      <c r="E28" s="5"/>
      <c r="F28" s="5"/>
      <c r="G28" s="5"/>
      <c r="H28" s="5"/>
    </row>
    <row r="29" spans="1:8" ht="30">
      <c r="A29" s="3" t="s">
        <v>1108</v>
      </c>
      <c r="B29" s="5"/>
      <c r="C29" s="5"/>
      <c r="D29" s="5"/>
      <c r="E29" s="5"/>
      <c r="F29" s="5"/>
      <c r="G29" s="5"/>
      <c r="H29" s="5"/>
    </row>
    <row r="30" spans="1:8">
      <c r="A30" s="4" t="s">
        <v>804</v>
      </c>
      <c r="B30" s="5"/>
      <c r="C30" s="5"/>
      <c r="D30" s="5"/>
      <c r="E30" s="5"/>
      <c r="F30" s="5"/>
      <c r="G30" s="5"/>
      <c r="H30" s="5"/>
    </row>
    <row r="31" spans="1:8">
      <c r="A31" s="3" t="s">
        <v>1099</v>
      </c>
      <c r="B31" s="5"/>
      <c r="C31" s="5"/>
      <c r="D31" s="5"/>
      <c r="E31" s="5"/>
      <c r="F31" s="5"/>
      <c r="G31" s="5">
        <v>4</v>
      </c>
      <c r="H31" s="5"/>
    </row>
  </sheetData>
  <mergeCells count="4">
    <mergeCell ref="A1:A3"/>
    <mergeCell ref="B1:C1"/>
    <mergeCell ref="B2:B3"/>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2.28515625" bestFit="1" customWidth="1"/>
  </cols>
  <sheetData>
    <row r="1" spans="1:6" ht="15" customHeight="1">
      <c r="A1" s="8" t="s">
        <v>1109</v>
      </c>
      <c r="B1" s="8" t="s">
        <v>1</v>
      </c>
      <c r="C1" s="8"/>
      <c r="D1" s="1" t="s">
        <v>849</v>
      </c>
      <c r="E1" s="1" t="s">
        <v>942</v>
      </c>
      <c r="F1" s="1"/>
    </row>
    <row r="2" spans="1:6">
      <c r="A2" s="8"/>
      <c r="B2" s="8" t="s">
        <v>2</v>
      </c>
      <c r="C2" s="8" t="s">
        <v>20</v>
      </c>
      <c r="D2" s="1" t="s">
        <v>1110</v>
      </c>
      <c r="E2" s="1" t="s">
        <v>1112</v>
      </c>
      <c r="F2" s="1" t="s">
        <v>1113</v>
      </c>
    </row>
    <row r="3" spans="1:6">
      <c r="A3" s="8"/>
      <c r="B3" s="8"/>
      <c r="C3" s="8"/>
      <c r="D3" s="1" t="s">
        <v>1111</v>
      </c>
      <c r="E3" s="1" t="s">
        <v>1111</v>
      </c>
      <c r="F3" s="1" t="s">
        <v>1111</v>
      </c>
    </row>
    <row r="4" spans="1:6">
      <c r="A4" s="4" t="s">
        <v>1114</v>
      </c>
      <c r="B4" s="5"/>
      <c r="C4" s="5"/>
      <c r="D4" s="5"/>
      <c r="E4" s="5"/>
      <c r="F4" s="5"/>
    </row>
    <row r="5" spans="1:6">
      <c r="A5" s="3" t="s">
        <v>30</v>
      </c>
      <c r="B5" s="9">
        <v>664000</v>
      </c>
      <c r="C5" s="9">
        <v>664000</v>
      </c>
      <c r="D5" s="5"/>
      <c r="E5" s="5"/>
      <c r="F5" s="5"/>
    </row>
    <row r="6" spans="1:6" ht="30">
      <c r="A6" s="3" t="s">
        <v>1115</v>
      </c>
      <c r="B6" s="5"/>
      <c r="C6" s="5"/>
      <c r="D6" s="5"/>
      <c r="E6" s="5"/>
      <c r="F6" s="5"/>
    </row>
    <row r="7" spans="1:6">
      <c r="A7" s="4" t="s">
        <v>1114</v>
      </c>
      <c r="B7" s="5"/>
      <c r="C7" s="5"/>
      <c r="D7" s="5"/>
      <c r="E7" s="5"/>
      <c r="F7" s="5"/>
    </row>
    <row r="8" spans="1:6" ht="45">
      <c r="A8" s="3" t="s">
        <v>1116</v>
      </c>
      <c r="B8" s="5"/>
      <c r="C8" s="5">
        <v>1</v>
      </c>
      <c r="D8" s="5">
        <v>3</v>
      </c>
      <c r="E8" s="5"/>
      <c r="F8" s="5"/>
    </row>
    <row r="9" spans="1:6" ht="45">
      <c r="A9" s="3" t="s">
        <v>1117</v>
      </c>
      <c r="B9" s="5"/>
      <c r="C9" s="5"/>
      <c r="D9" s="5"/>
      <c r="E9" s="5"/>
      <c r="F9" s="5">
        <v>3</v>
      </c>
    </row>
    <row r="10" spans="1:6" ht="45">
      <c r="A10" s="3" t="s">
        <v>1118</v>
      </c>
      <c r="B10" s="5"/>
      <c r="C10" s="5"/>
      <c r="D10" s="5"/>
      <c r="E10" s="5"/>
      <c r="F10" s="11">
        <v>0.4</v>
      </c>
    </row>
    <row r="11" spans="1:6" ht="45">
      <c r="A11" s="3" t="s">
        <v>1119</v>
      </c>
      <c r="B11" s="7">
        <v>12000000</v>
      </c>
      <c r="C11" s="5"/>
      <c r="D11" s="5"/>
      <c r="E11" s="5"/>
      <c r="F11" s="5"/>
    </row>
    <row r="12" spans="1:6">
      <c r="A12" s="3" t="s">
        <v>30</v>
      </c>
      <c r="B12" s="9">
        <v>1000000</v>
      </c>
      <c r="C12" s="5"/>
      <c r="D12" s="5"/>
      <c r="E12" s="5"/>
      <c r="F12" s="5"/>
    </row>
    <row r="13" spans="1:6" ht="30">
      <c r="A13" s="3" t="s">
        <v>1120</v>
      </c>
      <c r="B13" s="5"/>
      <c r="C13" s="5"/>
      <c r="D13" s="5"/>
      <c r="E13" s="5"/>
      <c r="F13" s="5"/>
    </row>
    <row r="14" spans="1:6">
      <c r="A14" s="4" t="s">
        <v>1114</v>
      </c>
      <c r="B14" s="5"/>
      <c r="C14" s="5"/>
      <c r="D14" s="5"/>
      <c r="E14" s="5"/>
      <c r="F14" s="5"/>
    </row>
    <row r="15" spans="1:6" ht="45">
      <c r="A15" s="3" t="s">
        <v>1116</v>
      </c>
      <c r="B15" s="5"/>
      <c r="C15" s="5"/>
      <c r="D15" s="5"/>
      <c r="E15" s="5">
        <v>2</v>
      </c>
      <c r="F15" s="5"/>
    </row>
    <row r="16" spans="1:6" ht="45">
      <c r="A16" s="3" t="s">
        <v>1118</v>
      </c>
      <c r="B16" s="5"/>
      <c r="C16" s="5"/>
      <c r="D16" s="5"/>
      <c r="E16" s="5"/>
      <c r="F16" s="11">
        <v>0.01</v>
      </c>
    </row>
    <row r="17" spans="1:6" ht="45">
      <c r="A17" s="3" t="s">
        <v>1121</v>
      </c>
      <c r="B17" s="5"/>
      <c r="C17" s="5"/>
      <c r="D17" s="5"/>
      <c r="E17" s="5"/>
      <c r="F17" s="5"/>
    </row>
    <row r="18" spans="1:6">
      <c r="A18" s="4" t="s">
        <v>1114</v>
      </c>
      <c r="B18" s="5"/>
      <c r="C18" s="5"/>
      <c r="D18" s="5"/>
      <c r="E18" s="5"/>
      <c r="F18" s="5"/>
    </row>
    <row r="19" spans="1:6" ht="45">
      <c r="A19" s="3" t="s">
        <v>1116</v>
      </c>
      <c r="B19" s="5">
        <v>1</v>
      </c>
      <c r="C19" s="5"/>
      <c r="D19" s="5"/>
      <c r="E19" s="5"/>
      <c r="F19" s="5"/>
    </row>
    <row r="20" spans="1:6" ht="45">
      <c r="A20" s="3" t="s">
        <v>1118</v>
      </c>
      <c r="B20" s="5"/>
      <c r="C20" s="5"/>
      <c r="D20" s="5"/>
      <c r="E20" s="5"/>
      <c r="F20" s="11">
        <v>0.4</v>
      </c>
    </row>
  </sheetData>
  <mergeCells count="4">
    <mergeCell ref="A1:A3"/>
    <mergeCell ref="B1:C1"/>
    <mergeCell ref="B2:B3"/>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cols>
    <col min="1" max="1" width="36.5703125" bestFit="1" customWidth="1"/>
    <col min="2" max="2" width="12" bestFit="1" customWidth="1"/>
    <col min="3" max="6" width="36.5703125" bestFit="1" customWidth="1"/>
    <col min="7" max="7" width="15.85546875" bestFit="1" customWidth="1"/>
    <col min="8" max="8" width="17.5703125" bestFit="1" customWidth="1"/>
    <col min="9" max="10" width="15" bestFit="1" customWidth="1"/>
    <col min="11" max="11" width="15.42578125" bestFit="1" customWidth="1"/>
    <col min="12" max="13" width="15" bestFit="1" customWidth="1"/>
    <col min="14" max="14" width="15.42578125" bestFit="1" customWidth="1"/>
    <col min="15" max="15" width="17.5703125" bestFit="1" customWidth="1"/>
    <col min="16" max="16" width="15.42578125" bestFit="1" customWidth="1"/>
    <col min="17" max="17" width="17.5703125" bestFit="1" customWidth="1"/>
    <col min="18" max="18" width="15" bestFit="1" customWidth="1"/>
    <col min="19" max="22" width="15.85546875" bestFit="1" customWidth="1"/>
    <col min="23" max="26" width="33" bestFit="1" customWidth="1"/>
    <col min="27" max="27" width="30.5703125" bestFit="1" customWidth="1"/>
  </cols>
  <sheetData>
    <row r="1" spans="1:27" ht="15" customHeight="1">
      <c r="A1" s="8" t="s">
        <v>1122</v>
      </c>
      <c r="B1" s="8" t="s">
        <v>942</v>
      </c>
      <c r="C1" s="8"/>
      <c r="D1" s="1" t="s">
        <v>1123</v>
      </c>
      <c r="E1" s="1" t="s">
        <v>942</v>
      </c>
      <c r="F1" s="1" t="s">
        <v>1123</v>
      </c>
      <c r="G1" s="1" t="s">
        <v>1</v>
      </c>
      <c r="H1" s="1" t="s">
        <v>1124</v>
      </c>
      <c r="I1" s="8" t="s">
        <v>1125</v>
      </c>
      <c r="J1" s="8"/>
      <c r="K1" s="1" t="s">
        <v>942</v>
      </c>
      <c r="L1" s="8" t="s">
        <v>1125</v>
      </c>
      <c r="M1" s="8"/>
      <c r="N1" s="1" t="s">
        <v>942</v>
      </c>
      <c r="O1" s="1" t="s">
        <v>1125</v>
      </c>
      <c r="P1" s="1" t="s">
        <v>942</v>
      </c>
      <c r="Q1" s="1" t="s">
        <v>1125</v>
      </c>
      <c r="R1" s="1"/>
      <c r="S1" s="8" t="s">
        <v>942</v>
      </c>
      <c r="T1" s="8"/>
      <c r="U1" s="8" t="s">
        <v>1</v>
      </c>
      <c r="V1" s="8"/>
      <c r="W1" s="8"/>
      <c r="X1" s="8"/>
      <c r="Y1" s="8"/>
      <c r="Z1" s="8"/>
      <c r="AA1" s="8"/>
    </row>
    <row r="2" spans="1:27">
      <c r="A2" s="8"/>
      <c r="B2" s="1" t="s">
        <v>1126</v>
      </c>
      <c r="C2" s="1" t="s">
        <v>1127</v>
      </c>
      <c r="D2" s="1" t="s">
        <v>1129</v>
      </c>
      <c r="E2" s="1" t="s">
        <v>1130</v>
      </c>
      <c r="F2" s="1" t="s">
        <v>1129</v>
      </c>
      <c r="G2" s="1" t="s">
        <v>20</v>
      </c>
      <c r="H2" s="1" t="s">
        <v>850</v>
      </c>
      <c r="I2" s="1" t="s">
        <v>1129</v>
      </c>
      <c r="J2" s="1" t="s">
        <v>1129</v>
      </c>
      <c r="K2" s="1" t="s">
        <v>1127</v>
      </c>
      <c r="L2" s="1" t="s">
        <v>1129</v>
      </c>
      <c r="M2" s="1" t="s">
        <v>1129</v>
      </c>
      <c r="N2" s="1" t="s">
        <v>1090</v>
      </c>
      <c r="O2" s="1" t="s">
        <v>1129</v>
      </c>
      <c r="P2" s="1" t="s">
        <v>1133</v>
      </c>
      <c r="Q2" s="1" t="s">
        <v>1129</v>
      </c>
      <c r="R2" s="1" t="s">
        <v>2</v>
      </c>
      <c r="S2" s="1" t="s">
        <v>1137</v>
      </c>
      <c r="T2" s="1" t="s">
        <v>1137</v>
      </c>
      <c r="U2" s="1" t="s">
        <v>1130</v>
      </c>
      <c r="V2" s="1" t="s">
        <v>1130</v>
      </c>
      <c r="W2" s="1" t="s">
        <v>2</v>
      </c>
      <c r="X2" s="1" t="s">
        <v>2</v>
      </c>
      <c r="Y2" s="1" t="s">
        <v>2</v>
      </c>
      <c r="Z2" s="1" t="s">
        <v>2</v>
      </c>
      <c r="AA2" s="1" t="s">
        <v>20</v>
      </c>
    </row>
    <row r="3" spans="1:27" ht="30">
      <c r="A3" s="8"/>
      <c r="B3" s="1" t="s">
        <v>971</v>
      </c>
      <c r="C3" s="1" t="s">
        <v>1128</v>
      </c>
      <c r="D3" s="1" t="s">
        <v>1128</v>
      </c>
      <c r="E3" s="1" t="s">
        <v>1131</v>
      </c>
      <c r="F3" s="1" t="s">
        <v>1131</v>
      </c>
      <c r="G3" s="1" t="s">
        <v>1132</v>
      </c>
      <c r="H3" s="1" t="s">
        <v>1132</v>
      </c>
      <c r="I3" s="1" t="s">
        <v>1132</v>
      </c>
      <c r="J3" s="1" t="s">
        <v>1132</v>
      </c>
      <c r="K3" s="1" t="s">
        <v>433</v>
      </c>
      <c r="L3" s="1" t="s">
        <v>433</v>
      </c>
      <c r="M3" s="1" t="s">
        <v>433</v>
      </c>
      <c r="N3" s="1" t="s">
        <v>435</v>
      </c>
      <c r="O3" s="1" t="s">
        <v>435</v>
      </c>
      <c r="P3" s="1" t="s">
        <v>1134</v>
      </c>
      <c r="Q3" s="1" t="s">
        <v>1134</v>
      </c>
      <c r="R3" s="1" t="s">
        <v>1135</v>
      </c>
      <c r="S3" s="1" t="s">
        <v>1135</v>
      </c>
      <c r="T3" s="1" t="s">
        <v>1135</v>
      </c>
      <c r="U3" s="1" t="s">
        <v>1135</v>
      </c>
      <c r="V3" s="1" t="s">
        <v>1135</v>
      </c>
      <c r="W3" s="1" t="s">
        <v>1135</v>
      </c>
      <c r="X3" s="1" t="s">
        <v>1135</v>
      </c>
      <c r="Y3" s="1" t="s">
        <v>1135</v>
      </c>
      <c r="Z3" s="1" t="s">
        <v>1135</v>
      </c>
      <c r="AA3" s="1" t="s">
        <v>1140</v>
      </c>
    </row>
    <row r="4" spans="1:27">
      <c r="A4" s="8"/>
      <c r="B4" s="1"/>
      <c r="C4" s="1" t="s">
        <v>974</v>
      </c>
      <c r="D4" s="1" t="s">
        <v>974</v>
      </c>
      <c r="E4" s="1" t="s">
        <v>974</v>
      </c>
      <c r="F4" s="1" t="s">
        <v>974</v>
      </c>
      <c r="G4" s="1" t="s">
        <v>803</v>
      </c>
      <c r="H4" s="1" t="s">
        <v>803</v>
      </c>
      <c r="I4" s="1" t="s">
        <v>803</v>
      </c>
      <c r="J4" s="1" t="s">
        <v>803</v>
      </c>
      <c r="K4" s="1" t="s">
        <v>803</v>
      </c>
      <c r="L4" s="1" t="s">
        <v>803</v>
      </c>
      <c r="M4" s="1" t="s">
        <v>803</v>
      </c>
      <c r="N4" s="1" t="s">
        <v>803</v>
      </c>
      <c r="O4" s="1" t="s">
        <v>803</v>
      </c>
      <c r="P4" s="1" t="s">
        <v>803</v>
      </c>
      <c r="Q4" s="1" t="s">
        <v>803</v>
      </c>
      <c r="R4" s="1" t="s">
        <v>803</v>
      </c>
      <c r="S4" s="1" t="s">
        <v>807</v>
      </c>
      <c r="T4" s="1" t="s">
        <v>807</v>
      </c>
      <c r="U4" s="1" t="s">
        <v>807</v>
      </c>
      <c r="V4" s="1" t="s">
        <v>807</v>
      </c>
      <c r="W4" s="1" t="s">
        <v>1138</v>
      </c>
      <c r="X4" s="1" t="s">
        <v>1138</v>
      </c>
      <c r="Y4" s="1" t="s">
        <v>1139</v>
      </c>
      <c r="Z4" s="1" t="s">
        <v>1139</v>
      </c>
      <c r="AA4" s="1" t="s">
        <v>1132</v>
      </c>
    </row>
    <row r="5" spans="1:27">
      <c r="A5" s="8"/>
      <c r="B5" s="1"/>
      <c r="C5" s="1"/>
      <c r="D5" s="1"/>
      <c r="E5" s="1"/>
      <c r="F5" s="1"/>
      <c r="G5" s="1"/>
      <c r="H5" s="1" t="s">
        <v>974</v>
      </c>
      <c r="I5" s="1" t="s">
        <v>971</v>
      </c>
      <c r="J5" s="1" t="s">
        <v>974</v>
      </c>
      <c r="K5" s="1"/>
      <c r="L5" s="1" t="s">
        <v>971</v>
      </c>
      <c r="M5" s="1" t="s">
        <v>974</v>
      </c>
      <c r="N5" s="1" t="s">
        <v>971</v>
      </c>
      <c r="O5" s="1" t="s">
        <v>974</v>
      </c>
      <c r="P5" s="1" t="s">
        <v>974</v>
      </c>
      <c r="Q5" s="1" t="s">
        <v>971</v>
      </c>
      <c r="R5" s="1" t="s">
        <v>1136</v>
      </c>
      <c r="S5" s="1" t="s">
        <v>971</v>
      </c>
      <c r="T5" s="1" t="s">
        <v>974</v>
      </c>
      <c r="U5" s="1" t="s">
        <v>971</v>
      </c>
      <c r="V5" s="1" t="s">
        <v>974</v>
      </c>
      <c r="W5" s="1" t="s">
        <v>971</v>
      </c>
      <c r="X5" s="1" t="s">
        <v>974</v>
      </c>
      <c r="Y5" s="1" t="s">
        <v>971</v>
      </c>
      <c r="Z5" s="1" t="s">
        <v>974</v>
      </c>
      <c r="AA5" s="1" t="s">
        <v>803</v>
      </c>
    </row>
    <row r="6" spans="1:27">
      <c r="A6" s="8"/>
      <c r="B6" s="1"/>
      <c r="C6" s="1"/>
      <c r="D6" s="1"/>
      <c r="E6" s="1"/>
      <c r="F6" s="1"/>
      <c r="G6" s="1"/>
      <c r="H6" s="1"/>
      <c r="I6" s="1"/>
      <c r="J6" s="1"/>
      <c r="K6" s="1"/>
      <c r="L6" s="1"/>
      <c r="M6" s="1"/>
      <c r="N6" s="1"/>
      <c r="O6" s="1"/>
      <c r="P6" s="1"/>
      <c r="Q6" s="1"/>
      <c r="R6" s="1"/>
      <c r="S6" s="1"/>
      <c r="T6" s="1"/>
      <c r="U6" s="1"/>
      <c r="V6" s="1"/>
      <c r="W6" s="1"/>
      <c r="X6" s="1"/>
      <c r="Y6" s="1"/>
      <c r="Z6" s="1"/>
      <c r="AA6" s="1" t="s">
        <v>974</v>
      </c>
    </row>
    <row r="7" spans="1:27">
      <c r="A7" s="4" t="s">
        <v>804</v>
      </c>
      <c r="B7" s="5"/>
      <c r="C7" s="5"/>
      <c r="D7" s="5"/>
      <c r="E7" s="5"/>
      <c r="F7" s="5"/>
      <c r="G7" s="5"/>
      <c r="H7" s="5"/>
      <c r="I7" s="5"/>
      <c r="J7" s="5"/>
      <c r="K7" s="5"/>
      <c r="L7" s="5"/>
      <c r="M7" s="5"/>
      <c r="N7" s="5"/>
      <c r="O7" s="5"/>
      <c r="P7" s="5"/>
      <c r="Q7" s="5"/>
      <c r="R7" s="5"/>
      <c r="S7" s="5"/>
      <c r="T7" s="5"/>
      <c r="U7" s="5"/>
      <c r="V7" s="5"/>
      <c r="W7" s="5"/>
      <c r="X7" s="5"/>
      <c r="Y7" s="5"/>
      <c r="Z7" s="5"/>
      <c r="AA7" s="5"/>
    </row>
    <row r="8" spans="1:27" ht="30">
      <c r="A8" s="3" t="s">
        <v>1141</v>
      </c>
      <c r="B8" s="5"/>
      <c r="C8" s="5"/>
      <c r="D8" s="5"/>
      <c r="E8" s="5"/>
      <c r="F8" s="5"/>
      <c r="G8" s="5" t="s">
        <v>1142</v>
      </c>
      <c r="H8" s="5"/>
      <c r="I8" s="5"/>
      <c r="J8" s="5"/>
      <c r="K8" s="5" t="s">
        <v>1143</v>
      </c>
      <c r="L8" s="5"/>
      <c r="M8" s="5"/>
      <c r="N8" s="5"/>
      <c r="O8" s="5"/>
      <c r="P8" s="5"/>
      <c r="Q8" s="5"/>
      <c r="R8" s="5"/>
      <c r="S8" s="5"/>
      <c r="T8" s="5"/>
      <c r="U8" s="5"/>
      <c r="V8" s="5"/>
      <c r="W8" s="5"/>
      <c r="X8" s="5"/>
      <c r="Y8" s="5"/>
      <c r="Z8" s="5"/>
      <c r="AA8" s="5"/>
    </row>
    <row r="9" spans="1:27">
      <c r="A9" s="3" t="s">
        <v>1144</v>
      </c>
      <c r="B9" s="9">
        <v>1200000</v>
      </c>
      <c r="C9" s="5"/>
      <c r="D9" s="5"/>
      <c r="E9" s="5"/>
      <c r="F9" s="5"/>
      <c r="G9" s="5"/>
      <c r="H9" s="5"/>
      <c r="I9" s="5"/>
      <c r="J9" s="5"/>
      <c r="K9" s="5"/>
      <c r="L9" s="5"/>
      <c r="M9" s="5"/>
      <c r="N9" s="5"/>
      <c r="O9" s="5"/>
      <c r="P9" s="5"/>
      <c r="Q9" s="5"/>
      <c r="R9" s="5"/>
      <c r="S9" s="5"/>
      <c r="T9" s="5"/>
      <c r="U9" s="5"/>
      <c r="V9" s="5"/>
      <c r="W9" s="5"/>
      <c r="X9" s="5"/>
      <c r="Y9" s="5"/>
      <c r="Z9" s="5"/>
      <c r="AA9" s="5"/>
    </row>
    <row r="10" spans="1:27" ht="30">
      <c r="A10" s="3" t="s">
        <v>1145</v>
      </c>
      <c r="B10" s="5"/>
      <c r="C10" s="5"/>
      <c r="D10" s="5"/>
      <c r="E10" s="5"/>
      <c r="F10" s="5"/>
      <c r="G10" s="5"/>
      <c r="H10" s="5"/>
      <c r="I10" s="5"/>
      <c r="J10" s="5"/>
      <c r="K10" s="5"/>
      <c r="L10" s="5"/>
      <c r="M10" s="5"/>
      <c r="N10" s="5"/>
      <c r="O10" s="5"/>
      <c r="P10" s="5"/>
      <c r="Q10" s="5"/>
      <c r="R10" s="5">
        <v>4</v>
      </c>
      <c r="S10" s="5"/>
      <c r="T10" s="5"/>
      <c r="U10" s="5"/>
      <c r="V10" s="5"/>
      <c r="W10" s="5"/>
      <c r="X10" s="5"/>
      <c r="Y10" s="5"/>
      <c r="Z10" s="5"/>
      <c r="AA10" s="5"/>
    </row>
    <row r="11" spans="1:27">
      <c r="A11" s="3" t="s">
        <v>1146</v>
      </c>
      <c r="B11" s="5"/>
      <c r="C11" s="5"/>
      <c r="D11" s="5"/>
      <c r="E11" s="5"/>
      <c r="F11" s="5"/>
      <c r="G11" s="5"/>
      <c r="H11" s="5"/>
      <c r="I11" s="5"/>
      <c r="J11" s="5"/>
      <c r="K11" s="5"/>
      <c r="L11" s="5"/>
      <c r="M11" s="5"/>
      <c r="N11" s="5"/>
      <c r="O11" s="5"/>
      <c r="P11" s="5"/>
      <c r="Q11" s="5"/>
      <c r="R11" s="5"/>
      <c r="S11" s="5"/>
      <c r="T11" s="5"/>
      <c r="U11" s="5"/>
      <c r="V11" s="5"/>
      <c r="W11" s="5"/>
      <c r="X11" s="5"/>
      <c r="Y11" s="5"/>
      <c r="Z11" s="5"/>
      <c r="AA11" s="7">
        <v>5500000</v>
      </c>
    </row>
    <row r="12" spans="1:27">
      <c r="A12" s="3" t="s">
        <v>1147</v>
      </c>
      <c r="B12" s="5"/>
      <c r="C12" s="5"/>
      <c r="D12" s="7">
        <v>12000000</v>
      </c>
      <c r="E12" s="5"/>
      <c r="F12" s="7">
        <v>19400000</v>
      </c>
      <c r="G12" s="5"/>
      <c r="H12" s="5"/>
      <c r="I12" s="5"/>
      <c r="J12" s="7">
        <v>3300000</v>
      </c>
      <c r="K12" s="5"/>
      <c r="L12" s="7">
        <v>300000</v>
      </c>
      <c r="M12" s="5"/>
      <c r="N12" s="5"/>
      <c r="O12" s="7">
        <v>1200000</v>
      </c>
      <c r="P12" s="5"/>
      <c r="Q12" s="7">
        <v>7400000</v>
      </c>
      <c r="R12" s="5"/>
      <c r="S12" s="5"/>
      <c r="T12" s="5"/>
      <c r="U12" s="5"/>
      <c r="V12" s="5"/>
      <c r="W12" s="7">
        <v>17000000</v>
      </c>
      <c r="X12" s="7">
        <v>13000000</v>
      </c>
      <c r="Y12" s="7">
        <v>26000000</v>
      </c>
      <c r="Z12" s="7">
        <v>19000000</v>
      </c>
      <c r="AA12" s="5"/>
    </row>
    <row r="13" spans="1:27" ht="30">
      <c r="A13" s="3" t="s">
        <v>1148</v>
      </c>
      <c r="B13" s="5"/>
      <c r="C13" s="5"/>
      <c r="D13" s="7">
        <v>19100000</v>
      </c>
      <c r="E13" s="5"/>
      <c r="F13" s="7">
        <v>10200000</v>
      </c>
      <c r="G13" s="5"/>
      <c r="H13" s="5"/>
      <c r="I13" s="7">
        <v>3300000</v>
      </c>
      <c r="J13" s="5"/>
      <c r="K13" s="5"/>
      <c r="L13" s="5"/>
      <c r="M13" s="7">
        <v>200000</v>
      </c>
      <c r="N13" s="5"/>
      <c r="O13" s="7">
        <v>1100000</v>
      </c>
      <c r="P13" s="5"/>
      <c r="Q13" s="7">
        <v>1000000</v>
      </c>
      <c r="R13" s="5"/>
      <c r="S13" s="5"/>
      <c r="T13" s="5"/>
      <c r="U13" s="5"/>
      <c r="V13" s="5"/>
      <c r="W13" s="5"/>
      <c r="X13" s="5"/>
      <c r="Y13" s="5"/>
      <c r="Z13" s="5"/>
      <c r="AA13" s="5"/>
    </row>
    <row r="14" spans="1:27">
      <c r="A14" s="3" t="s">
        <v>1149</v>
      </c>
      <c r="B14" s="5"/>
      <c r="C14" s="5"/>
      <c r="D14" s="7">
        <v>31100000</v>
      </c>
      <c r="E14" s="5"/>
      <c r="F14" s="7">
        <v>29600000</v>
      </c>
      <c r="G14" s="5"/>
      <c r="H14" s="5"/>
      <c r="I14" s="5"/>
      <c r="J14" s="7">
        <v>6600000</v>
      </c>
      <c r="K14" s="5"/>
      <c r="L14" s="7">
        <v>500000</v>
      </c>
      <c r="M14" s="5"/>
      <c r="N14" s="5"/>
      <c r="O14" s="7">
        <v>2300000</v>
      </c>
      <c r="P14" s="5"/>
      <c r="Q14" s="7">
        <v>8400000</v>
      </c>
      <c r="R14" s="5"/>
      <c r="S14" s="5"/>
      <c r="T14" s="5"/>
      <c r="U14" s="5"/>
      <c r="V14" s="5"/>
      <c r="W14" s="5"/>
      <c r="X14" s="5"/>
      <c r="Y14" s="5"/>
      <c r="Z14" s="5"/>
      <c r="AA14" s="5"/>
    </row>
    <row r="15" spans="1:27">
      <c r="A15" s="3" t="s">
        <v>430</v>
      </c>
      <c r="B15" s="5"/>
      <c r="C15" s="5"/>
      <c r="D15" s="7">
        <v>900000</v>
      </c>
      <c r="E15" s="5"/>
      <c r="F15" s="7">
        <v>18700000</v>
      </c>
      <c r="G15" s="5"/>
      <c r="H15" s="7">
        <v>6600000</v>
      </c>
      <c r="I15" s="7">
        <v>6600000</v>
      </c>
      <c r="J15" s="5"/>
      <c r="K15" s="5"/>
      <c r="L15" s="7">
        <v>500000</v>
      </c>
      <c r="M15" s="5"/>
      <c r="N15" s="5"/>
      <c r="O15" s="7">
        <v>2300000</v>
      </c>
      <c r="P15" s="5"/>
      <c r="Q15" s="5">
        <v>0</v>
      </c>
      <c r="R15" s="5"/>
      <c r="S15" s="5"/>
      <c r="T15" s="5"/>
      <c r="U15" s="5"/>
      <c r="V15" s="5"/>
      <c r="W15" s="5"/>
      <c r="X15" s="5"/>
      <c r="Y15" s="5"/>
      <c r="Z15" s="5"/>
      <c r="AA15" s="5"/>
    </row>
    <row r="16" spans="1:27">
      <c r="A16" s="3" t="s">
        <v>1150</v>
      </c>
      <c r="B16" s="5"/>
      <c r="C16" s="5"/>
      <c r="D16" s="5"/>
      <c r="E16" s="5"/>
      <c r="F16" s="5"/>
      <c r="G16" s="5"/>
      <c r="H16" s="5"/>
      <c r="I16" s="5"/>
      <c r="J16" s="5"/>
      <c r="K16" s="5"/>
      <c r="L16" s="5"/>
      <c r="M16" s="5"/>
      <c r="N16" s="5"/>
      <c r="O16" s="5"/>
      <c r="P16" s="5"/>
      <c r="Q16" s="5"/>
      <c r="R16" s="5"/>
      <c r="S16" s="7">
        <v>4000000</v>
      </c>
      <c r="T16" s="7">
        <v>3000000</v>
      </c>
      <c r="U16" s="5"/>
      <c r="V16" s="5"/>
      <c r="W16" s="5"/>
      <c r="X16" s="5"/>
      <c r="Y16" s="5"/>
      <c r="Z16" s="5"/>
      <c r="AA16" s="5"/>
    </row>
    <row r="17" spans="1:27" ht="30">
      <c r="A17" s="3" t="s">
        <v>1151</v>
      </c>
      <c r="B17" s="5"/>
      <c r="C17" s="5"/>
      <c r="D17" s="5"/>
      <c r="E17" s="5"/>
      <c r="F17" s="5"/>
      <c r="G17" s="5"/>
      <c r="H17" s="5"/>
      <c r="I17" s="5"/>
      <c r="J17" s="5"/>
      <c r="K17" s="5"/>
      <c r="L17" s="5"/>
      <c r="M17" s="5"/>
      <c r="N17" s="5"/>
      <c r="O17" s="5"/>
      <c r="P17" s="5"/>
      <c r="Q17" s="5"/>
      <c r="R17" s="5"/>
      <c r="S17" s="5"/>
      <c r="T17" s="5"/>
      <c r="U17" s="7">
        <v>3000000</v>
      </c>
      <c r="V17" s="7">
        <v>2000000</v>
      </c>
      <c r="W17" s="5"/>
      <c r="X17" s="5"/>
      <c r="Y17" s="5"/>
      <c r="Z17" s="5"/>
      <c r="AA17" s="5"/>
    </row>
    <row r="18" spans="1:27" ht="30">
      <c r="A18" s="3" t="s">
        <v>1152</v>
      </c>
      <c r="B18" s="5"/>
      <c r="C18" s="241">
        <v>113000</v>
      </c>
      <c r="D18" s="5"/>
      <c r="E18" s="241">
        <v>350000</v>
      </c>
      <c r="F18" s="5"/>
      <c r="G18" s="5"/>
      <c r="H18" s="5"/>
      <c r="I18" s="5"/>
      <c r="J18" s="5"/>
      <c r="K18" s="5"/>
      <c r="L18" s="5"/>
      <c r="M18" s="5"/>
      <c r="N18" s="9">
        <v>34000</v>
      </c>
      <c r="O18" s="5"/>
      <c r="P18" s="241">
        <v>118000</v>
      </c>
      <c r="Q18" s="5"/>
      <c r="R18" s="5"/>
      <c r="S18" s="5"/>
      <c r="T18" s="5"/>
      <c r="U18" s="5"/>
      <c r="V18" s="5"/>
      <c r="W18" s="5"/>
      <c r="X18" s="5"/>
      <c r="Y18" s="5"/>
      <c r="Z18" s="5"/>
      <c r="AA18" s="5"/>
    </row>
  </sheetData>
  <mergeCells count="6">
    <mergeCell ref="A1:A6"/>
    <mergeCell ref="B1:C1"/>
    <mergeCell ref="I1:J1"/>
    <mergeCell ref="L1:M1"/>
    <mergeCell ref="S1:T1"/>
    <mergeCell ref="U1:AA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45">
      <c r="A1" s="1" t="s">
        <v>1153</v>
      </c>
      <c r="B1" s="1" t="s">
        <v>1154</v>
      </c>
      <c r="C1" s="1" t="s">
        <v>1154</v>
      </c>
    </row>
    <row r="2" spans="1:3">
      <c r="A2" s="1" t="s">
        <v>139</v>
      </c>
      <c r="B2" s="1" t="s">
        <v>971</v>
      </c>
      <c r="C2" s="1" t="s">
        <v>974</v>
      </c>
    </row>
    <row r="3" spans="1:3">
      <c r="A3" s="4" t="s">
        <v>1114</v>
      </c>
      <c r="B3" s="5"/>
      <c r="C3" s="5"/>
    </row>
    <row r="4" spans="1:3">
      <c r="A4" s="3" t="s">
        <v>1155</v>
      </c>
      <c r="B4" s="9">
        <v>22</v>
      </c>
      <c r="C4" s="241">
        <v>20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5703125" bestFit="1" customWidth="1"/>
  </cols>
  <sheetData>
    <row r="1" spans="1:3" ht="15" customHeight="1">
      <c r="A1" s="1" t="s">
        <v>1156</v>
      </c>
      <c r="B1" s="8" t="s">
        <v>1</v>
      </c>
      <c r="C1" s="8"/>
    </row>
    <row r="2" spans="1:3" ht="30">
      <c r="A2" s="1" t="s">
        <v>19</v>
      </c>
      <c r="B2" s="1" t="s">
        <v>2</v>
      </c>
      <c r="C2" s="1" t="s">
        <v>20</v>
      </c>
    </row>
    <row r="3" spans="1:3">
      <c r="A3" s="3" t="s">
        <v>22</v>
      </c>
      <c r="B3" s="9">
        <v>725331</v>
      </c>
      <c r="C3" s="9">
        <v>761990</v>
      </c>
    </row>
    <row r="4" spans="1:3">
      <c r="A4" s="3" t="s">
        <v>23</v>
      </c>
      <c r="B4" s="7">
        <v>622604</v>
      </c>
      <c r="C4" s="7">
        <v>685252</v>
      </c>
    </row>
    <row r="5" spans="1:3">
      <c r="A5" s="3" t="s">
        <v>24</v>
      </c>
      <c r="B5" s="7">
        <v>49401</v>
      </c>
      <c r="C5" s="7">
        <v>54391</v>
      </c>
    </row>
    <row r="6" spans="1:3" ht="30">
      <c r="A6" s="3" t="s">
        <v>1157</v>
      </c>
      <c r="B6" s="7">
        <v>47979</v>
      </c>
      <c r="C6" s="7">
        <v>5919</v>
      </c>
    </row>
    <row r="7" spans="1:3">
      <c r="A7" s="3" t="s">
        <v>26</v>
      </c>
      <c r="B7" s="7">
        <v>15935</v>
      </c>
      <c r="C7" s="7">
        <v>13499</v>
      </c>
    </row>
    <row r="8" spans="1:3">
      <c r="A8" s="3" t="s">
        <v>27</v>
      </c>
      <c r="B8" s="7">
        <v>2342</v>
      </c>
      <c r="C8" s="7">
        <v>2341</v>
      </c>
    </row>
    <row r="9" spans="1:3">
      <c r="A9" s="3" t="s">
        <v>28</v>
      </c>
      <c r="B9" s="5">
        <v>0</v>
      </c>
      <c r="C9" s="5"/>
    </row>
    <row r="10" spans="1:3">
      <c r="A10" s="3" t="s">
        <v>29</v>
      </c>
      <c r="B10" s="7">
        <v>-12930</v>
      </c>
      <c r="C10" s="5">
        <v>588</v>
      </c>
    </row>
    <row r="11" spans="1:3">
      <c r="A11" s="3" t="s">
        <v>30</v>
      </c>
      <c r="B11" s="5">
        <v>664</v>
      </c>
      <c r="C11" s="5">
        <v>664</v>
      </c>
    </row>
    <row r="12" spans="1:3">
      <c r="A12" s="3" t="s">
        <v>31</v>
      </c>
      <c r="B12" s="7">
        <v>-9185</v>
      </c>
      <c r="C12" s="7">
        <v>-15468</v>
      </c>
    </row>
    <row r="13" spans="1:3">
      <c r="A13" s="3" t="s">
        <v>32</v>
      </c>
      <c r="B13" s="7">
        <v>-36212</v>
      </c>
      <c r="C13" s="5">
        <v>-521</v>
      </c>
    </row>
    <row r="14" spans="1:3">
      <c r="A14" s="3" t="s">
        <v>33</v>
      </c>
      <c r="B14" s="5">
        <v>-602</v>
      </c>
      <c r="C14" s="7">
        <v>-3894</v>
      </c>
    </row>
    <row r="15" spans="1:3">
      <c r="A15" s="3" t="s">
        <v>34</v>
      </c>
      <c r="B15" s="7">
        <v>-58265</v>
      </c>
      <c r="C15" s="7">
        <v>-18631</v>
      </c>
    </row>
    <row r="16" spans="1:3">
      <c r="A16" s="3" t="s">
        <v>35</v>
      </c>
      <c r="B16" s="7">
        <v>-6361</v>
      </c>
      <c r="C16" s="7">
        <v>-5972</v>
      </c>
    </row>
    <row r="17" spans="1:3">
      <c r="A17" s="3" t="s">
        <v>36</v>
      </c>
      <c r="B17" s="7">
        <v>-64626</v>
      </c>
      <c r="C17" s="7">
        <v>-24603</v>
      </c>
    </row>
    <row r="18" spans="1:3" ht="30">
      <c r="A18" s="3" t="s">
        <v>1158</v>
      </c>
      <c r="B18" s="5"/>
      <c r="C18" s="5"/>
    </row>
    <row r="19" spans="1:3">
      <c r="A19" s="3" t="s">
        <v>22</v>
      </c>
      <c r="B19" s="5">
        <v>0</v>
      </c>
      <c r="C19" s="5">
        <v>0</v>
      </c>
    </row>
    <row r="20" spans="1:3">
      <c r="A20" s="3" t="s">
        <v>23</v>
      </c>
      <c r="B20" s="5">
        <v>0</v>
      </c>
      <c r="C20" s="5">
        <v>0</v>
      </c>
    </row>
    <row r="21" spans="1:3">
      <c r="A21" s="3" t="s">
        <v>24</v>
      </c>
      <c r="B21" s="7">
        <v>3007</v>
      </c>
      <c r="C21" s="7">
        <v>7908</v>
      </c>
    </row>
    <row r="22" spans="1:3" ht="30">
      <c r="A22" s="3" t="s">
        <v>1157</v>
      </c>
      <c r="B22" s="7">
        <v>38044</v>
      </c>
      <c r="C22" s="7">
        <v>5919</v>
      </c>
    </row>
    <row r="23" spans="1:3">
      <c r="A23" s="3" t="s">
        <v>26</v>
      </c>
      <c r="B23" s="5">
        <v>0</v>
      </c>
      <c r="C23" s="5">
        <v>0</v>
      </c>
    </row>
    <row r="24" spans="1:3">
      <c r="A24" s="3" t="s">
        <v>27</v>
      </c>
      <c r="B24" s="5">
        <v>0</v>
      </c>
      <c r="C24" s="5">
        <v>0</v>
      </c>
    </row>
    <row r="25" spans="1:3">
      <c r="A25" s="3" t="s">
        <v>28</v>
      </c>
      <c r="B25" s="7">
        <v>3488</v>
      </c>
      <c r="C25" s="5"/>
    </row>
    <row r="26" spans="1:3">
      <c r="A26" s="3" t="s">
        <v>29</v>
      </c>
      <c r="B26" s="7">
        <v>-37563</v>
      </c>
      <c r="C26" s="7">
        <v>-13922</v>
      </c>
    </row>
    <row r="27" spans="1:3">
      <c r="A27" s="3" t="s">
        <v>30</v>
      </c>
      <c r="B27" s="5">
        <v>0</v>
      </c>
      <c r="C27" s="5">
        <v>0</v>
      </c>
    </row>
    <row r="28" spans="1:3">
      <c r="A28" s="3" t="s">
        <v>31</v>
      </c>
      <c r="B28" s="7">
        <v>-3982</v>
      </c>
      <c r="C28" s="7">
        <v>-5292</v>
      </c>
    </row>
    <row r="29" spans="1:3">
      <c r="A29" s="3" t="s">
        <v>32</v>
      </c>
      <c r="B29" s="7">
        <v>-17112</v>
      </c>
      <c r="C29" s="5">
        <v>0</v>
      </c>
    </row>
    <row r="30" spans="1:3">
      <c r="A30" s="3" t="s">
        <v>33</v>
      </c>
      <c r="B30" s="5">
        <v>0</v>
      </c>
      <c r="C30" s="5">
        <v>583</v>
      </c>
    </row>
    <row r="31" spans="1:3">
      <c r="A31" s="3" t="s">
        <v>34</v>
      </c>
      <c r="B31" s="7">
        <v>-58265</v>
      </c>
      <c r="C31" s="7">
        <v>-18631</v>
      </c>
    </row>
    <row r="32" spans="1:3">
      <c r="A32" s="3" t="s">
        <v>35</v>
      </c>
      <c r="B32" s="7">
        <v>-6361</v>
      </c>
      <c r="C32" s="7">
        <v>-5972</v>
      </c>
    </row>
    <row r="33" spans="1:3">
      <c r="A33" s="3" t="s">
        <v>36</v>
      </c>
      <c r="B33" s="7">
        <v>-64626</v>
      </c>
      <c r="C33" s="7">
        <v>-24603</v>
      </c>
    </row>
    <row r="34" spans="1:3" ht="30">
      <c r="A34" s="3" t="s">
        <v>1159</v>
      </c>
      <c r="B34" s="5"/>
      <c r="C34" s="5"/>
    </row>
    <row r="35" spans="1:3">
      <c r="A35" s="3" t="s">
        <v>22</v>
      </c>
      <c r="B35" s="7">
        <v>200352</v>
      </c>
      <c r="C35" s="7">
        <v>209044</v>
      </c>
    </row>
    <row r="36" spans="1:3">
      <c r="A36" s="3" t="s">
        <v>23</v>
      </c>
      <c r="B36" s="7">
        <v>211948</v>
      </c>
      <c r="C36" s="7">
        <v>202000</v>
      </c>
    </row>
    <row r="37" spans="1:3">
      <c r="A37" s="3" t="s">
        <v>24</v>
      </c>
      <c r="B37" s="7">
        <v>5303</v>
      </c>
      <c r="C37" s="7">
        <v>3787</v>
      </c>
    </row>
    <row r="38" spans="1:3" ht="30">
      <c r="A38" s="3" t="s">
        <v>1157</v>
      </c>
      <c r="B38" s="7">
        <v>4096</v>
      </c>
      <c r="C38" s="5">
        <v>0</v>
      </c>
    </row>
    <row r="39" spans="1:3">
      <c r="A39" s="3" t="s">
        <v>26</v>
      </c>
      <c r="B39" s="7">
        <v>5324</v>
      </c>
      <c r="C39" s="7">
        <v>1276</v>
      </c>
    </row>
    <row r="40" spans="1:3">
      <c r="A40" s="3" t="s">
        <v>27</v>
      </c>
      <c r="B40" s="5">
        <v>0</v>
      </c>
      <c r="C40" s="5">
        <v>0</v>
      </c>
    </row>
    <row r="41" spans="1:3">
      <c r="A41" s="3" t="s">
        <v>28</v>
      </c>
      <c r="B41" s="7">
        <v>53968</v>
      </c>
      <c r="C41" s="5"/>
    </row>
    <row r="42" spans="1:3">
      <c r="A42" s="3" t="s">
        <v>29</v>
      </c>
      <c r="B42" s="7">
        <v>27649</v>
      </c>
      <c r="C42" s="7">
        <v>9546</v>
      </c>
    </row>
    <row r="43" spans="1:3">
      <c r="A43" s="3" t="s">
        <v>30</v>
      </c>
      <c r="B43" s="5">
        <v>0</v>
      </c>
      <c r="C43" s="5">
        <v>2</v>
      </c>
    </row>
    <row r="44" spans="1:3">
      <c r="A44" s="3" t="s">
        <v>31</v>
      </c>
      <c r="B44" s="7">
        <v>-4404</v>
      </c>
      <c r="C44" s="7">
        <v>-9231</v>
      </c>
    </row>
    <row r="45" spans="1:3">
      <c r="A45" s="3" t="s">
        <v>32</v>
      </c>
      <c r="B45" s="7">
        <v>-19100</v>
      </c>
      <c r="C45" s="5">
        <v>-521</v>
      </c>
    </row>
    <row r="46" spans="1:3">
      <c r="A46" s="3" t="s">
        <v>33</v>
      </c>
      <c r="B46" s="5">
        <v>0</v>
      </c>
      <c r="C46" s="5">
        <v>109</v>
      </c>
    </row>
    <row r="47" spans="1:3">
      <c r="A47" s="3" t="s">
        <v>34</v>
      </c>
      <c r="B47" s="7">
        <v>3488</v>
      </c>
      <c r="C47" s="5">
        <v>-95</v>
      </c>
    </row>
    <row r="48" spans="1:3">
      <c r="A48" s="3" t="s">
        <v>35</v>
      </c>
      <c r="B48" s="5">
        <v>-67</v>
      </c>
      <c r="C48" s="5">
        <v>-343</v>
      </c>
    </row>
    <row r="49" spans="1:3">
      <c r="A49" s="3" t="s">
        <v>36</v>
      </c>
      <c r="B49" s="7">
        <v>3421</v>
      </c>
      <c r="C49" s="5">
        <v>-438</v>
      </c>
    </row>
    <row r="50" spans="1:3" ht="30">
      <c r="A50" s="3" t="s">
        <v>1160</v>
      </c>
      <c r="B50" s="5"/>
      <c r="C50" s="5"/>
    </row>
    <row r="51" spans="1:3">
      <c r="A51" s="3" t="s">
        <v>22</v>
      </c>
      <c r="B51" s="7">
        <v>295017</v>
      </c>
      <c r="C51" s="7">
        <v>293273</v>
      </c>
    </row>
    <row r="52" spans="1:3">
      <c r="A52" s="3" t="s">
        <v>23</v>
      </c>
      <c r="B52" s="7">
        <v>254039</v>
      </c>
      <c r="C52" s="7">
        <v>262872</v>
      </c>
    </row>
    <row r="53" spans="1:3">
      <c r="A53" s="3" t="s">
        <v>24</v>
      </c>
      <c r="B53" s="7">
        <v>17385</v>
      </c>
      <c r="C53" s="7">
        <v>22172</v>
      </c>
    </row>
    <row r="54" spans="1:3" ht="30">
      <c r="A54" s="3" t="s">
        <v>1157</v>
      </c>
      <c r="B54" s="7">
        <v>4620</v>
      </c>
      <c r="C54" s="5">
        <v>0</v>
      </c>
    </row>
    <row r="55" spans="1:3">
      <c r="A55" s="3" t="s">
        <v>26</v>
      </c>
      <c r="B55" s="7">
        <v>5679</v>
      </c>
      <c r="C55" s="7">
        <v>6199</v>
      </c>
    </row>
    <row r="56" spans="1:3">
      <c r="A56" s="3" t="s">
        <v>27</v>
      </c>
      <c r="B56" s="7">
        <v>2335</v>
      </c>
      <c r="C56" s="7">
        <v>2335</v>
      </c>
    </row>
    <row r="57" spans="1:3">
      <c r="A57" s="3" t="s">
        <v>28</v>
      </c>
      <c r="B57" s="5">
        <v>1</v>
      </c>
      <c r="C57" s="5"/>
    </row>
    <row r="58" spans="1:3">
      <c r="A58" s="3" t="s">
        <v>29</v>
      </c>
      <c r="B58" s="7">
        <v>10960</v>
      </c>
      <c r="C58" s="7">
        <v>-3778</v>
      </c>
    </row>
    <row r="59" spans="1:3">
      <c r="A59" s="3" t="s">
        <v>30</v>
      </c>
      <c r="B59" s="5">
        <v>0</v>
      </c>
      <c r="C59" s="5">
        <v>33</v>
      </c>
    </row>
    <row r="60" spans="1:3">
      <c r="A60" s="3" t="s">
        <v>31</v>
      </c>
      <c r="B60" s="5">
        <v>-676</v>
      </c>
      <c r="C60" s="5">
        <v>-884</v>
      </c>
    </row>
    <row r="61" spans="1:3">
      <c r="A61" s="3" t="s">
        <v>32</v>
      </c>
      <c r="B61" s="5">
        <v>0</v>
      </c>
      <c r="C61" s="5">
        <v>0</v>
      </c>
    </row>
    <row r="62" spans="1:3">
      <c r="A62" s="3" t="s">
        <v>33</v>
      </c>
      <c r="B62" s="5">
        <v>0</v>
      </c>
      <c r="C62" s="5">
        <v>-451</v>
      </c>
    </row>
    <row r="63" spans="1:3">
      <c r="A63" s="3" t="s">
        <v>34</v>
      </c>
      <c r="B63" s="7">
        <v>10168</v>
      </c>
      <c r="C63" s="7">
        <v>-5080</v>
      </c>
    </row>
    <row r="64" spans="1:3">
      <c r="A64" s="3" t="s">
        <v>35</v>
      </c>
      <c r="B64" s="7">
        <v>-4424</v>
      </c>
      <c r="C64" s="7">
        <v>1968</v>
      </c>
    </row>
    <row r="65" spans="1:3">
      <c r="A65" s="3" t="s">
        <v>36</v>
      </c>
      <c r="B65" s="7">
        <v>5744</v>
      </c>
      <c r="C65" s="7">
        <v>-3112</v>
      </c>
    </row>
    <row r="66" spans="1:3" ht="30">
      <c r="A66" s="3" t="s">
        <v>1161</v>
      </c>
      <c r="B66" s="5"/>
      <c r="C66" s="5"/>
    </row>
    <row r="67" spans="1:3">
      <c r="A67" s="3" t="s">
        <v>22</v>
      </c>
      <c r="B67" s="7">
        <v>472777</v>
      </c>
      <c r="C67" s="7">
        <v>502259</v>
      </c>
    </row>
    <row r="68" spans="1:3">
      <c r="A68" s="3" t="s">
        <v>23</v>
      </c>
      <c r="B68" s="7">
        <v>399219</v>
      </c>
      <c r="C68" s="7">
        <v>462579</v>
      </c>
    </row>
    <row r="69" spans="1:3">
      <c r="A69" s="3" t="s">
        <v>24</v>
      </c>
      <c r="B69" s="7">
        <v>23706</v>
      </c>
      <c r="C69" s="7">
        <v>20524</v>
      </c>
    </row>
    <row r="70" spans="1:3" ht="30">
      <c r="A70" s="3" t="s">
        <v>1157</v>
      </c>
      <c r="B70" s="7">
        <v>1219</v>
      </c>
      <c r="C70" s="5">
        <v>0</v>
      </c>
    </row>
    <row r="71" spans="1:3">
      <c r="A71" s="3" t="s">
        <v>26</v>
      </c>
      <c r="B71" s="7">
        <v>4932</v>
      </c>
      <c r="C71" s="7">
        <v>6024</v>
      </c>
    </row>
    <row r="72" spans="1:3">
      <c r="A72" s="3" t="s">
        <v>27</v>
      </c>
      <c r="B72" s="5">
        <v>7</v>
      </c>
      <c r="C72" s="5">
        <v>6</v>
      </c>
    </row>
    <row r="73" spans="1:3">
      <c r="A73" s="3" t="s">
        <v>28</v>
      </c>
      <c r="B73" s="5">
        <v>0</v>
      </c>
      <c r="C73" s="5"/>
    </row>
    <row r="74" spans="1:3">
      <c r="A74" s="3" t="s">
        <v>29</v>
      </c>
      <c r="B74" s="7">
        <v>43694</v>
      </c>
      <c r="C74" s="7">
        <v>13126</v>
      </c>
    </row>
    <row r="75" spans="1:3">
      <c r="A75" s="3" t="s">
        <v>30</v>
      </c>
      <c r="B75" s="5">
        <v>664</v>
      </c>
      <c r="C75" s="5">
        <v>629</v>
      </c>
    </row>
    <row r="76" spans="1:3">
      <c r="A76" s="3" t="s">
        <v>31</v>
      </c>
      <c r="B76" s="5">
        <v>-123</v>
      </c>
      <c r="C76" s="5">
        <v>-61</v>
      </c>
    </row>
    <row r="77" spans="1:3">
      <c r="A77" s="3" t="s">
        <v>32</v>
      </c>
      <c r="B77" s="5">
        <v>0</v>
      </c>
      <c r="C77" s="5">
        <v>0</v>
      </c>
    </row>
    <row r="78" spans="1:3">
      <c r="A78" s="3" t="s">
        <v>33</v>
      </c>
      <c r="B78" s="5">
        <v>-602</v>
      </c>
      <c r="C78" s="7">
        <v>-4522</v>
      </c>
    </row>
    <row r="79" spans="1:3">
      <c r="A79" s="3" t="s">
        <v>34</v>
      </c>
      <c r="B79" s="7">
        <v>43801</v>
      </c>
      <c r="C79" s="7">
        <v>9172</v>
      </c>
    </row>
    <row r="80" spans="1:3">
      <c r="A80" s="3" t="s">
        <v>35</v>
      </c>
      <c r="B80" s="5">
        <v>-712</v>
      </c>
      <c r="C80" s="5">
        <v>-914</v>
      </c>
    </row>
    <row r="81" spans="1:3">
      <c r="A81" s="3" t="s">
        <v>36</v>
      </c>
      <c r="B81" s="7">
        <v>43089</v>
      </c>
      <c r="C81" s="7">
        <v>8258</v>
      </c>
    </row>
    <row r="82" spans="1:3">
      <c r="A82" s="3" t="s">
        <v>1162</v>
      </c>
      <c r="B82" s="5"/>
      <c r="C82" s="5"/>
    </row>
    <row r="83" spans="1:3">
      <c r="A83" s="3" t="s">
        <v>22</v>
      </c>
      <c r="B83" s="7">
        <v>-242815</v>
      </c>
      <c r="C83" s="7">
        <v>-242586</v>
      </c>
    </row>
    <row r="84" spans="1:3">
      <c r="A84" s="3" t="s">
        <v>23</v>
      </c>
      <c r="B84" s="7">
        <v>-242602</v>
      </c>
      <c r="C84" s="7">
        <v>-242199</v>
      </c>
    </row>
    <row r="85" spans="1:3">
      <c r="A85" s="3" t="s">
        <v>24</v>
      </c>
      <c r="B85" s="5">
        <v>0</v>
      </c>
      <c r="C85" s="5">
        <v>0</v>
      </c>
    </row>
    <row r="86" spans="1:3" ht="30">
      <c r="A86" s="3" t="s">
        <v>1157</v>
      </c>
      <c r="B86" s="5">
        <v>0</v>
      </c>
      <c r="C86" s="5">
        <v>0</v>
      </c>
    </row>
    <row r="87" spans="1:3">
      <c r="A87" s="3" t="s">
        <v>26</v>
      </c>
      <c r="B87" s="5">
        <v>0</v>
      </c>
      <c r="C87" s="5">
        <v>0</v>
      </c>
    </row>
    <row r="88" spans="1:3">
      <c r="A88" s="3" t="s">
        <v>27</v>
      </c>
      <c r="B88" s="5">
        <v>0</v>
      </c>
      <c r="C88" s="5">
        <v>0</v>
      </c>
    </row>
    <row r="89" spans="1:3">
      <c r="A89" s="3" t="s">
        <v>28</v>
      </c>
      <c r="B89" s="7">
        <v>-57457</v>
      </c>
      <c r="C89" s="5"/>
    </row>
    <row r="90" spans="1:3">
      <c r="A90" s="3" t="s">
        <v>29</v>
      </c>
      <c r="B90" s="7">
        <v>-57670</v>
      </c>
      <c r="C90" s="7">
        <v>-4384</v>
      </c>
    </row>
    <row r="91" spans="1:3">
      <c r="A91" s="3" t="s">
        <v>30</v>
      </c>
      <c r="B91" s="5">
        <v>0</v>
      </c>
      <c r="C91" s="5">
        <v>0</v>
      </c>
    </row>
    <row r="92" spans="1:3">
      <c r="A92" s="3" t="s">
        <v>31</v>
      </c>
      <c r="B92" s="5">
        <v>0</v>
      </c>
      <c r="C92" s="5">
        <v>0</v>
      </c>
    </row>
    <row r="93" spans="1:3">
      <c r="A93" s="3" t="s">
        <v>32</v>
      </c>
      <c r="B93" s="5">
        <v>0</v>
      </c>
      <c r="C93" s="5">
        <v>0</v>
      </c>
    </row>
    <row r="94" spans="1:3">
      <c r="A94" s="3" t="s">
        <v>33</v>
      </c>
      <c r="B94" s="5">
        <v>0</v>
      </c>
      <c r="C94" s="5">
        <v>387</v>
      </c>
    </row>
    <row r="95" spans="1:3">
      <c r="A95" s="3" t="s">
        <v>34</v>
      </c>
      <c r="B95" s="7">
        <v>-57457</v>
      </c>
      <c r="C95" s="7">
        <v>-3997</v>
      </c>
    </row>
    <row r="96" spans="1:3">
      <c r="A96" s="3" t="s">
        <v>35</v>
      </c>
      <c r="B96" s="7">
        <v>5203</v>
      </c>
      <c r="C96" s="5">
        <v>-711</v>
      </c>
    </row>
    <row r="97" spans="1:3">
      <c r="A97" s="3" t="s">
        <v>36</v>
      </c>
      <c r="B97" s="9">
        <v>-52254</v>
      </c>
      <c r="C97" s="9">
        <v>-4708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5703125" bestFit="1" customWidth="1"/>
  </cols>
  <sheetData>
    <row r="1" spans="1:3" ht="15" customHeight="1">
      <c r="A1" s="1" t="s">
        <v>1163</v>
      </c>
      <c r="B1" s="8" t="s">
        <v>1</v>
      </c>
      <c r="C1" s="8"/>
    </row>
    <row r="2" spans="1:3" ht="30">
      <c r="A2" s="1" t="s">
        <v>19</v>
      </c>
      <c r="B2" s="1" t="s">
        <v>2</v>
      </c>
      <c r="C2" s="1" t="s">
        <v>20</v>
      </c>
    </row>
    <row r="3" spans="1:3">
      <c r="A3" s="3" t="s">
        <v>36</v>
      </c>
      <c r="B3" s="9">
        <v>-64626</v>
      </c>
      <c r="C3" s="9">
        <v>-24603</v>
      </c>
    </row>
    <row r="4" spans="1:3" ht="30">
      <c r="A4" s="3" t="s">
        <v>39</v>
      </c>
      <c r="B4" s="5">
        <v>2</v>
      </c>
      <c r="C4" s="5">
        <v>16</v>
      </c>
    </row>
    <row r="5" spans="1:3" ht="60">
      <c r="A5" s="3" t="s">
        <v>40</v>
      </c>
      <c r="B5" s="5">
        <v>-602</v>
      </c>
      <c r="C5" s="5">
        <v>-252</v>
      </c>
    </row>
    <row r="6" spans="1:3" ht="45">
      <c r="A6" s="3" t="s">
        <v>41</v>
      </c>
      <c r="B6" s="5">
        <v>604</v>
      </c>
      <c r="C6" s="5">
        <v>268</v>
      </c>
    </row>
    <row r="7" spans="1:3" ht="30">
      <c r="A7" s="3" t="s">
        <v>42</v>
      </c>
      <c r="B7" s="7">
        <v>18274</v>
      </c>
      <c r="C7" s="7">
        <v>-1046</v>
      </c>
    </row>
    <row r="8" spans="1:3" ht="30">
      <c r="A8" s="3" t="s">
        <v>43</v>
      </c>
      <c r="B8" s="7">
        <v>-16978</v>
      </c>
      <c r="C8" s="7">
        <v>1027</v>
      </c>
    </row>
    <row r="9" spans="1:3" ht="30">
      <c r="A9" s="3" t="s">
        <v>44</v>
      </c>
      <c r="B9" s="7">
        <v>8775</v>
      </c>
      <c r="C9" s="5">
        <v>-175</v>
      </c>
    </row>
    <row r="10" spans="1:3" ht="30">
      <c r="A10" s="3" t="s">
        <v>45</v>
      </c>
      <c r="B10" s="7">
        <v>10071</v>
      </c>
      <c r="C10" s="5">
        <v>-194</v>
      </c>
    </row>
    <row r="11" spans="1:3" ht="30">
      <c r="A11" s="3" t="s">
        <v>1164</v>
      </c>
      <c r="B11" s="7">
        <v>2172</v>
      </c>
      <c r="C11" s="5">
        <v>-342</v>
      </c>
    </row>
    <row r="12" spans="1:3">
      <c r="A12" s="3" t="s">
        <v>47</v>
      </c>
      <c r="B12" s="5">
        <v>284</v>
      </c>
      <c r="C12" s="5">
        <v>300</v>
      </c>
    </row>
    <row r="13" spans="1:3" ht="45">
      <c r="A13" s="3" t="s">
        <v>48</v>
      </c>
      <c r="B13" s="7">
        <v>2456</v>
      </c>
      <c r="C13" s="5">
        <v>-42</v>
      </c>
    </row>
    <row r="14" spans="1:3" ht="30">
      <c r="A14" s="3" t="s">
        <v>1165</v>
      </c>
      <c r="B14" s="5">
        <v>0</v>
      </c>
      <c r="C14" s="5">
        <v>0</v>
      </c>
    </row>
    <row r="15" spans="1:3">
      <c r="A15" s="3" t="s">
        <v>553</v>
      </c>
      <c r="B15" s="7">
        <v>-51495</v>
      </c>
      <c r="C15" s="7">
        <v>-24571</v>
      </c>
    </row>
    <row r="16" spans="1:3" ht="30">
      <c r="A16" s="3" t="s">
        <v>1158</v>
      </c>
      <c r="B16" s="5"/>
      <c r="C16" s="5"/>
    </row>
    <row r="17" spans="1:3">
      <c r="A17" s="3" t="s">
        <v>36</v>
      </c>
      <c r="B17" s="7">
        <v>-64626</v>
      </c>
      <c r="C17" s="7">
        <v>-24603</v>
      </c>
    </row>
    <row r="18" spans="1:3" ht="30">
      <c r="A18" s="3" t="s">
        <v>39</v>
      </c>
      <c r="B18" s="5">
        <v>0</v>
      </c>
      <c r="C18" s="5">
        <v>0</v>
      </c>
    </row>
    <row r="19" spans="1:3" ht="60">
      <c r="A19" s="3" t="s">
        <v>40</v>
      </c>
      <c r="B19" s="5">
        <v>0</v>
      </c>
      <c r="C19" s="5">
        <v>0</v>
      </c>
    </row>
    <row r="20" spans="1:3" ht="45">
      <c r="A20" s="3" t="s">
        <v>41</v>
      </c>
      <c r="B20" s="5">
        <v>0</v>
      </c>
      <c r="C20" s="5">
        <v>0</v>
      </c>
    </row>
    <row r="21" spans="1:3" ht="30">
      <c r="A21" s="3" t="s">
        <v>42</v>
      </c>
      <c r="B21" s="5">
        <v>0</v>
      </c>
      <c r="C21" s="5">
        <v>0</v>
      </c>
    </row>
    <row r="22" spans="1:3" ht="30">
      <c r="A22" s="3" t="s">
        <v>43</v>
      </c>
      <c r="B22" s="5">
        <v>0</v>
      </c>
      <c r="C22" s="5">
        <v>0</v>
      </c>
    </row>
    <row r="23" spans="1:3" ht="30">
      <c r="A23" s="3" t="s">
        <v>44</v>
      </c>
      <c r="B23" s="5">
        <v>0</v>
      </c>
      <c r="C23" s="5">
        <v>0</v>
      </c>
    </row>
    <row r="24" spans="1:3" ht="30">
      <c r="A24" s="3" t="s">
        <v>45</v>
      </c>
      <c r="B24" s="5">
        <v>0</v>
      </c>
      <c r="C24" s="5">
        <v>0</v>
      </c>
    </row>
    <row r="25" spans="1:3" ht="30">
      <c r="A25" s="3" t="s">
        <v>1164</v>
      </c>
      <c r="B25" s="5">
        <v>0</v>
      </c>
      <c r="C25" s="5">
        <v>0</v>
      </c>
    </row>
    <row r="26" spans="1:3">
      <c r="A26" s="3" t="s">
        <v>47</v>
      </c>
      <c r="B26" s="5">
        <v>0</v>
      </c>
      <c r="C26" s="5">
        <v>0</v>
      </c>
    </row>
    <row r="27" spans="1:3" ht="45">
      <c r="A27" s="3" t="s">
        <v>48</v>
      </c>
      <c r="B27" s="5">
        <v>0</v>
      </c>
      <c r="C27" s="5">
        <v>0</v>
      </c>
    </row>
    <row r="28" spans="1:3" ht="30">
      <c r="A28" s="3" t="s">
        <v>1165</v>
      </c>
      <c r="B28" s="7">
        <v>13131</v>
      </c>
      <c r="C28" s="5">
        <v>-220</v>
      </c>
    </row>
    <row r="29" spans="1:3">
      <c r="A29" s="3" t="s">
        <v>553</v>
      </c>
      <c r="B29" s="7">
        <v>-51495</v>
      </c>
      <c r="C29" s="7">
        <v>-24823</v>
      </c>
    </row>
    <row r="30" spans="1:3" ht="30">
      <c r="A30" s="3" t="s">
        <v>1159</v>
      </c>
      <c r="B30" s="5"/>
      <c r="C30" s="5"/>
    </row>
    <row r="31" spans="1:3">
      <c r="A31" s="3" t="s">
        <v>36</v>
      </c>
      <c r="B31" s="7">
        <v>3421</v>
      </c>
      <c r="C31" s="5">
        <v>-438</v>
      </c>
    </row>
    <row r="32" spans="1:3" ht="30">
      <c r="A32" s="3" t="s">
        <v>39</v>
      </c>
      <c r="B32" s="5">
        <v>0</v>
      </c>
      <c r="C32" s="5">
        <v>0</v>
      </c>
    </row>
    <row r="33" spans="1:3" ht="60">
      <c r="A33" s="3" t="s">
        <v>40</v>
      </c>
      <c r="B33" s="5">
        <v>0</v>
      </c>
      <c r="C33" s="5">
        <v>0</v>
      </c>
    </row>
    <row r="34" spans="1:3" ht="45">
      <c r="A34" s="3" t="s">
        <v>41</v>
      </c>
      <c r="B34" s="5">
        <v>0</v>
      </c>
      <c r="C34" s="5">
        <v>0</v>
      </c>
    </row>
    <row r="35" spans="1:3" ht="30">
      <c r="A35" s="3" t="s">
        <v>42</v>
      </c>
      <c r="B35" s="5">
        <v>0</v>
      </c>
      <c r="C35" s="5">
        <v>0</v>
      </c>
    </row>
    <row r="36" spans="1:3" ht="30">
      <c r="A36" s="3" t="s">
        <v>43</v>
      </c>
      <c r="B36" s="5">
        <v>0</v>
      </c>
      <c r="C36" s="5">
        <v>0</v>
      </c>
    </row>
    <row r="37" spans="1:3" ht="30">
      <c r="A37" s="3" t="s">
        <v>44</v>
      </c>
      <c r="B37" s="5">
        <v>0</v>
      </c>
      <c r="C37" s="5">
        <v>0</v>
      </c>
    </row>
    <row r="38" spans="1:3" ht="30">
      <c r="A38" s="3" t="s">
        <v>45</v>
      </c>
      <c r="B38" s="5">
        <v>0</v>
      </c>
      <c r="C38" s="5">
        <v>0</v>
      </c>
    </row>
    <row r="39" spans="1:3" ht="30">
      <c r="A39" s="3" t="s">
        <v>1164</v>
      </c>
      <c r="B39" s="5">
        <v>0</v>
      </c>
      <c r="C39" s="5">
        <v>0</v>
      </c>
    </row>
    <row r="40" spans="1:3">
      <c r="A40" s="3" t="s">
        <v>47</v>
      </c>
      <c r="B40" s="5">
        <v>103</v>
      </c>
      <c r="C40" s="5">
        <v>104</v>
      </c>
    </row>
    <row r="41" spans="1:3" ht="45">
      <c r="A41" s="3" t="s">
        <v>48</v>
      </c>
      <c r="B41" s="5">
        <v>103</v>
      </c>
      <c r="C41" s="5">
        <v>104</v>
      </c>
    </row>
    <row r="42" spans="1:3" ht="30">
      <c r="A42" s="3" t="s">
        <v>1165</v>
      </c>
      <c r="B42" s="7">
        <v>13028</v>
      </c>
      <c r="C42" s="5">
        <v>-324</v>
      </c>
    </row>
    <row r="43" spans="1:3">
      <c r="A43" s="3" t="s">
        <v>553</v>
      </c>
      <c r="B43" s="7">
        <v>16552</v>
      </c>
      <c r="C43" s="5">
        <v>-658</v>
      </c>
    </row>
    <row r="44" spans="1:3" ht="30">
      <c r="A44" s="3" t="s">
        <v>1160</v>
      </c>
      <c r="B44" s="5"/>
      <c r="C44" s="5"/>
    </row>
    <row r="45" spans="1:3">
      <c r="A45" s="3" t="s">
        <v>36</v>
      </c>
      <c r="B45" s="7">
        <v>5744</v>
      </c>
      <c r="C45" s="7">
        <v>-3112</v>
      </c>
    </row>
    <row r="46" spans="1:3" ht="30">
      <c r="A46" s="3" t="s">
        <v>39</v>
      </c>
      <c r="B46" s="5">
        <v>0</v>
      </c>
      <c r="C46" s="5">
        <v>0</v>
      </c>
    </row>
    <row r="47" spans="1:3" ht="60">
      <c r="A47" s="3" t="s">
        <v>40</v>
      </c>
      <c r="B47" s="5">
        <v>0</v>
      </c>
      <c r="C47" s="5">
        <v>0</v>
      </c>
    </row>
    <row r="48" spans="1:3" ht="45">
      <c r="A48" s="3" t="s">
        <v>41</v>
      </c>
      <c r="B48" s="5">
        <v>0</v>
      </c>
      <c r="C48" s="5">
        <v>0</v>
      </c>
    </row>
    <row r="49" spans="1:3" ht="30">
      <c r="A49" s="3" t="s">
        <v>42</v>
      </c>
      <c r="B49" s="5">
        <v>0</v>
      </c>
      <c r="C49" s="5">
        <v>0</v>
      </c>
    </row>
    <row r="50" spans="1:3" ht="30">
      <c r="A50" s="3" t="s">
        <v>43</v>
      </c>
      <c r="B50" s="5">
        <v>0</v>
      </c>
      <c r="C50" s="5">
        <v>0</v>
      </c>
    </row>
    <row r="51" spans="1:3" ht="30">
      <c r="A51" s="3" t="s">
        <v>44</v>
      </c>
      <c r="B51" s="5">
        <v>0</v>
      </c>
      <c r="C51" s="5">
        <v>0</v>
      </c>
    </row>
    <row r="52" spans="1:3" ht="30">
      <c r="A52" s="3" t="s">
        <v>45</v>
      </c>
      <c r="B52" s="5">
        <v>0</v>
      </c>
      <c r="C52" s="5">
        <v>0</v>
      </c>
    </row>
    <row r="53" spans="1:3" ht="30">
      <c r="A53" s="3" t="s">
        <v>1164</v>
      </c>
      <c r="B53" s="5">
        <v>0</v>
      </c>
      <c r="C53" s="5">
        <v>0</v>
      </c>
    </row>
    <row r="54" spans="1:3">
      <c r="A54" s="3" t="s">
        <v>47</v>
      </c>
      <c r="B54" s="5">
        <v>0</v>
      </c>
      <c r="C54" s="5">
        <v>0</v>
      </c>
    </row>
    <row r="55" spans="1:3" ht="45">
      <c r="A55" s="3" t="s">
        <v>48</v>
      </c>
      <c r="B55" s="5">
        <v>0</v>
      </c>
      <c r="C55" s="5">
        <v>0</v>
      </c>
    </row>
    <row r="56" spans="1:3" ht="30">
      <c r="A56" s="3" t="s">
        <v>1165</v>
      </c>
      <c r="B56" s="5">
        <v>0</v>
      </c>
      <c r="C56" s="5">
        <v>0</v>
      </c>
    </row>
    <row r="57" spans="1:3">
      <c r="A57" s="3" t="s">
        <v>553</v>
      </c>
      <c r="B57" s="7">
        <v>5744</v>
      </c>
      <c r="C57" s="7">
        <v>-3112</v>
      </c>
    </row>
    <row r="58" spans="1:3" ht="30">
      <c r="A58" s="3" t="s">
        <v>1161</v>
      </c>
      <c r="B58" s="5"/>
      <c r="C58" s="5"/>
    </row>
    <row r="59" spans="1:3">
      <c r="A59" s="3" t="s">
        <v>36</v>
      </c>
      <c r="B59" s="7">
        <v>43089</v>
      </c>
      <c r="C59" s="7">
        <v>8258</v>
      </c>
    </row>
    <row r="60" spans="1:3" ht="30">
      <c r="A60" s="3" t="s">
        <v>39</v>
      </c>
      <c r="B60" s="5">
        <v>2</v>
      </c>
      <c r="C60" s="5">
        <v>16</v>
      </c>
    </row>
    <row r="61" spans="1:3" ht="60">
      <c r="A61" s="3" t="s">
        <v>40</v>
      </c>
      <c r="B61" s="5">
        <v>-602</v>
      </c>
      <c r="C61" s="5">
        <v>-252</v>
      </c>
    </row>
    <row r="62" spans="1:3" ht="45">
      <c r="A62" s="3" t="s">
        <v>41</v>
      </c>
      <c r="B62" s="5">
        <v>604</v>
      </c>
      <c r="C62" s="5">
        <v>268</v>
      </c>
    </row>
    <row r="63" spans="1:3" ht="30">
      <c r="A63" s="3" t="s">
        <v>42</v>
      </c>
      <c r="B63" s="7">
        <v>18274</v>
      </c>
      <c r="C63" s="7">
        <v>-1046</v>
      </c>
    </row>
    <row r="64" spans="1:3" ht="30">
      <c r="A64" s="3" t="s">
        <v>43</v>
      </c>
      <c r="B64" s="7">
        <v>-16978</v>
      </c>
      <c r="C64" s="7">
        <v>1027</v>
      </c>
    </row>
    <row r="65" spans="1:3" ht="30">
      <c r="A65" s="3" t="s">
        <v>44</v>
      </c>
      <c r="B65" s="7">
        <v>8775</v>
      </c>
      <c r="C65" s="5">
        <v>-175</v>
      </c>
    </row>
    <row r="66" spans="1:3" ht="30">
      <c r="A66" s="3" t="s">
        <v>45</v>
      </c>
      <c r="B66" s="7">
        <v>10071</v>
      </c>
      <c r="C66" s="5">
        <v>-194</v>
      </c>
    </row>
    <row r="67" spans="1:3" ht="30">
      <c r="A67" s="3" t="s">
        <v>1164</v>
      </c>
      <c r="B67" s="7">
        <v>2172</v>
      </c>
      <c r="C67" s="5">
        <v>-342</v>
      </c>
    </row>
    <row r="68" spans="1:3">
      <c r="A68" s="3" t="s">
        <v>47</v>
      </c>
      <c r="B68" s="5">
        <v>181</v>
      </c>
      <c r="C68" s="5">
        <v>196</v>
      </c>
    </row>
    <row r="69" spans="1:3" ht="45">
      <c r="A69" s="3" t="s">
        <v>48</v>
      </c>
      <c r="B69" s="7">
        <v>2353</v>
      </c>
      <c r="C69" s="5">
        <v>-146</v>
      </c>
    </row>
    <row r="70" spans="1:3" ht="30">
      <c r="A70" s="3" t="s">
        <v>1165</v>
      </c>
      <c r="B70" s="5">
        <v>0</v>
      </c>
      <c r="C70" s="5">
        <v>0</v>
      </c>
    </row>
    <row r="71" spans="1:3">
      <c r="A71" s="3" t="s">
        <v>553</v>
      </c>
      <c r="B71" s="7">
        <v>56117</v>
      </c>
      <c r="C71" s="7">
        <v>8186</v>
      </c>
    </row>
    <row r="72" spans="1:3">
      <c r="A72" s="3" t="s">
        <v>1162</v>
      </c>
      <c r="B72" s="5"/>
      <c r="C72" s="5"/>
    </row>
    <row r="73" spans="1:3">
      <c r="A73" s="3" t="s">
        <v>36</v>
      </c>
      <c r="B73" s="7">
        <v>-52254</v>
      </c>
      <c r="C73" s="7">
        <v>-4708</v>
      </c>
    </row>
    <row r="74" spans="1:3" ht="30">
      <c r="A74" s="3" t="s">
        <v>39</v>
      </c>
      <c r="B74" s="5">
        <v>0</v>
      </c>
      <c r="C74" s="5">
        <v>0</v>
      </c>
    </row>
    <row r="75" spans="1:3" ht="60">
      <c r="A75" s="3" t="s">
        <v>40</v>
      </c>
      <c r="B75" s="5">
        <v>0</v>
      </c>
      <c r="C75" s="5">
        <v>0</v>
      </c>
    </row>
    <row r="76" spans="1:3" ht="45">
      <c r="A76" s="3" t="s">
        <v>41</v>
      </c>
      <c r="B76" s="5">
        <v>0</v>
      </c>
      <c r="C76" s="5">
        <v>0</v>
      </c>
    </row>
    <row r="77" spans="1:3" ht="30">
      <c r="A77" s="3" t="s">
        <v>42</v>
      </c>
      <c r="B77" s="5">
        <v>0</v>
      </c>
      <c r="C77" s="5">
        <v>0</v>
      </c>
    </row>
    <row r="78" spans="1:3" ht="30">
      <c r="A78" s="3" t="s">
        <v>43</v>
      </c>
      <c r="B78" s="5">
        <v>0</v>
      </c>
      <c r="C78" s="5">
        <v>0</v>
      </c>
    </row>
    <row r="79" spans="1:3" ht="30">
      <c r="A79" s="3" t="s">
        <v>44</v>
      </c>
      <c r="B79" s="5">
        <v>0</v>
      </c>
      <c r="C79" s="5">
        <v>0</v>
      </c>
    </row>
    <row r="80" spans="1:3" ht="30">
      <c r="A80" s="3" t="s">
        <v>45</v>
      </c>
      <c r="B80" s="5">
        <v>0</v>
      </c>
      <c r="C80" s="5">
        <v>0</v>
      </c>
    </row>
    <row r="81" spans="1:3" ht="30">
      <c r="A81" s="3" t="s">
        <v>1164</v>
      </c>
      <c r="B81" s="5">
        <v>0</v>
      </c>
      <c r="C81" s="5">
        <v>0</v>
      </c>
    </row>
    <row r="82" spans="1:3">
      <c r="A82" s="3" t="s">
        <v>47</v>
      </c>
      <c r="B82" s="5">
        <v>0</v>
      </c>
      <c r="C82" s="5">
        <v>0</v>
      </c>
    </row>
    <row r="83" spans="1:3" ht="45">
      <c r="A83" s="3" t="s">
        <v>48</v>
      </c>
      <c r="B83" s="5">
        <v>0</v>
      </c>
      <c r="C83" s="5">
        <v>0</v>
      </c>
    </row>
    <row r="84" spans="1:3" ht="30">
      <c r="A84" s="3" t="s">
        <v>1165</v>
      </c>
      <c r="B84" s="7">
        <v>-26159</v>
      </c>
      <c r="C84" s="5">
        <v>544</v>
      </c>
    </row>
    <row r="85" spans="1:3">
      <c r="A85" s="3" t="s">
        <v>553</v>
      </c>
      <c r="B85" s="9">
        <v>-78413</v>
      </c>
      <c r="C85" s="9">
        <v>-4164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5703125" bestFit="1" customWidth="1"/>
  </cols>
  <sheetData>
    <row r="1" spans="1:3" ht="15" customHeight="1">
      <c r="A1" s="1" t="s">
        <v>1166</v>
      </c>
      <c r="B1" s="8" t="s">
        <v>1</v>
      </c>
      <c r="C1" s="8"/>
    </row>
    <row r="2" spans="1:3" ht="30">
      <c r="A2" s="1" t="s">
        <v>19</v>
      </c>
      <c r="B2" s="1" t="s">
        <v>2</v>
      </c>
      <c r="C2" s="1" t="s">
        <v>20</v>
      </c>
    </row>
    <row r="3" spans="1:3">
      <c r="A3" s="3" t="s">
        <v>22</v>
      </c>
      <c r="B3" s="9">
        <v>725331</v>
      </c>
      <c r="C3" s="9">
        <v>761990</v>
      </c>
    </row>
    <row r="4" spans="1:3">
      <c r="A4" s="3" t="s">
        <v>23</v>
      </c>
      <c r="B4" s="7">
        <v>622604</v>
      </c>
      <c r="C4" s="7">
        <v>685252</v>
      </c>
    </row>
    <row r="5" spans="1:3">
      <c r="A5" s="3" t="s">
        <v>24</v>
      </c>
      <c r="B5" s="7">
        <v>49401</v>
      </c>
      <c r="C5" s="7">
        <v>54391</v>
      </c>
    </row>
    <row r="6" spans="1:3">
      <c r="A6" s="3" t="s">
        <v>25</v>
      </c>
      <c r="B6" s="7">
        <v>47979</v>
      </c>
      <c r="C6" s="7">
        <v>5919</v>
      </c>
    </row>
    <row r="7" spans="1:3">
      <c r="A7" s="3" t="s">
        <v>26</v>
      </c>
      <c r="B7" s="7">
        <v>15935</v>
      </c>
      <c r="C7" s="7">
        <v>13499</v>
      </c>
    </row>
    <row r="8" spans="1:3">
      <c r="A8" s="3" t="s">
        <v>27</v>
      </c>
      <c r="B8" s="7">
        <v>2342</v>
      </c>
      <c r="C8" s="7">
        <v>2341</v>
      </c>
    </row>
    <row r="9" spans="1:3">
      <c r="A9" s="3" t="s">
        <v>28</v>
      </c>
      <c r="B9" s="5">
        <v>0</v>
      </c>
      <c r="C9" s="5"/>
    </row>
    <row r="10" spans="1:3">
      <c r="A10" s="3" t="s">
        <v>29</v>
      </c>
      <c r="B10" s="7">
        <v>-12930</v>
      </c>
      <c r="C10" s="5">
        <v>588</v>
      </c>
    </row>
    <row r="11" spans="1:3">
      <c r="A11" s="3" t="s">
        <v>30</v>
      </c>
      <c r="B11" s="5">
        <v>664</v>
      </c>
      <c r="C11" s="5">
        <v>664</v>
      </c>
    </row>
    <row r="12" spans="1:3">
      <c r="A12" s="3" t="s">
        <v>31</v>
      </c>
      <c r="B12" s="7">
        <v>-9185</v>
      </c>
      <c r="C12" s="7">
        <v>-15468</v>
      </c>
    </row>
    <row r="13" spans="1:3">
      <c r="A13" s="3" t="s">
        <v>32</v>
      </c>
      <c r="B13" s="7">
        <v>-36212</v>
      </c>
      <c r="C13" s="5">
        <v>-521</v>
      </c>
    </row>
    <row r="14" spans="1:3">
      <c r="A14" s="3" t="s">
        <v>33</v>
      </c>
      <c r="B14" s="5">
        <v>-602</v>
      </c>
      <c r="C14" s="7">
        <v>-3894</v>
      </c>
    </row>
    <row r="15" spans="1:3">
      <c r="A15" s="3" t="s">
        <v>1167</v>
      </c>
      <c r="B15" s="5">
        <v>0</v>
      </c>
      <c r="C15" s="5"/>
    </row>
    <row r="16" spans="1:3">
      <c r="A16" s="3" t="s">
        <v>34</v>
      </c>
      <c r="B16" s="7">
        <v>-58265</v>
      </c>
      <c r="C16" s="7">
        <v>-18631</v>
      </c>
    </row>
    <row r="17" spans="1:3">
      <c r="A17" s="3" t="s">
        <v>35</v>
      </c>
      <c r="B17" s="7">
        <v>-6361</v>
      </c>
      <c r="C17" s="7">
        <v>-5972</v>
      </c>
    </row>
    <row r="18" spans="1:3">
      <c r="A18" s="3" t="s">
        <v>36</v>
      </c>
      <c r="B18" s="7">
        <v>-64626</v>
      </c>
      <c r="C18" s="7">
        <v>-24603</v>
      </c>
    </row>
    <row r="19" spans="1:3">
      <c r="A19" s="3" t="s">
        <v>1162</v>
      </c>
      <c r="B19" s="5"/>
      <c r="C19" s="5"/>
    </row>
    <row r="20" spans="1:3">
      <c r="A20" s="3" t="s">
        <v>22</v>
      </c>
      <c r="B20" s="7">
        <v>-242815</v>
      </c>
      <c r="C20" s="7">
        <v>-242586</v>
      </c>
    </row>
    <row r="21" spans="1:3">
      <c r="A21" s="3" t="s">
        <v>23</v>
      </c>
      <c r="B21" s="7">
        <v>-242602</v>
      </c>
      <c r="C21" s="7">
        <v>-242199</v>
      </c>
    </row>
    <row r="22" spans="1:3">
      <c r="A22" s="3" t="s">
        <v>24</v>
      </c>
      <c r="B22" s="5">
        <v>0</v>
      </c>
      <c r="C22" s="5">
        <v>0</v>
      </c>
    </row>
    <row r="23" spans="1:3">
      <c r="A23" s="3" t="s">
        <v>25</v>
      </c>
      <c r="B23" s="5">
        <v>0</v>
      </c>
      <c r="C23" s="5">
        <v>0</v>
      </c>
    </row>
    <row r="24" spans="1:3">
      <c r="A24" s="3" t="s">
        <v>26</v>
      </c>
      <c r="B24" s="5">
        <v>0</v>
      </c>
      <c r="C24" s="5">
        <v>0</v>
      </c>
    </row>
    <row r="25" spans="1:3">
      <c r="A25" s="3" t="s">
        <v>27</v>
      </c>
      <c r="B25" s="5">
        <v>0</v>
      </c>
      <c r="C25" s="5">
        <v>0</v>
      </c>
    </row>
    <row r="26" spans="1:3">
      <c r="A26" s="3" t="s">
        <v>28</v>
      </c>
      <c r="B26" s="7">
        <v>-57457</v>
      </c>
      <c r="C26" s="5"/>
    </row>
    <row r="27" spans="1:3">
      <c r="A27" s="3" t="s">
        <v>29</v>
      </c>
      <c r="B27" s="7">
        <v>-57670</v>
      </c>
      <c r="C27" s="7">
        <v>-4384</v>
      </c>
    </row>
    <row r="28" spans="1:3">
      <c r="A28" s="3" t="s">
        <v>30</v>
      </c>
      <c r="B28" s="5">
        <v>0</v>
      </c>
      <c r="C28" s="5">
        <v>0</v>
      </c>
    </row>
    <row r="29" spans="1:3">
      <c r="A29" s="3" t="s">
        <v>31</v>
      </c>
      <c r="B29" s="5">
        <v>0</v>
      </c>
      <c r="C29" s="5">
        <v>0</v>
      </c>
    </row>
    <row r="30" spans="1:3">
      <c r="A30" s="3" t="s">
        <v>32</v>
      </c>
      <c r="B30" s="5">
        <v>0</v>
      </c>
      <c r="C30" s="5">
        <v>0</v>
      </c>
    </row>
    <row r="31" spans="1:3">
      <c r="A31" s="3" t="s">
        <v>33</v>
      </c>
      <c r="B31" s="5">
        <v>0</v>
      </c>
      <c r="C31" s="5">
        <v>387</v>
      </c>
    </row>
    <row r="32" spans="1:3">
      <c r="A32" s="3" t="s">
        <v>1167</v>
      </c>
      <c r="B32" s="5">
        <v>213</v>
      </c>
      <c r="C32" s="5"/>
    </row>
    <row r="33" spans="1:3">
      <c r="A33" s="3" t="s">
        <v>34</v>
      </c>
      <c r="B33" s="7">
        <v>-57457</v>
      </c>
      <c r="C33" s="7">
        <v>-3997</v>
      </c>
    </row>
    <row r="34" spans="1:3">
      <c r="A34" s="3" t="s">
        <v>35</v>
      </c>
      <c r="B34" s="7">
        <v>5203</v>
      </c>
      <c r="C34" s="5">
        <v>-711</v>
      </c>
    </row>
    <row r="35" spans="1:3">
      <c r="A35" s="3" t="s">
        <v>36</v>
      </c>
      <c r="B35" s="7">
        <v>-52254</v>
      </c>
      <c r="C35" s="7">
        <v>-4708</v>
      </c>
    </row>
    <row r="36" spans="1:3" ht="30">
      <c r="A36" s="3" t="s">
        <v>1168</v>
      </c>
      <c r="B36" s="5"/>
      <c r="C36" s="5"/>
    </row>
    <row r="37" spans="1:3">
      <c r="A37" s="3" t="s">
        <v>22</v>
      </c>
      <c r="B37" s="5">
        <v>0</v>
      </c>
      <c r="C37" s="5">
        <v>0</v>
      </c>
    </row>
    <row r="38" spans="1:3">
      <c r="A38" s="3" t="s">
        <v>23</v>
      </c>
      <c r="B38" s="5">
        <v>0</v>
      </c>
      <c r="C38" s="5">
        <v>0</v>
      </c>
    </row>
    <row r="39" spans="1:3">
      <c r="A39" s="3" t="s">
        <v>24</v>
      </c>
      <c r="B39" s="7">
        <v>3007</v>
      </c>
      <c r="C39" s="7">
        <v>7908</v>
      </c>
    </row>
    <row r="40" spans="1:3">
      <c r="A40" s="3" t="s">
        <v>25</v>
      </c>
      <c r="B40" s="7">
        <v>38044</v>
      </c>
      <c r="C40" s="7">
        <v>5919</v>
      </c>
    </row>
    <row r="41" spans="1:3">
      <c r="A41" s="3" t="s">
        <v>26</v>
      </c>
      <c r="B41" s="5">
        <v>0</v>
      </c>
      <c r="C41" s="5">
        <v>0</v>
      </c>
    </row>
    <row r="42" spans="1:3">
      <c r="A42" s="3" t="s">
        <v>27</v>
      </c>
      <c r="B42" s="5">
        <v>0</v>
      </c>
      <c r="C42" s="5">
        <v>0</v>
      </c>
    </row>
    <row r="43" spans="1:3">
      <c r="A43" s="3" t="s">
        <v>28</v>
      </c>
      <c r="B43" s="7">
        <v>3488</v>
      </c>
      <c r="C43" s="5"/>
    </row>
    <row r="44" spans="1:3">
      <c r="A44" s="3" t="s">
        <v>29</v>
      </c>
      <c r="B44" s="7">
        <v>-37563</v>
      </c>
      <c r="C44" s="7">
        <v>-13922</v>
      </c>
    </row>
    <row r="45" spans="1:3">
      <c r="A45" s="3" t="s">
        <v>30</v>
      </c>
      <c r="B45" s="5">
        <v>0</v>
      </c>
      <c r="C45" s="5">
        <v>0</v>
      </c>
    </row>
    <row r="46" spans="1:3">
      <c r="A46" s="3" t="s">
        <v>31</v>
      </c>
      <c r="B46" s="7">
        <v>-3982</v>
      </c>
      <c r="C46" s="7">
        <v>-5292</v>
      </c>
    </row>
    <row r="47" spans="1:3">
      <c r="A47" s="3" t="s">
        <v>32</v>
      </c>
      <c r="B47" s="7">
        <v>-17112</v>
      </c>
      <c r="C47" s="5">
        <v>0</v>
      </c>
    </row>
    <row r="48" spans="1:3">
      <c r="A48" s="3" t="s">
        <v>33</v>
      </c>
      <c r="B48" s="5">
        <v>0</v>
      </c>
      <c r="C48" s="5">
        <v>583</v>
      </c>
    </row>
    <row r="49" spans="1:3">
      <c r="A49" s="3" t="s">
        <v>1167</v>
      </c>
      <c r="B49" s="5">
        <v>392</v>
      </c>
      <c r="C49" s="5"/>
    </row>
    <row r="50" spans="1:3">
      <c r="A50" s="3" t="s">
        <v>34</v>
      </c>
      <c r="B50" s="7">
        <v>-58265</v>
      </c>
      <c r="C50" s="7">
        <v>-18631</v>
      </c>
    </row>
    <row r="51" spans="1:3">
      <c r="A51" s="3" t="s">
        <v>35</v>
      </c>
      <c r="B51" s="7">
        <v>-6361</v>
      </c>
      <c r="C51" s="7">
        <v>-5972</v>
      </c>
    </row>
    <row r="52" spans="1:3">
      <c r="A52" s="3" t="s">
        <v>36</v>
      </c>
      <c r="B52" s="7">
        <v>-64626</v>
      </c>
      <c r="C52" s="7">
        <v>-24603</v>
      </c>
    </row>
    <row r="53" spans="1:3" ht="30">
      <c r="A53" s="3" t="s">
        <v>1169</v>
      </c>
      <c r="B53" s="5"/>
      <c r="C53" s="5"/>
    </row>
    <row r="54" spans="1:3">
      <c r="A54" s="3" t="s">
        <v>22</v>
      </c>
      <c r="B54" s="7">
        <v>200352</v>
      </c>
      <c r="C54" s="7">
        <v>209044</v>
      </c>
    </row>
    <row r="55" spans="1:3">
      <c r="A55" s="3" t="s">
        <v>23</v>
      </c>
      <c r="B55" s="7">
        <v>211948</v>
      </c>
      <c r="C55" s="7">
        <v>202000</v>
      </c>
    </row>
    <row r="56" spans="1:3">
      <c r="A56" s="3" t="s">
        <v>24</v>
      </c>
      <c r="B56" s="7">
        <v>5303</v>
      </c>
      <c r="C56" s="7">
        <v>3787</v>
      </c>
    </row>
    <row r="57" spans="1:3">
      <c r="A57" s="3" t="s">
        <v>25</v>
      </c>
      <c r="B57" s="7">
        <v>4096</v>
      </c>
      <c r="C57" s="5">
        <v>0</v>
      </c>
    </row>
    <row r="58" spans="1:3">
      <c r="A58" s="3" t="s">
        <v>26</v>
      </c>
      <c r="B58" s="7">
        <v>5324</v>
      </c>
      <c r="C58" s="7">
        <v>1276</v>
      </c>
    </row>
    <row r="59" spans="1:3">
      <c r="A59" s="3" t="s">
        <v>27</v>
      </c>
      <c r="B59" s="5">
        <v>0</v>
      </c>
      <c r="C59" s="5">
        <v>0</v>
      </c>
    </row>
    <row r="60" spans="1:3">
      <c r="A60" s="3" t="s">
        <v>28</v>
      </c>
      <c r="B60" s="7">
        <v>53968</v>
      </c>
      <c r="C60" s="5"/>
    </row>
    <row r="61" spans="1:3">
      <c r="A61" s="3" t="s">
        <v>29</v>
      </c>
      <c r="B61" s="7">
        <v>27649</v>
      </c>
      <c r="C61" s="7">
        <v>9546</v>
      </c>
    </row>
    <row r="62" spans="1:3">
      <c r="A62" s="3" t="s">
        <v>30</v>
      </c>
      <c r="B62" s="5">
        <v>0</v>
      </c>
      <c r="C62" s="5">
        <v>2</v>
      </c>
    </row>
    <row r="63" spans="1:3">
      <c r="A63" s="3" t="s">
        <v>31</v>
      </c>
      <c r="B63" s="7">
        <v>-4404</v>
      </c>
      <c r="C63" s="7">
        <v>-9231</v>
      </c>
    </row>
    <row r="64" spans="1:3">
      <c r="A64" s="3" t="s">
        <v>32</v>
      </c>
      <c r="B64" s="7">
        <v>-19100</v>
      </c>
      <c r="C64" s="5">
        <v>-521</v>
      </c>
    </row>
    <row r="65" spans="1:3">
      <c r="A65" s="3" t="s">
        <v>33</v>
      </c>
      <c r="B65" s="5">
        <v>0</v>
      </c>
      <c r="C65" s="5">
        <v>109</v>
      </c>
    </row>
    <row r="66" spans="1:3">
      <c r="A66" s="3" t="s">
        <v>1167</v>
      </c>
      <c r="B66" s="5">
        <v>-657</v>
      </c>
      <c r="C66" s="5"/>
    </row>
    <row r="67" spans="1:3">
      <c r="A67" s="3" t="s">
        <v>34</v>
      </c>
      <c r="B67" s="7">
        <v>3488</v>
      </c>
      <c r="C67" s="5">
        <v>-95</v>
      </c>
    </row>
    <row r="68" spans="1:3">
      <c r="A68" s="3" t="s">
        <v>35</v>
      </c>
      <c r="B68" s="5">
        <v>-67</v>
      </c>
      <c r="C68" s="5">
        <v>-343</v>
      </c>
    </row>
    <row r="69" spans="1:3">
      <c r="A69" s="3" t="s">
        <v>36</v>
      </c>
      <c r="B69" s="7">
        <v>3421</v>
      </c>
      <c r="C69" s="5">
        <v>-438</v>
      </c>
    </row>
    <row r="70" spans="1:3" ht="30">
      <c r="A70" s="3" t="s">
        <v>1170</v>
      </c>
      <c r="B70" s="5"/>
      <c r="C70" s="5"/>
    </row>
    <row r="71" spans="1:3">
      <c r="A71" s="3" t="s">
        <v>22</v>
      </c>
      <c r="B71" s="7">
        <v>295017</v>
      </c>
      <c r="C71" s="7">
        <v>293273</v>
      </c>
    </row>
    <row r="72" spans="1:3">
      <c r="A72" s="3" t="s">
        <v>23</v>
      </c>
      <c r="B72" s="7">
        <v>254039</v>
      </c>
      <c r="C72" s="7">
        <v>262872</v>
      </c>
    </row>
    <row r="73" spans="1:3">
      <c r="A73" s="3" t="s">
        <v>24</v>
      </c>
      <c r="B73" s="7">
        <v>17385</v>
      </c>
      <c r="C73" s="7">
        <v>22172</v>
      </c>
    </row>
    <row r="74" spans="1:3">
      <c r="A74" s="3" t="s">
        <v>25</v>
      </c>
      <c r="B74" s="7">
        <v>4620</v>
      </c>
      <c r="C74" s="5">
        <v>0</v>
      </c>
    </row>
    <row r="75" spans="1:3">
      <c r="A75" s="3" t="s">
        <v>26</v>
      </c>
      <c r="B75" s="7">
        <v>5679</v>
      </c>
      <c r="C75" s="7">
        <v>6199</v>
      </c>
    </row>
    <row r="76" spans="1:3">
      <c r="A76" s="3" t="s">
        <v>27</v>
      </c>
      <c r="B76" s="7">
        <v>2335</v>
      </c>
      <c r="C76" s="7">
        <v>2335</v>
      </c>
    </row>
    <row r="77" spans="1:3">
      <c r="A77" s="3" t="s">
        <v>28</v>
      </c>
      <c r="B77" s="5">
        <v>1</v>
      </c>
      <c r="C77" s="5"/>
    </row>
    <row r="78" spans="1:3">
      <c r="A78" s="3" t="s">
        <v>29</v>
      </c>
      <c r="B78" s="7">
        <v>10960</v>
      </c>
      <c r="C78" s="7">
        <v>-3778</v>
      </c>
    </row>
    <row r="79" spans="1:3">
      <c r="A79" s="3" t="s">
        <v>30</v>
      </c>
      <c r="B79" s="5">
        <v>0</v>
      </c>
      <c r="C79" s="5">
        <v>33</v>
      </c>
    </row>
    <row r="80" spans="1:3">
      <c r="A80" s="3" t="s">
        <v>31</v>
      </c>
      <c r="B80" s="5">
        <v>-676</v>
      </c>
      <c r="C80" s="5">
        <v>-884</v>
      </c>
    </row>
    <row r="81" spans="1:3">
      <c r="A81" s="3" t="s">
        <v>32</v>
      </c>
      <c r="B81" s="5">
        <v>0</v>
      </c>
      <c r="C81" s="5">
        <v>0</v>
      </c>
    </row>
    <row r="82" spans="1:3">
      <c r="A82" s="3" t="s">
        <v>33</v>
      </c>
      <c r="B82" s="5">
        <v>0</v>
      </c>
      <c r="C82" s="5">
        <v>-451</v>
      </c>
    </row>
    <row r="83" spans="1:3">
      <c r="A83" s="3" t="s">
        <v>1167</v>
      </c>
      <c r="B83" s="5">
        <v>-116</v>
      </c>
      <c r="C83" s="5"/>
    </row>
    <row r="84" spans="1:3">
      <c r="A84" s="3" t="s">
        <v>34</v>
      </c>
      <c r="B84" s="7">
        <v>10168</v>
      </c>
      <c r="C84" s="7">
        <v>-5080</v>
      </c>
    </row>
    <row r="85" spans="1:3">
      <c r="A85" s="3" t="s">
        <v>35</v>
      </c>
      <c r="B85" s="7">
        <v>-4424</v>
      </c>
      <c r="C85" s="7">
        <v>1968</v>
      </c>
    </row>
    <row r="86" spans="1:3">
      <c r="A86" s="3" t="s">
        <v>36</v>
      </c>
      <c r="B86" s="7">
        <v>5744</v>
      </c>
      <c r="C86" s="7">
        <v>-3112</v>
      </c>
    </row>
    <row r="87" spans="1:3" ht="30">
      <c r="A87" s="3" t="s">
        <v>1171</v>
      </c>
      <c r="B87" s="5"/>
      <c r="C87" s="5"/>
    </row>
    <row r="88" spans="1:3">
      <c r="A88" s="3" t="s">
        <v>22</v>
      </c>
      <c r="B88" s="7">
        <v>472777</v>
      </c>
      <c r="C88" s="7">
        <v>502259</v>
      </c>
    </row>
    <row r="89" spans="1:3">
      <c r="A89" s="3" t="s">
        <v>23</v>
      </c>
      <c r="B89" s="7">
        <v>399219</v>
      </c>
      <c r="C89" s="7">
        <v>462579</v>
      </c>
    </row>
    <row r="90" spans="1:3">
      <c r="A90" s="3" t="s">
        <v>24</v>
      </c>
      <c r="B90" s="7">
        <v>23706</v>
      </c>
      <c r="C90" s="7">
        <v>20524</v>
      </c>
    </row>
    <row r="91" spans="1:3">
      <c r="A91" s="3" t="s">
        <v>25</v>
      </c>
      <c r="B91" s="7">
        <v>1219</v>
      </c>
      <c r="C91" s="5">
        <v>0</v>
      </c>
    </row>
    <row r="92" spans="1:3">
      <c r="A92" s="3" t="s">
        <v>26</v>
      </c>
      <c r="B92" s="7">
        <v>4932</v>
      </c>
      <c r="C92" s="7">
        <v>6024</v>
      </c>
    </row>
    <row r="93" spans="1:3">
      <c r="A93" s="3" t="s">
        <v>27</v>
      </c>
      <c r="B93" s="5">
        <v>7</v>
      </c>
      <c r="C93" s="5">
        <v>6</v>
      </c>
    </row>
    <row r="94" spans="1:3">
      <c r="A94" s="3" t="s">
        <v>28</v>
      </c>
      <c r="B94" s="5">
        <v>0</v>
      </c>
      <c r="C94" s="5"/>
    </row>
    <row r="95" spans="1:3">
      <c r="A95" s="3" t="s">
        <v>29</v>
      </c>
      <c r="B95" s="7">
        <v>43694</v>
      </c>
      <c r="C95" s="7">
        <v>13126</v>
      </c>
    </row>
    <row r="96" spans="1:3">
      <c r="A96" s="3" t="s">
        <v>30</v>
      </c>
      <c r="B96" s="5">
        <v>664</v>
      </c>
      <c r="C96" s="5">
        <v>629</v>
      </c>
    </row>
    <row r="97" spans="1:3">
      <c r="A97" s="3" t="s">
        <v>31</v>
      </c>
      <c r="B97" s="5">
        <v>-123</v>
      </c>
      <c r="C97" s="5">
        <v>-61</v>
      </c>
    </row>
    <row r="98" spans="1:3">
      <c r="A98" s="3" t="s">
        <v>32</v>
      </c>
      <c r="B98" s="5">
        <v>0</v>
      </c>
      <c r="C98" s="5">
        <v>0</v>
      </c>
    </row>
    <row r="99" spans="1:3">
      <c r="A99" s="3" t="s">
        <v>33</v>
      </c>
      <c r="B99" s="5">
        <v>-602</v>
      </c>
      <c r="C99" s="7">
        <v>-4522</v>
      </c>
    </row>
    <row r="100" spans="1:3">
      <c r="A100" s="3" t="s">
        <v>1167</v>
      </c>
      <c r="B100" s="5">
        <v>168</v>
      </c>
      <c r="C100" s="5"/>
    </row>
    <row r="101" spans="1:3">
      <c r="A101" s="3" t="s">
        <v>34</v>
      </c>
      <c r="B101" s="7">
        <v>43801</v>
      </c>
      <c r="C101" s="7">
        <v>9172</v>
      </c>
    </row>
    <row r="102" spans="1:3">
      <c r="A102" s="3" t="s">
        <v>35</v>
      </c>
      <c r="B102" s="5">
        <v>-712</v>
      </c>
      <c r="C102" s="5">
        <v>-914</v>
      </c>
    </row>
    <row r="103" spans="1:3">
      <c r="A103" s="3" t="s">
        <v>36</v>
      </c>
      <c r="B103" s="9">
        <v>43089</v>
      </c>
      <c r="C103" s="9">
        <v>8258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1172</v>
      </c>
      <c r="B1" s="8" t="s">
        <v>2</v>
      </c>
      <c r="C1" s="8" t="s">
        <v>55</v>
      </c>
      <c r="D1" s="8" t="s">
        <v>20</v>
      </c>
      <c r="E1" s="8" t="s">
        <v>850</v>
      </c>
    </row>
    <row r="2" spans="1:5" ht="30">
      <c r="A2" s="1" t="s">
        <v>19</v>
      </c>
      <c r="B2" s="8"/>
      <c r="C2" s="8"/>
      <c r="D2" s="8"/>
      <c r="E2" s="8"/>
    </row>
    <row r="3" spans="1:5">
      <c r="A3" s="3" t="s">
        <v>57</v>
      </c>
      <c r="B3" s="9">
        <v>55599</v>
      </c>
      <c r="C3" s="9">
        <v>48160</v>
      </c>
      <c r="D3" s="9">
        <v>26824</v>
      </c>
      <c r="E3" s="9">
        <v>54017</v>
      </c>
    </row>
    <row r="4" spans="1:5">
      <c r="A4" s="3" t="s">
        <v>601</v>
      </c>
      <c r="B4" s="7">
        <v>246468</v>
      </c>
      <c r="C4" s="7">
        <v>217420</v>
      </c>
      <c r="D4" s="7">
        <v>278167</v>
      </c>
      <c r="E4" s="5"/>
    </row>
    <row r="5" spans="1:5">
      <c r="A5" s="3" t="s">
        <v>59</v>
      </c>
      <c r="B5" s="7">
        <v>58393</v>
      </c>
      <c r="C5" s="7">
        <v>66810</v>
      </c>
      <c r="D5" s="7">
        <v>59296</v>
      </c>
      <c r="E5" s="5"/>
    </row>
    <row r="6" spans="1:5">
      <c r="A6" s="3" t="s">
        <v>60</v>
      </c>
      <c r="B6" s="7">
        <v>209047</v>
      </c>
      <c r="C6" s="7">
        <v>197307</v>
      </c>
      <c r="D6" s="7">
        <v>212394</v>
      </c>
      <c r="E6" s="5"/>
    </row>
    <row r="7" spans="1:5">
      <c r="A7" s="3" t="s">
        <v>61</v>
      </c>
      <c r="B7" s="7">
        <v>41867</v>
      </c>
      <c r="C7" s="7">
        <v>38818</v>
      </c>
      <c r="D7" s="7">
        <v>46094</v>
      </c>
      <c r="E7" s="5"/>
    </row>
    <row r="8" spans="1:5">
      <c r="A8" s="3" t="s">
        <v>605</v>
      </c>
      <c r="B8" s="5">
        <v>0</v>
      </c>
      <c r="C8" s="5">
        <v>0</v>
      </c>
      <c r="D8" s="5">
        <v>0</v>
      </c>
      <c r="E8" s="5"/>
    </row>
    <row r="9" spans="1:5">
      <c r="A9" s="3" t="s">
        <v>62</v>
      </c>
      <c r="B9" s="7">
        <v>24056</v>
      </c>
      <c r="C9" s="7">
        <v>14549</v>
      </c>
      <c r="D9" s="7">
        <v>6722</v>
      </c>
      <c r="E9" s="5"/>
    </row>
    <row r="10" spans="1:5">
      <c r="A10" s="3" t="s">
        <v>63</v>
      </c>
      <c r="B10" s="7">
        <v>635430</v>
      </c>
      <c r="C10" s="7">
        <v>583064</v>
      </c>
      <c r="D10" s="7">
        <v>629497</v>
      </c>
      <c r="E10" s="5"/>
    </row>
    <row r="11" spans="1:5">
      <c r="A11" s="3" t="s">
        <v>64</v>
      </c>
      <c r="B11" s="7">
        <v>384687</v>
      </c>
      <c r="C11" s="7">
        <v>397029</v>
      </c>
      <c r="D11" s="7">
        <v>398720</v>
      </c>
      <c r="E11" s="5"/>
    </row>
    <row r="12" spans="1:5">
      <c r="A12" s="3" t="s">
        <v>65</v>
      </c>
      <c r="B12" s="7">
        <v>96918</v>
      </c>
      <c r="C12" s="7">
        <v>110220</v>
      </c>
      <c r="D12" s="7">
        <v>109368</v>
      </c>
      <c r="E12" s="5"/>
    </row>
    <row r="13" spans="1:5">
      <c r="A13" s="3" t="s">
        <v>66</v>
      </c>
      <c r="B13" s="7">
        <v>426085</v>
      </c>
      <c r="C13" s="7">
        <v>426085</v>
      </c>
      <c r="D13" s="7">
        <v>426085</v>
      </c>
      <c r="E13" s="5"/>
    </row>
    <row r="14" spans="1:5">
      <c r="A14" s="3" t="s">
        <v>67</v>
      </c>
      <c r="B14" s="7">
        <v>18095</v>
      </c>
      <c r="C14" s="7">
        <v>18095</v>
      </c>
      <c r="D14" s="7">
        <v>18095</v>
      </c>
      <c r="E14" s="5"/>
    </row>
    <row r="15" spans="1:5">
      <c r="A15" s="3" t="s">
        <v>68</v>
      </c>
      <c r="B15" s="7">
        <v>75203</v>
      </c>
      <c r="C15" s="7">
        <v>77545</v>
      </c>
      <c r="D15" s="7">
        <v>84571</v>
      </c>
      <c r="E15" s="5"/>
    </row>
    <row r="16" spans="1:5" ht="30">
      <c r="A16" s="3" t="s">
        <v>1173</v>
      </c>
      <c r="B16" s="5">
        <v>0</v>
      </c>
      <c r="C16" s="5">
        <v>0</v>
      </c>
      <c r="D16" s="5">
        <v>0</v>
      </c>
      <c r="E16" s="5"/>
    </row>
    <row r="17" spans="1:5">
      <c r="A17" s="3" t="s">
        <v>69</v>
      </c>
      <c r="B17" s="7">
        <v>1636418</v>
      </c>
      <c r="C17" s="7">
        <v>1612038</v>
      </c>
      <c r="D17" s="7">
        <v>1666336</v>
      </c>
      <c r="E17" s="5"/>
    </row>
    <row r="18" spans="1:5" ht="30">
      <c r="A18" s="3" t="s">
        <v>71</v>
      </c>
      <c r="B18" s="7">
        <v>3290</v>
      </c>
      <c r="C18" s="7">
        <v>4703</v>
      </c>
      <c r="D18" s="7">
        <v>4169</v>
      </c>
      <c r="E18" s="5"/>
    </row>
    <row r="19" spans="1:5">
      <c r="A19" s="3" t="s">
        <v>72</v>
      </c>
      <c r="B19" s="7">
        <v>248455</v>
      </c>
      <c r="C19" s="7">
        <v>223286</v>
      </c>
      <c r="D19" s="7">
        <v>276557</v>
      </c>
      <c r="E19" s="5"/>
    </row>
    <row r="20" spans="1:5">
      <c r="A20" s="3" t="s">
        <v>73</v>
      </c>
      <c r="B20" s="7">
        <v>136828</v>
      </c>
      <c r="C20" s="7">
        <v>150955</v>
      </c>
      <c r="D20" s="7">
        <v>151482</v>
      </c>
      <c r="E20" s="5"/>
    </row>
    <row r="21" spans="1:5">
      <c r="A21" s="3" t="s">
        <v>74</v>
      </c>
      <c r="B21" s="5">
        <v>0</v>
      </c>
      <c r="C21" s="5"/>
      <c r="D21" s="5">
        <v>0</v>
      </c>
      <c r="E21" s="5"/>
    </row>
    <row r="22" spans="1:5">
      <c r="A22" s="3" t="s">
        <v>75</v>
      </c>
      <c r="B22" s="7">
        <v>388573</v>
      </c>
      <c r="C22" s="7">
        <v>378944</v>
      </c>
      <c r="D22" s="7">
        <v>432208</v>
      </c>
      <c r="E22" s="5"/>
    </row>
    <row r="23" spans="1:5" ht="30">
      <c r="A23" s="3" t="s">
        <v>76</v>
      </c>
      <c r="B23" s="7">
        <v>283449</v>
      </c>
      <c r="C23" s="7">
        <v>637518</v>
      </c>
      <c r="D23" s="7">
        <v>635104</v>
      </c>
      <c r="E23" s="5"/>
    </row>
    <row r="24" spans="1:5" ht="30">
      <c r="A24" s="3" t="s">
        <v>77</v>
      </c>
      <c r="B24" s="7">
        <v>78364</v>
      </c>
      <c r="C24" s="7">
        <v>89381</v>
      </c>
      <c r="D24" s="7">
        <v>78502</v>
      </c>
      <c r="E24" s="5"/>
    </row>
    <row r="25" spans="1:5">
      <c r="A25" s="3" t="s">
        <v>78</v>
      </c>
      <c r="B25" s="5">
        <v>0</v>
      </c>
      <c r="C25" s="5">
        <v>0</v>
      </c>
      <c r="D25" s="7">
        <v>2757</v>
      </c>
      <c r="E25" s="5"/>
    </row>
    <row r="26" spans="1:5">
      <c r="A26" s="3" t="s">
        <v>79</v>
      </c>
      <c r="B26" s="7">
        <v>104275</v>
      </c>
      <c r="C26" s="7">
        <v>104365</v>
      </c>
      <c r="D26" s="7">
        <v>105977</v>
      </c>
      <c r="E26" s="5"/>
    </row>
    <row r="27" spans="1:5">
      <c r="A27" s="3" t="s">
        <v>81</v>
      </c>
      <c r="B27" s="7">
        <v>238479</v>
      </c>
      <c r="C27" s="5">
        <v>0</v>
      </c>
      <c r="D27" s="5">
        <v>0</v>
      </c>
      <c r="E27" s="5"/>
    </row>
    <row r="28" spans="1:5">
      <c r="A28" s="3" t="s">
        <v>80</v>
      </c>
      <c r="B28" s="7">
        <v>71450</v>
      </c>
      <c r="C28" s="7">
        <v>78496</v>
      </c>
      <c r="D28" s="7">
        <v>60291</v>
      </c>
      <c r="E28" s="5"/>
    </row>
    <row r="29" spans="1:5">
      <c r="A29" s="3" t="s">
        <v>82</v>
      </c>
      <c r="B29" s="7">
        <v>1164590</v>
      </c>
      <c r="C29" s="7">
        <v>1288704</v>
      </c>
      <c r="D29" s="7">
        <v>1314839</v>
      </c>
      <c r="E29" s="5"/>
    </row>
    <row r="30" spans="1:5">
      <c r="A30" s="3" t="s">
        <v>83</v>
      </c>
      <c r="B30" s="5" t="s">
        <v>84</v>
      </c>
      <c r="C30" s="5" t="s">
        <v>84</v>
      </c>
      <c r="D30" s="5" t="s">
        <v>84</v>
      </c>
      <c r="E30" s="5"/>
    </row>
    <row r="31" spans="1:5">
      <c r="A31" s="3" t="s">
        <v>90</v>
      </c>
      <c r="B31" s="7">
        <v>471828</v>
      </c>
      <c r="C31" s="7">
        <v>323334</v>
      </c>
      <c r="D31" s="7">
        <v>351497</v>
      </c>
      <c r="E31" s="5"/>
    </row>
    <row r="32" spans="1:5" ht="30">
      <c r="A32" s="3" t="s">
        <v>91</v>
      </c>
      <c r="B32" s="7">
        <v>1636418</v>
      </c>
      <c r="C32" s="7">
        <v>1612038</v>
      </c>
      <c r="D32" s="7">
        <v>1666336</v>
      </c>
      <c r="E32" s="5"/>
    </row>
    <row r="33" spans="1:5">
      <c r="A33" s="3" t="s">
        <v>1162</v>
      </c>
      <c r="B33" s="5"/>
      <c r="C33" s="5"/>
      <c r="D33" s="5"/>
      <c r="E33" s="5"/>
    </row>
    <row r="34" spans="1:5">
      <c r="A34" s="3" t="s">
        <v>57</v>
      </c>
      <c r="B34" s="5">
        <v>0</v>
      </c>
      <c r="C34" s="5">
        <v>0</v>
      </c>
      <c r="D34" s="5">
        <v>0</v>
      </c>
      <c r="E34" s="5">
        <v>0</v>
      </c>
    </row>
    <row r="35" spans="1:5">
      <c r="A35" s="3" t="s">
        <v>601</v>
      </c>
      <c r="B35" s="5">
        <v>0</v>
      </c>
      <c r="C35" s="5">
        <v>0</v>
      </c>
      <c r="D35" s="5">
        <v>0</v>
      </c>
      <c r="E35" s="5"/>
    </row>
    <row r="36" spans="1:5">
      <c r="A36" s="3" t="s">
        <v>59</v>
      </c>
      <c r="B36" s="5">
        <v>0</v>
      </c>
      <c r="C36" s="5">
        <v>-210</v>
      </c>
      <c r="D36" s="7">
        <v>-1018</v>
      </c>
      <c r="E36" s="5"/>
    </row>
    <row r="37" spans="1:5">
      <c r="A37" s="3" t="s">
        <v>60</v>
      </c>
      <c r="B37" s="5">
        <v>0</v>
      </c>
      <c r="C37" s="5">
        <v>0</v>
      </c>
      <c r="D37" s="5">
        <v>0</v>
      </c>
      <c r="E37" s="5"/>
    </row>
    <row r="38" spans="1:5">
      <c r="A38" s="3" t="s">
        <v>61</v>
      </c>
      <c r="B38" s="5">
        <v>0</v>
      </c>
      <c r="C38" s="5">
        <v>0</v>
      </c>
      <c r="D38" s="5">
        <v>0</v>
      </c>
      <c r="E38" s="5"/>
    </row>
    <row r="39" spans="1:5">
      <c r="A39" s="3" t="s">
        <v>605</v>
      </c>
      <c r="B39" s="7">
        <v>-4582880</v>
      </c>
      <c r="C39" s="7">
        <v>-4625746</v>
      </c>
      <c r="D39" s="7">
        <v>-4024814</v>
      </c>
      <c r="E39" s="5"/>
    </row>
    <row r="40" spans="1:5">
      <c r="A40" s="3" t="s">
        <v>62</v>
      </c>
      <c r="B40" s="7">
        <v>-7530</v>
      </c>
      <c r="C40" s="7">
        <v>-7530</v>
      </c>
      <c r="D40" s="7">
        <v>-9214</v>
      </c>
      <c r="E40" s="5"/>
    </row>
    <row r="41" spans="1:5">
      <c r="A41" s="3" t="s">
        <v>63</v>
      </c>
      <c r="B41" s="7">
        <v>-7530</v>
      </c>
      <c r="C41" s="7">
        <v>-7740</v>
      </c>
      <c r="D41" s="7">
        <v>-4035046</v>
      </c>
      <c r="E41" s="5"/>
    </row>
    <row r="42" spans="1:5">
      <c r="A42" s="3" t="s">
        <v>64</v>
      </c>
      <c r="B42" s="5">
        <v>0</v>
      </c>
      <c r="C42" s="5">
        <v>0</v>
      </c>
      <c r="D42" s="5">
        <v>0</v>
      </c>
      <c r="E42" s="5"/>
    </row>
    <row r="43" spans="1:5">
      <c r="A43" s="3" t="s">
        <v>65</v>
      </c>
      <c r="B43" s="5">
        <v>0</v>
      </c>
      <c r="C43" s="7">
        <v>-6543</v>
      </c>
      <c r="D43" s="7">
        <v>-6351</v>
      </c>
      <c r="E43" s="5"/>
    </row>
    <row r="44" spans="1:5">
      <c r="A44" s="3" t="s">
        <v>66</v>
      </c>
      <c r="B44" s="5">
        <v>0</v>
      </c>
      <c r="C44" s="5">
        <v>0</v>
      </c>
      <c r="D44" s="5">
        <v>0</v>
      </c>
      <c r="E44" s="5"/>
    </row>
    <row r="45" spans="1:5">
      <c r="A45" s="3" t="s">
        <v>67</v>
      </c>
      <c r="B45" s="5">
        <v>0</v>
      </c>
      <c r="C45" s="5">
        <v>0</v>
      </c>
      <c r="D45" s="5">
        <v>0</v>
      </c>
      <c r="E45" s="5"/>
    </row>
    <row r="46" spans="1:5">
      <c r="A46" s="3" t="s">
        <v>68</v>
      </c>
      <c r="B46" s="5">
        <v>0</v>
      </c>
      <c r="C46" s="5">
        <v>0</v>
      </c>
      <c r="D46" s="5">
        <v>0</v>
      </c>
      <c r="E46" s="5"/>
    </row>
    <row r="47" spans="1:5" ht="30">
      <c r="A47" s="3" t="s">
        <v>1173</v>
      </c>
      <c r="B47" s="7">
        <v>-2680769</v>
      </c>
      <c r="C47" s="7">
        <v>-2598408</v>
      </c>
      <c r="D47" s="7">
        <v>-2489599</v>
      </c>
      <c r="E47" s="5"/>
    </row>
    <row r="48" spans="1:5">
      <c r="A48" s="3" t="s">
        <v>69</v>
      </c>
      <c r="B48" s="7">
        <v>-7271179</v>
      </c>
      <c r="C48" s="7">
        <v>-7238437</v>
      </c>
      <c r="D48" s="7">
        <v>-6530996</v>
      </c>
      <c r="E48" s="5"/>
    </row>
    <row r="49" spans="1:5" ht="30">
      <c r="A49" s="3" t="s">
        <v>71</v>
      </c>
      <c r="B49" s="5">
        <v>0</v>
      </c>
      <c r="C49" s="5">
        <v>0</v>
      </c>
      <c r="D49" s="5">
        <v>0</v>
      </c>
      <c r="E49" s="5"/>
    </row>
    <row r="50" spans="1:5">
      <c r="A50" s="3" t="s">
        <v>72</v>
      </c>
      <c r="B50" s="5">
        <v>0</v>
      </c>
      <c r="C50" s="5">
        <v>0</v>
      </c>
      <c r="D50" s="5">
        <v>0</v>
      </c>
      <c r="E50" s="5"/>
    </row>
    <row r="51" spans="1:5">
      <c r="A51" s="3" t="s">
        <v>73</v>
      </c>
      <c r="B51" s="5">
        <v>0</v>
      </c>
      <c r="C51" s="7">
        <v>-7740</v>
      </c>
      <c r="D51" s="7">
        <v>-10232</v>
      </c>
      <c r="E51" s="5"/>
    </row>
    <row r="52" spans="1:5">
      <c r="A52" s="3" t="s">
        <v>74</v>
      </c>
      <c r="B52" s="7">
        <v>-4582880</v>
      </c>
      <c r="C52" s="5"/>
      <c r="D52" s="7">
        <v>-4024814</v>
      </c>
      <c r="E52" s="5"/>
    </row>
    <row r="53" spans="1:5">
      <c r="A53" s="3" t="s">
        <v>75</v>
      </c>
      <c r="B53" s="5">
        <v>0</v>
      </c>
      <c r="C53" s="7">
        <v>-7740</v>
      </c>
      <c r="D53" s="7">
        <v>-4035046</v>
      </c>
      <c r="E53" s="5"/>
    </row>
    <row r="54" spans="1:5" ht="30">
      <c r="A54" s="3" t="s">
        <v>76</v>
      </c>
      <c r="B54" s="5">
        <v>0</v>
      </c>
      <c r="C54" s="5">
        <v>0</v>
      </c>
      <c r="D54" s="5">
        <v>0</v>
      </c>
      <c r="E54" s="5"/>
    </row>
    <row r="55" spans="1:5" ht="30">
      <c r="A55" s="3" t="s">
        <v>77</v>
      </c>
      <c r="B55" s="5">
        <v>0</v>
      </c>
      <c r="C55" s="5">
        <v>0</v>
      </c>
      <c r="D55" s="5">
        <v>0</v>
      </c>
      <c r="E55" s="5"/>
    </row>
    <row r="56" spans="1:5">
      <c r="A56" s="3" t="s">
        <v>78</v>
      </c>
      <c r="B56" s="5"/>
      <c r="C56" s="5"/>
      <c r="D56" s="5">
        <v>0</v>
      </c>
      <c r="E56" s="5"/>
    </row>
    <row r="57" spans="1:5">
      <c r="A57" s="3" t="s">
        <v>79</v>
      </c>
      <c r="B57" s="7">
        <v>-7530</v>
      </c>
      <c r="C57" s="7">
        <v>-6543</v>
      </c>
      <c r="D57" s="7">
        <v>-6351</v>
      </c>
      <c r="E57" s="5"/>
    </row>
    <row r="58" spans="1:5">
      <c r="A58" s="3" t="s">
        <v>81</v>
      </c>
      <c r="B58" s="5">
        <v>0</v>
      </c>
      <c r="C58" s="7">
        <v>-4625746</v>
      </c>
      <c r="D58" s="5"/>
      <c r="E58" s="5"/>
    </row>
    <row r="59" spans="1:5">
      <c r="A59" s="3" t="s">
        <v>80</v>
      </c>
      <c r="B59" s="5">
        <v>0</v>
      </c>
      <c r="C59" s="5">
        <v>0</v>
      </c>
      <c r="D59" s="5">
        <v>0</v>
      </c>
      <c r="E59" s="5"/>
    </row>
    <row r="60" spans="1:5">
      <c r="A60" s="3" t="s">
        <v>82</v>
      </c>
      <c r="B60" s="7">
        <v>-4590410</v>
      </c>
      <c r="C60" s="7">
        <v>-4640029</v>
      </c>
      <c r="D60" s="7">
        <v>-4041397</v>
      </c>
      <c r="E60" s="5"/>
    </row>
    <row r="61" spans="1:5">
      <c r="A61" s="3" t="s">
        <v>83</v>
      </c>
      <c r="B61" s="5" t="s">
        <v>84</v>
      </c>
      <c r="C61" s="5" t="s">
        <v>84</v>
      </c>
      <c r="D61" s="5" t="s">
        <v>84</v>
      </c>
      <c r="E61" s="5"/>
    </row>
    <row r="62" spans="1:5">
      <c r="A62" s="3" t="s">
        <v>90</v>
      </c>
      <c r="B62" s="7">
        <v>-2680769</v>
      </c>
      <c r="C62" s="7">
        <v>-2598408</v>
      </c>
      <c r="D62" s="7">
        <v>-2489599</v>
      </c>
      <c r="E62" s="5"/>
    </row>
    <row r="63" spans="1:5" ht="30">
      <c r="A63" s="3" t="s">
        <v>91</v>
      </c>
      <c r="B63" s="7">
        <v>-7271179</v>
      </c>
      <c r="C63" s="7">
        <v>-7238437</v>
      </c>
      <c r="D63" s="7">
        <v>-6530996</v>
      </c>
      <c r="E63" s="5"/>
    </row>
    <row r="64" spans="1:5" ht="30">
      <c r="A64" s="3" t="s">
        <v>1168</v>
      </c>
      <c r="B64" s="5"/>
      <c r="C64" s="5"/>
      <c r="D64" s="5"/>
      <c r="E64" s="5"/>
    </row>
    <row r="65" spans="1:5">
      <c r="A65" s="3" t="s">
        <v>57</v>
      </c>
      <c r="B65" s="7">
        <v>17581</v>
      </c>
      <c r="C65" s="5">
        <v>0</v>
      </c>
      <c r="D65" s="5">
        <v>0</v>
      </c>
      <c r="E65" s="5">
        <v>0</v>
      </c>
    </row>
    <row r="66" spans="1:5">
      <c r="A66" s="3" t="s">
        <v>601</v>
      </c>
      <c r="B66" s="5">
        <v>0</v>
      </c>
      <c r="C66" s="5">
        <v>0</v>
      </c>
      <c r="D66" s="5">
        <v>0</v>
      </c>
      <c r="E66" s="5"/>
    </row>
    <row r="67" spans="1:5">
      <c r="A67" s="3" t="s">
        <v>59</v>
      </c>
      <c r="B67" s="5">
        <v>0</v>
      </c>
      <c r="C67" s="5">
        <v>0</v>
      </c>
      <c r="D67" s="5">
        <v>0</v>
      </c>
      <c r="E67" s="5"/>
    </row>
    <row r="68" spans="1:5">
      <c r="A68" s="3" t="s">
        <v>60</v>
      </c>
      <c r="B68" s="5">
        <v>0</v>
      </c>
      <c r="C68" s="5">
        <v>0</v>
      </c>
      <c r="D68" s="5">
        <v>0</v>
      </c>
      <c r="E68" s="5"/>
    </row>
    <row r="69" spans="1:5">
      <c r="A69" s="3" t="s">
        <v>61</v>
      </c>
      <c r="B69" s="5">
        <v>443</v>
      </c>
      <c r="C69" s="5">
        <v>209</v>
      </c>
      <c r="D69" s="7">
        <v>1276</v>
      </c>
      <c r="E69" s="5"/>
    </row>
    <row r="70" spans="1:5">
      <c r="A70" s="3" t="s">
        <v>605</v>
      </c>
      <c r="B70" s="7">
        <v>80112</v>
      </c>
      <c r="C70" s="7">
        <v>84298</v>
      </c>
      <c r="D70" s="7">
        <v>53086</v>
      </c>
      <c r="E70" s="5"/>
    </row>
    <row r="71" spans="1:5">
      <c r="A71" s="3" t="s">
        <v>62</v>
      </c>
      <c r="B71" s="5">
        <v>0</v>
      </c>
      <c r="C71" s="5">
        <v>0</v>
      </c>
      <c r="D71" s="5">
        <v>0</v>
      </c>
      <c r="E71" s="5"/>
    </row>
    <row r="72" spans="1:5">
      <c r="A72" s="3" t="s">
        <v>63</v>
      </c>
      <c r="B72" s="7">
        <v>18024</v>
      </c>
      <c r="C72" s="5">
        <v>209</v>
      </c>
      <c r="D72" s="7">
        <v>54362</v>
      </c>
      <c r="E72" s="5"/>
    </row>
    <row r="73" spans="1:5">
      <c r="A73" s="3" t="s">
        <v>64</v>
      </c>
      <c r="B73" s="5">
        <v>0</v>
      </c>
      <c r="C73" s="5">
        <v>0</v>
      </c>
      <c r="D73" s="5">
        <v>0</v>
      </c>
      <c r="E73" s="5"/>
    </row>
    <row r="74" spans="1:5">
      <c r="A74" s="3" t="s">
        <v>65</v>
      </c>
      <c r="B74" s="7">
        <v>9429</v>
      </c>
      <c r="C74" s="7">
        <v>22032</v>
      </c>
      <c r="D74" s="7">
        <v>22629</v>
      </c>
      <c r="E74" s="5"/>
    </row>
    <row r="75" spans="1:5">
      <c r="A75" s="3" t="s">
        <v>66</v>
      </c>
      <c r="B75" s="5">
        <v>0</v>
      </c>
      <c r="C75" s="5">
        <v>0</v>
      </c>
      <c r="D75" s="5">
        <v>0</v>
      </c>
      <c r="E75" s="5"/>
    </row>
    <row r="76" spans="1:5">
      <c r="A76" s="3" t="s">
        <v>67</v>
      </c>
      <c r="B76" s="5">
        <v>0</v>
      </c>
      <c r="C76" s="5">
        <v>0</v>
      </c>
      <c r="D76" s="5">
        <v>0</v>
      </c>
      <c r="E76" s="5"/>
    </row>
    <row r="77" spans="1:5">
      <c r="A77" s="3" t="s">
        <v>68</v>
      </c>
      <c r="B77" s="5">
        <v>0</v>
      </c>
      <c r="C77" s="5">
        <v>0</v>
      </c>
      <c r="D77" s="5">
        <v>0</v>
      </c>
      <c r="E77" s="5"/>
    </row>
    <row r="78" spans="1:5" ht="30">
      <c r="A78" s="3" t="s">
        <v>1173</v>
      </c>
      <c r="B78" s="7">
        <v>1447583</v>
      </c>
      <c r="C78" s="7">
        <v>1431037</v>
      </c>
      <c r="D78" s="7">
        <v>1402092</v>
      </c>
      <c r="E78" s="5"/>
    </row>
    <row r="79" spans="1:5">
      <c r="A79" s="3" t="s">
        <v>69</v>
      </c>
      <c r="B79" s="7">
        <v>1555148</v>
      </c>
      <c r="C79" s="7">
        <v>1537576</v>
      </c>
      <c r="D79" s="7">
        <v>1479083</v>
      </c>
      <c r="E79" s="5"/>
    </row>
    <row r="80" spans="1:5" ht="30">
      <c r="A80" s="3" t="s">
        <v>71</v>
      </c>
      <c r="B80" s="5">
        <v>0</v>
      </c>
      <c r="C80" s="5">
        <v>0</v>
      </c>
      <c r="D80" s="5">
        <v>0</v>
      </c>
      <c r="E80" s="5"/>
    </row>
    <row r="81" spans="1:5">
      <c r="A81" s="3" t="s">
        <v>72</v>
      </c>
      <c r="B81" s="7">
        <v>3632</v>
      </c>
      <c r="C81" s="7">
        <v>6795</v>
      </c>
      <c r="D81" s="7">
        <v>6358</v>
      </c>
      <c r="E81" s="5"/>
    </row>
    <row r="82" spans="1:5">
      <c r="A82" s="3" t="s">
        <v>73</v>
      </c>
      <c r="B82" s="7">
        <v>23001</v>
      </c>
      <c r="C82" s="7">
        <v>31752</v>
      </c>
      <c r="D82" s="7">
        <v>30737</v>
      </c>
      <c r="E82" s="5"/>
    </row>
    <row r="83" spans="1:5">
      <c r="A83" s="3" t="s">
        <v>74</v>
      </c>
      <c r="B83" s="7">
        <v>763559</v>
      </c>
      <c r="C83" s="5"/>
      <c r="D83" s="7">
        <v>906543</v>
      </c>
      <c r="E83" s="5"/>
    </row>
    <row r="84" spans="1:5">
      <c r="A84" s="3" t="s">
        <v>75</v>
      </c>
      <c r="B84" s="7">
        <v>26633</v>
      </c>
      <c r="C84" s="7">
        <v>38547</v>
      </c>
      <c r="D84" s="7">
        <v>943638</v>
      </c>
      <c r="E84" s="5"/>
    </row>
    <row r="85" spans="1:5" ht="30">
      <c r="A85" s="3" t="s">
        <v>76</v>
      </c>
      <c r="B85" s="7">
        <v>44158</v>
      </c>
      <c r="C85" s="7">
        <v>176431</v>
      </c>
      <c r="D85" s="7">
        <v>167006</v>
      </c>
      <c r="E85" s="5"/>
    </row>
    <row r="86" spans="1:5" ht="30">
      <c r="A86" s="3" t="s">
        <v>77</v>
      </c>
      <c r="B86" s="7">
        <v>9498</v>
      </c>
      <c r="C86" s="7">
        <v>14637</v>
      </c>
      <c r="D86" s="7">
        <v>14724</v>
      </c>
      <c r="E86" s="5"/>
    </row>
    <row r="87" spans="1:5">
      <c r="A87" s="3" t="s">
        <v>78</v>
      </c>
      <c r="B87" s="5"/>
      <c r="C87" s="5"/>
      <c r="D87" s="5">
        <v>0</v>
      </c>
      <c r="E87" s="5"/>
    </row>
    <row r="88" spans="1:5">
      <c r="A88" s="3" t="s">
        <v>79</v>
      </c>
      <c r="B88" s="5">
        <v>993</v>
      </c>
      <c r="C88" s="5">
        <v>0</v>
      </c>
      <c r="D88" s="5">
        <v>235</v>
      </c>
      <c r="E88" s="5"/>
    </row>
    <row r="89" spans="1:5">
      <c r="A89" s="3" t="s">
        <v>81</v>
      </c>
      <c r="B89" s="7">
        <v>238479</v>
      </c>
      <c r="C89" s="7">
        <v>981225</v>
      </c>
      <c r="D89" s="5"/>
      <c r="E89" s="5"/>
    </row>
    <row r="90" spans="1:5">
      <c r="A90" s="3" t="s">
        <v>80</v>
      </c>
      <c r="B90" s="5">
        <v>0</v>
      </c>
      <c r="C90" s="7">
        <v>3402</v>
      </c>
      <c r="D90" s="7">
        <v>1983</v>
      </c>
      <c r="E90" s="5"/>
    </row>
    <row r="91" spans="1:5">
      <c r="A91" s="3" t="s">
        <v>82</v>
      </c>
      <c r="B91" s="7">
        <v>1083320</v>
      </c>
      <c r="C91" s="7">
        <v>1214242</v>
      </c>
      <c r="D91" s="7">
        <v>1127586</v>
      </c>
      <c r="E91" s="5"/>
    </row>
    <row r="92" spans="1:5">
      <c r="A92" s="3" t="s">
        <v>83</v>
      </c>
      <c r="B92" s="5" t="s">
        <v>84</v>
      </c>
      <c r="C92" s="5" t="s">
        <v>84</v>
      </c>
      <c r="D92" s="5" t="s">
        <v>84</v>
      </c>
      <c r="E92" s="5"/>
    </row>
    <row r="93" spans="1:5">
      <c r="A93" s="3" t="s">
        <v>90</v>
      </c>
      <c r="B93" s="7">
        <v>471828</v>
      </c>
      <c r="C93" s="7">
        <v>323334</v>
      </c>
      <c r="D93" s="7">
        <v>351497</v>
      </c>
      <c r="E93" s="5"/>
    </row>
    <row r="94" spans="1:5" ht="30">
      <c r="A94" s="3" t="s">
        <v>91</v>
      </c>
      <c r="B94" s="7">
        <v>1555148</v>
      </c>
      <c r="C94" s="7">
        <v>1537576</v>
      </c>
      <c r="D94" s="7">
        <v>1479083</v>
      </c>
      <c r="E94" s="5"/>
    </row>
    <row r="95" spans="1:5" ht="30">
      <c r="A95" s="3" t="s">
        <v>1169</v>
      </c>
      <c r="B95" s="5"/>
      <c r="C95" s="5"/>
      <c r="D95" s="5"/>
      <c r="E95" s="5"/>
    </row>
    <row r="96" spans="1:5">
      <c r="A96" s="3" t="s">
        <v>57</v>
      </c>
      <c r="B96" s="7">
        <v>4114</v>
      </c>
      <c r="C96" s="7">
        <v>13707</v>
      </c>
      <c r="D96" s="5">
        <v>880</v>
      </c>
      <c r="E96" s="7">
        <v>15851</v>
      </c>
    </row>
    <row r="97" spans="1:5">
      <c r="A97" s="3" t="s">
        <v>601</v>
      </c>
      <c r="B97" s="7">
        <v>59021</v>
      </c>
      <c r="C97" s="7">
        <v>49844</v>
      </c>
      <c r="D97" s="7">
        <v>57161</v>
      </c>
      <c r="E97" s="5"/>
    </row>
    <row r="98" spans="1:5">
      <c r="A98" s="3" t="s">
        <v>59</v>
      </c>
      <c r="B98" s="7">
        <v>6020</v>
      </c>
      <c r="C98" s="7">
        <v>4383</v>
      </c>
      <c r="D98" s="7">
        <v>1277</v>
      </c>
      <c r="E98" s="5"/>
    </row>
    <row r="99" spans="1:5">
      <c r="A99" s="3" t="s">
        <v>60</v>
      </c>
      <c r="B99" s="7">
        <v>10019</v>
      </c>
      <c r="C99" s="7">
        <v>9657</v>
      </c>
      <c r="D99" s="7">
        <v>10484</v>
      </c>
      <c r="E99" s="5"/>
    </row>
    <row r="100" spans="1:5">
      <c r="A100" s="3" t="s">
        <v>61</v>
      </c>
      <c r="B100" s="7">
        <v>3428</v>
      </c>
      <c r="C100" s="7">
        <v>5555</v>
      </c>
      <c r="D100" s="7">
        <v>1167</v>
      </c>
      <c r="E100" s="5"/>
    </row>
    <row r="101" spans="1:5">
      <c r="A101" s="3" t="s">
        <v>605</v>
      </c>
      <c r="B101" s="7">
        <v>2184016</v>
      </c>
      <c r="C101" s="7">
        <v>2377190</v>
      </c>
      <c r="D101" s="7">
        <v>2103203</v>
      </c>
      <c r="E101" s="5"/>
    </row>
    <row r="102" spans="1:5">
      <c r="A102" s="3" t="s">
        <v>62</v>
      </c>
      <c r="B102" s="7">
        <v>17660</v>
      </c>
      <c r="C102" s="7">
        <v>10070</v>
      </c>
      <c r="D102" s="7">
        <v>2827</v>
      </c>
      <c r="E102" s="5"/>
    </row>
    <row r="103" spans="1:5">
      <c r="A103" s="3" t="s">
        <v>63</v>
      </c>
      <c r="B103" s="7">
        <v>100262</v>
      </c>
      <c r="C103" s="7">
        <v>93216</v>
      </c>
      <c r="D103" s="7">
        <v>2176999</v>
      </c>
      <c r="E103" s="5"/>
    </row>
    <row r="104" spans="1:5">
      <c r="A104" s="3" t="s">
        <v>64</v>
      </c>
      <c r="B104" s="7">
        <v>10141</v>
      </c>
      <c r="C104" s="7">
        <v>15680</v>
      </c>
      <c r="D104" s="7">
        <v>19075</v>
      </c>
      <c r="E104" s="5"/>
    </row>
    <row r="105" spans="1:5">
      <c r="A105" s="3" t="s">
        <v>65</v>
      </c>
      <c r="B105" s="7">
        <v>9092</v>
      </c>
      <c r="C105" s="7">
        <v>11209</v>
      </c>
      <c r="D105" s="7">
        <v>13068</v>
      </c>
      <c r="E105" s="5"/>
    </row>
    <row r="106" spans="1:5">
      <c r="A106" s="3" t="s">
        <v>66</v>
      </c>
      <c r="B106" s="7">
        <v>208085</v>
      </c>
      <c r="C106" s="7">
        <v>208085</v>
      </c>
      <c r="D106" s="7">
        <v>208085</v>
      </c>
      <c r="E106" s="5"/>
    </row>
    <row r="107" spans="1:5">
      <c r="A107" s="3" t="s">
        <v>67</v>
      </c>
      <c r="B107" s="5">
        <v>0</v>
      </c>
      <c r="C107" s="5">
        <v>0</v>
      </c>
      <c r="D107" s="5">
        <v>0</v>
      </c>
      <c r="E107" s="5"/>
    </row>
    <row r="108" spans="1:5">
      <c r="A108" s="3" t="s">
        <v>68</v>
      </c>
      <c r="B108" s="5">
        <v>0</v>
      </c>
      <c r="C108" s="5">
        <v>0</v>
      </c>
      <c r="D108" s="5">
        <v>0</v>
      </c>
      <c r="E108" s="5"/>
    </row>
    <row r="109" spans="1:5" ht="30">
      <c r="A109" s="3" t="s">
        <v>1173</v>
      </c>
      <c r="B109" s="7">
        <v>1229638</v>
      </c>
      <c r="C109" s="7">
        <v>1165799</v>
      </c>
      <c r="D109" s="7">
        <v>1085194</v>
      </c>
      <c r="E109" s="5"/>
    </row>
    <row r="110" spans="1:5">
      <c r="A110" s="3" t="s">
        <v>69</v>
      </c>
      <c r="B110" s="7">
        <v>3741234</v>
      </c>
      <c r="C110" s="7">
        <v>3871179</v>
      </c>
      <c r="D110" s="7">
        <v>3502421</v>
      </c>
      <c r="E110" s="5"/>
    </row>
    <row r="111" spans="1:5" ht="30">
      <c r="A111" s="3" t="s">
        <v>71</v>
      </c>
      <c r="B111" s="5">
        <v>0</v>
      </c>
      <c r="C111" s="7">
        <v>1500</v>
      </c>
      <c r="D111" s="7">
        <v>1500</v>
      </c>
      <c r="E111" s="5"/>
    </row>
    <row r="112" spans="1:5">
      <c r="A112" s="3" t="s">
        <v>72</v>
      </c>
      <c r="B112" s="7">
        <v>6307</v>
      </c>
      <c r="C112" s="7">
        <v>7672</v>
      </c>
      <c r="D112" s="7">
        <v>6804</v>
      </c>
      <c r="E112" s="5"/>
    </row>
    <row r="113" spans="1:5">
      <c r="A113" s="3" t="s">
        <v>73</v>
      </c>
      <c r="B113" s="7">
        <v>8142</v>
      </c>
      <c r="C113" s="7">
        <v>24308</v>
      </c>
      <c r="D113" s="7">
        <v>19660</v>
      </c>
      <c r="E113" s="5"/>
    </row>
    <row r="114" spans="1:5">
      <c r="A114" s="3" t="s">
        <v>74</v>
      </c>
      <c r="B114" s="7">
        <v>1985786</v>
      </c>
      <c r="C114" s="5"/>
      <c r="D114" s="7">
        <v>1573846</v>
      </c>
      <c r="E114" s="5"/>
    </row>
    <row r="115" spans="1:5">
      <c r="A115" s="3" t="s">
        <v>75</v>
      </c>
      <c r="B115" s="7">
        <v>14449</v>
      </c>
      <c r="C115" s="7">
        <v>33480</v>
      </c>
      <c r="D115" s="7">
        <v>1601810</v>
      </c>
      <c r="E115" s="5"/>
    </row>
    <row r="116" spans="1:5" ht="30">
      <c r="A116" s="3" t="s">
        <v>76</v>
      </c>
      <c r="B116" s="7">
        <v>196162</v>
      </c>
      <c r="C116" s="7">
        <v>415858</v>
      </c>
      <c r="D116" s="7">
        <v>421749</v>
      </c>
      <c r="E116" s="5"/>
    </row>
    <row r="117" spans="1:5" ht="30">
      <c r="A117" s="3" t="s">
        <v>77</v>
      </c>
      <c r="B117" s="7">
        <v>6360</v>
      </c>
      <c r="C117" s="7">
        <v>6549</v>
      </c>
      <c r="D117" s="7">
        <v>2663</v>
      </c>
      <c r="E117" s="5"/>
    </row>
    <row r="118" spans="1:5">
      <c r="A118" s="3" t="s">
        <v>78</v>
      </c>
      <c r="B118" s="5"/>
      <c r="C118" s="5"/>
      <c r="D118" s="5">
        <v>0</v>
      </c>
      <c r="E118" s="5"/>
    </row>
    <row r="119" spans="1:5">
      <c r="A119" s="3" t="s">
        <v>79</v>
      </c>
      <c r="B119" s="7">
        <v>83117</v>
      </c>
      <c r="C119" s="7">
        <v>83188</v>
      </c>
      <c r="D119" s="7">
        <v>66150</v>
      </c>
      <c r="E119" s="5"/>
    </row>
    <row r="120" spans="1:5">
      <c r="A120" s="3" t="s">
        <v>81</v>
      </c>
      <c r="B120" s="5">
        <v>0</v>
      </c>
      <c r="C120" s="7">
        <v>1893148</v>
      </c>
      <c r="D120" s="5"/>
      <c r="E120" s="5"/>
    </row>
    <row r="121" spans="1:5">
      <c r="A121" s="3" t="s">
        <v>80</v>
      </c>
      <c r="B121" s="7">
        <v>7777</v>
      </c>
      <c r="C121" s="7">
        <v>7919</v>
      </c>
      <c r="D121" s="7">
        <v>7957</v>
      </c>
      <c r="E121" s="5"/>
    </row>
    <row r="122" spans="1:5">
      <c r="A122" s="3" t="s">
        <v>82</v>
      </c>
      <c r="B122" s="7">
        <v>2293651</v>
      </c>
      <c r="C122" s="7">
        <v>2440142</v>
      </c>
      <c r="D122" s="7">
        <v>2100329</v>
      </c>
      <c r="E122" s="5"/>
    </row>
    <row r="123" spans="1:5">
      <c r="A123" s="3" t="s">
        <v>83</v>
      </c>
      <c r="B123" s="5" t="s">
        <v>84</v>
      </c>
      <c r="C123" s="5" t="s">
        <v>84</v>
      </c>
      <c r="D123" s="5" t="s">
        <v>84</v>
      </c>
      <c r="E123" s="5"/>
    </row>
    <row r="124" spans="1:5">
      <c r="A124" s="3" t="s">
        <v>90</v>
      </c>
      <c r="B124" s="7">
        <v>1447583</v>
      </c>
      <c r="C124" s="7">
        <v>1431037</v>
      </c>
      <c r="D124" s="7">
        <v>1402092</v>
      </c>
      <c r="E124" s="5"/>
    </row>
    <row r="125" spans="1:5" ht="30">
      <c r="A125" s="3" t="s">
        <v>91</v>
      </c>
      <c r="B125" s="7">
        <v>3741234</v>
      </c>
      <c r="C125" s="7">
        <v>3871179</v>
      </c>
      <c r="D125" s="7">
        <v>3502421</v>
      </c>
      <c r="E125" s="5"/>
    </row>
    <row r="126" spans="1:5" ht="30">
      <c r="A126" s="3" t="s">
        <v>1170</v>
      </c>
      <c r="B126" s="5"/>
      <c r="C126" s="5"/>
      <c r="D126" s="5"/>
      <c r="E126" s="5"/>
    </row>
    <row r="127" spans="1:5">
      <c r="A127" s="3" t="s">
        <v>57</v>
      </c>
      <c r="B127" s="5">
        <v>306</v>
      </c>
      <c r="C127" s="5">
        <v>0</v>
      </c>
      <c r="D127" s="5">
        <v>0</v>
      </c>
      <c r="E127" s="5">
        <v>0</v>
      </c>
    </row>
    <row r="128" spans="1:5">
      <c r="A128" s="3" t="s">
        <v>601</v>
      </c>
      <c r="B128" s="7">
        <v>60972</v>
      </c>
      <c r="C128" s="7">
        <v>47579</v>
      </c>
      <c r="D128" s="7">
        <v>59016</v>
      </c>
      <c r="E128" s="5"/>
    </row>
    <row r="129" spans="1:5">
      <c r="A129" s="3" t="s">
        <v>59</v>
      </c>
      <c r="B129" s="7">
        <v>4071</v>
      </c>
      <c r="C129" s="7">
        <v>3302</v>
      </c>
      <c r="D129" s="7">
        <v>6331</v>
      </c>
      <c r="E129" s="5"/>
    </row>
    <row r="130" spans="1:5">
      <c r="A130" s="3" t="s">
        <v>60</v>
      </c>
      <c r="B130" s="7">
        <v>36682</v>
      </c>
      <c r="C130" s="7">
        <v>34331</v>
      </c>
      <c r="D130" s="7">
        <v>35675</v>
      </c>
      <c r="E130" s="5"/>
    </row>
    <row r="131" spans="1:5">
      <c r="A131" s="3" t="s">
        <v>61</v>
      </c>
      <c r="B131" s="7">
        <v>6405</v>
      </c>
      <c r="C131" s="7">
        <v>8193</v>
      </c>
      <c r="D131" s="7">
        <v>9781</v>
      </c>
      <c r="E131" s="5"/>
    </row>
    <row r="132" spans="1:5">
      <c r="A132" s="3" t="s">
        <v>605</v>
      </c>
      <c r="B132" s="7">
        <v>1628905</v>
      </c>
      <c r="C132" s="7">
        <v>1537915</v>
      </c>
      <c r="D132" s="7">
        <v>1342820</v>
      </c>
      <c r="E132" s="5"/>
    </row>
    <row r="133" spans="1:5">
      <c r="A133" s="3" t="s">
        <v>62</v>
      </c>
      <c r="B133" s="7">
        <v>13423</v>
      </c>
      <c r="C133" s="7">
        <v>11506</v>
      </c>
      <c r="D133" s="7">
        <v>13109</v>
      </c>
      <c r="E133" s="5"/>
    </row>
    <row r="134" spans="1:5">
      <c r="A134" s="3" t="s">
        <v>63</v>
      </c>
      <c r="B134" s="7">
        <v>121859</v>
      </c>
      <c r="C134" s="7">
        <v>104911</v>
      </c>
      <c r="D134" s="7">
        <v>1466732</v>
      </c>
      <c r="E134" s="5"/>
    </row>
    <row r="135" spans="1:5">
      <c r="A135" s="3" t="s">
        <v>64</v>
      </c>
      <c r="B135" s="7">
        <v>189383</v>
      </c>
      <c r="C135" s="7">
        <v>194362</v>
      </c>
      <c r="D135" s="7">
        <v>201307</v>
      </c>
      <c r="E135" s="5"/>
    </row>
    <row r="136" spans="1:5">
      <c r="A136" s="3" t="s">
        <v>65</v>
      </c>
      <c r="B136" s="7">
        <v>3967</v>
      </c>
      <c r="C136" s="7">
        <v>4372</v>
      </c>
      <c r="D136" s="7">
        <v>4523</v>
      </c>
      <c r="E136" s="5"/>
    </row>
    <row r="137" spans="1:5">
      <c r="A137" s="3" t="s">
        <v>66</v>
      </c>
      <c r="B137" s="7">
        <v>38500</v>
      </c>
      <c r="C137" s="7">
        <v>38500</v>
      </c>
      <c r="D137" s="7">
        <v>38500</v>
      </c>
      <c r="E137" s="5"/>
    </row>
    <row r="138" spans="1:5">
      <c r="A138" s="3" t="s">
        <v>67</v>
      </c>
      <c r="B138" s="7">
        <v>18095</v>
      </c>
      <c r="C138" s="7">
        <v>18095</v>
      </c>
      <c r="D138" s="7">
        <v>18095</v>
      </c>
      <c r="E138" s="5"/>
    </row>
    <row r="139" spans="1:5">
      <c r="A139" s="3" t="s">
        <v>68</v>
      </c>
      <c r="B139" s="7">
        <v>75176</v>
      </c>
      <c r="C139" s="7">
        <v>77511</v>
      </c>
      <c r="D139" s="7">
        <v>84517</v>
      </c>
      <c r="E139" s="5"/>
    </row>
    <row r="140" spans="1:5" ht="30">
      <c r="A140" s="3" t="s">
        <v>1173</v>
      </c>
      <c r="B140" s="7">
        <v>3548</v>
      </c>
      <c r="C140" s="7">
        <v>1572</v>
      </c>
      <c r="D140" s="7">
        <v>2313</v>
      </c>
      <c r="E140" s="5"/>
    </row>
    <row r="141" spans="1:5">
      <c r="A141" s="3" t="s">
        <v>69</v>
      </c>
      <c r="B141" s="7">
        <v>2079433</v>
      </c>
      <c r="C141" s="7">
        <v>1977238</v>
      </c>
      <c r="D141" s="7">
        <v>1815987</v>
      </c>
      <c r="E141" s="5"/>
    </row>
    <row r="142" spans="1:5" ht="30">
      <c r="A142" s="3" t="s">
        <v>71</v>
      </c>
      <c r="B142" s="7">
        <v>1649</v>
      </c>
      <c r="C142" s="7">
        <v>1674</v>
      </c>
      <c r="D142" s="7">
        <v>1181</v>
      </c>
      <c r="E142" s="5"/>
    </row>
    <row r="143" spans="1:5">
      <c r="A143" s="3" t="s">
        <v>72</v>
      </c>
      <c r="B143" s="7">
        <v>101399</v>
      </c>
      <c r="C143" s="7">
        <v>86010</v>
      </c>
      <c r="D143" s="7">
        <v>107108</v>
      </c>
      <c r="E143" s="5"/>
    </row>
    <row r="144" spans="1:5">
      <c r="A144" s="3" t="s">
        <v>73</v>
      </c>
      <c r="B144" s="7">
        <v>51198</v>
      </c>
      <c r="C144" s="7">
        <v>54199</v>
      </c>
      <c r="D144" s="7">
        <v>56917</v>
      </c>
      <c r="E144" s="5"/>
    </row>
    <row r="145" spans="1:5">
      <c r="A145" s="3" t="s">
        <v>74</v>
      </c>
      <c r="B145" s="7">
        <v>1429170</v>
      </c>
      <c r="C145" s="5"/>
      <c r="D145" s="7">
        <v>1178026</v>
      </c>
      <c r="E145" s="5"/>
    </row>
    <row r="146" spans="1:5">
      <c r="A146" s="3" t="s">
        <v>75</v>
      </c>
      <c r="B146" s="7">
        <v>154246</v>
      </c>
      <c r="C146" s="7">
        <v>141883</v>
      </c>
      <c r="D146" s="7">
        <v>1343232</v>
      </c>
      <c r="E146" s="5"/>
    </row>
    <row r="147" spans="1:5" ht="30">
      <c r="A147" s="3" t="s">
        <v>76</v>
      </c>
      <c r="B147" s="7">
        <v>39553</v>
      </c>
      <c r="C147" s="7">
        <v>39945</v>
      </c>
      <c r="D147" s="7">
        <v>41159</v>
      </c>
      <c r="E147" s="5"/>
    </row>
    <row r="148" spans="1:5" ht="30">
      <c r="A148" s="3" t="s">
        <v>77</v>
      </c>
      <c r="B148" s="5">
        <v>8</v>
      </c>
      <c r="C148" s="5">
        <v>0</v>
      </c>
      <c r="D148" s="5">
        <v>0</v>
      </c>
      <c r="E148" s="5"/>
    </row>
    <row r="149" spans="1:5">
      <c r="A149" s="3" t="s">
        <v>78</v>
      </c>
      <c r="B149" s="5"/>
      <c r="C149" s="5"/>
      <c r="D149" s="5">
        <v>0</v>
      </c>
      <c r="E149" s="5"/>
    </row>
    <row r="150" spans="1:5">
      <c r="A150" s="3" t="s">
        <v>79</v>
      </c>
      <c r="B150" s="7">
        <v>27695</v>
      </c>
      <c r="C150" s="7">
        <v>27720</v>
      </c>
      <c r="D150" s="7">
        <v>45943</v>
      </c>
      <c r="E150" s="5"/>
    </row>
    <row r="151" spans="1:5">
      <c r="A151" s="3" t="s">
        <v>81</v>
      </c>
      <c r="B151" s="5">
        <v>0</v>
      </c>
      <c r="C151" s="7">
        <v>1346665</v>
      </c>
      <c r="D151" s="5"/>
      <c r="E151" s="5"/>
    </row>
    <row r="152" spans="1:5">
      <c r="A152" s="3" t="s">
        <v>80</v>
      </c>
      <c r="B152" s="7">
        <v>21994</v>
      </c>
      <c r="C152" s="7">
        <v>21979</v>
      </c>
      <c r="D152" s="7">
        <v>8831</v>
      </c>
      <c r="E152" s="5"/>
    </row>
    <row r="153" spans="1:5">
      <c r="A153" s="3" t="s">
        <v>82</v>
      </c>
      <c r="B153" s="7">
        <v>1672666</v>
      </c>
      <c r="C153" s="7">
        <v>1578192</v>
      </c>
      <c r="D153" s="7">
        <v>1439165</v>
      </c>
      <c r="E153" s="5"/>
    </row>
    <row r="154" spans="1:5">
      <c r="A154" s="3" t="s">
        <v>83</v>
      </c>
      <c r="B154" s="5" t="s">
        <v>84</v>
      </c>
      <c r="C154" s="5" t="s">
        <v>84</v>
      </c>
      <c r="D154" s="5" t="s">
        <v>84</v>
      </c>
      <c r="E154" s="5"/>
    </row>
    <row r="155" spans="1:5">
      <c r="A155" s="3" t="s">
        <v>90</v>
      </c>
      <c r="B155" s="7">
        <v>406767</v>
      </c>
      <c r="C155" s="7">
        <v>399046</v>
      </c>
      <c r="D155" s="7">
        <v>376822</v>
      </c>
      <c r="E155" s="5"/>
    </row>
    <row r="156" spans="1:5" ht="30">
      <c r="A156" s="3" t="s">
        <v>91</v>
      </c>
      <c r="B156" s="7">
        <v>2079433</v>
      </c>
      <c r="C156" s="7">
        <v>1977238</v>
      </c>
      <c r="D156" s="7">
        <v>1815987</v>
      </c>
      <c r="E156" s="5"/>
    </row>
    <row r="157" spans="1:5" ht="30">
      <c r="A157" s="3" t="s">
        <v>1171</v>
      </c>
      <c r="B157" s="5"/>
      <c r="C157" s="5"/>
      <c r="D157" s="5"/>
      <c r="E157" s="5"/>
    </row>
    <row r="158" spans="1:5">
      <c r="A158" s="3" t="s">
        <v>57</v>
      </c>
      <c r="B158" s="7">
        <v>33598</v>
      </c>
      <c r="C158" s="7">
        <v>34453</v>
      </c>
      <c r="D158" s="7">
        <v>25944</v>
      </c>
      <c r="E158" s="7">
        <v>38166</v>
      </c>
    </row>
    <row r="159" spans="1:5">
      <c r="A159" s="3" t="s">
        <v>601</v>
      </c>
      <c r="B159" s="7">
        <v>126475</v>
      </c>
      <c r="C159" s="7">
        <v>119997</v>
      </c>
      <c r="D159" s="7">
        <v>161990</v>
      </c>
      <c r="E159" s="5"/>
    </row>
    <row r="160" spans="1:5">
      <c r="A160" s="3" t="s">
        <v>59</v>
      </c>
      <c r="B160" s="7">
        <v>48302</v>
      </c>
      <c r="C160" s="7">
        <v>59335</v>
      </c>
      <c r="D160" s="7">
        <v>52706</v>
      </c>
      <c r="E160" s="5"/>
    </row>
    <row r="161" spans="1:5">
      <c r="A161" s="3" t="s">
        <v>60</v>
      </c>
      <c r="B161" s="7">
        <v>162346</v>
      </c>
      <c r="C161" s="7">
        <v>153319</v>
      </c>
      <c r="D161" s="7">
        <v>166235</v>
      </c>
      <c r="E161" s="5"/>
    </row>
    <row r="162" spans="1:5">
      <c r="A162" s="3" t="s">
        <v>61</v>
      </c>
      <c r="B162" s="7">
        <v>31591</v>
      </c>
      <c r="C162" s="7">
        <v>24861</v>
      </c>
      <c r="D162" s="7">
        <v>33870</v>
      </c>
      <c r="E162" s="5"/>
    </row>
    <row r="163" spans="1:5">
      <c r="A163" s="3" t="s">
        <v>605</v>
      </c>
      <c r="B163" s="7">
        <v>689847</v>
      </c>
      <c r="C163" s="7">
        <v>626343</v>
      </c>
      <c r="D163" s="7">
        <v>525705</v>
      </c>
      <c r="E163" s="5"/>
    </row>
    <row r="164" spans="1:5">
      <c r="A164" s="3" t="s">
        <v>62</v>
      </c>
      <c r="B164" s="5">
        <v>503</v>
      </c>
      <c r="C164" s="5">
        <v>503</v>
      </c>
      <c r="D164" s="5">
        <v>0</v>
      </c>
      <c r="E164" s="5"/>
    </row>
    <row r="165" spans="1:5">
      <c r="A165" s="3" t="s">
        <v>63</v>
      </c>
      <c r="B165" s="7">
        <v>402815</v>
      </c>
      <c r="C165" s="7">
        <v>392468</v>
      </c>
      <c r="D165" s="7">
        <v>966450</v>
      </c>
      <c r="E165" s="5"/>
    </row>
    <row r="166" spans="1:5">
      <c r="A166" s="3" t="s">
        <v>64</v>
      </c>
      <c r="B166" s="7">
        <v>185163</v>
      </c>
      <c r="C166" s="7">
        <v>186987</v>
      </c>
      <c r="D166" s="7">
        <v>178338</v>
      </c>
      <c r="E166" s="5"/>
    </row>
    <row r="167" spans="1:5">
      <c r="A167" s="3" t="s">
        <v>65</v>
      </c>
      <c r="B167" s="7">
        <v>74430</v>
      </c>
      <c r="C167" s="7">
        <v>79150</v>
      </c>
      <c r="D167" s="7">
        <v>75499</v>
      </c>
      <c r="E167" s="5"/>
    </row>
    <row r="168" spans="1:5">
      <c r="A168" s="3" t="s">
        <v>66</v>
      </c>
      <c r="B168" s="7">
        <v>179500</v>
      </c>
      <c r="C168" s="7">
        <v>179500</v>
      </c>
      <c r="D168" s="7">
        <v>179500</v>
      </c>
      <c r="E168" s="5"/>
    </row>
    <row r="169" spans="1:5">
      <c r="A169" s="3" t="s">
        <v>67</v>
      </c>
      <c r="B169" s="5">
        <v>0</v>
      </c>
      <c r="C169" s="5">
        <v>0</v>
      </c>
      <c r="D169" s="5">
        <v>0</v>
      </c>
      <c r="E169" s="5"/>
    </row>
    <row r="170" spans="1:5">
      <c r="A170" s="3" t="s">
        <v>68</v>
      </c>
      <c r="B170" s="5">
        <v>27</v>
      </c>
      <c r="C170" s="5">
        <v>34</v>
      </c>
      <c r="D170" s="5">
        <v>54</v>
      </c>
      <c r="E170" s="5"/>
    </row>
    <row r="171" spans="1:5" ht="30">
      <c r="A171" s="3" t="s">
        <v>1173</v>
      </c>
      <c r="B171" s="5">
        <v>0</v>
      </c>
      <c r="C171" s="5">
        <v>0</v>
      </c>
      <c r="D171" s="5">
        <v>0</v>
      </c>
      <c r="E171" s="5"/>
    </row>
    <row r="172" spans="1:5">
      <c r="A172" s="3" t="s">
        <v>69</v>
      </c>
      <c r="B172" s="7">
        <v>1531782</v>
      </c>
      <c r="C172" s="7">
        <v>1464482</v>
      </c>
      <c r="D172" s="7">
        <v>1399841</v>
      </c>
      <c r="E172" s="5"/>
    </row>
    <row r="173" spans="1:5" ht="30">
      <c r="A173" s="3" t="s">
        <v>71</v>
      </c>
      <c r="B173" s="7">
        <v>1641</v>
      </c>
      <c r="C173" s="7">
        <v>1529</v>
      </c>
      <c r="D173" s="7">
        <v>1488</v>
      </c>
      <c r="E173" s="5"/>
    </row>
    <row r="174" spans="1:5">
      <c r="A174" s="3" t="s">
        <v>72</v>
      </c>
      <c r="B174" s="7">
        <v>137117</v>
      </c>
      <c r="C174" s="7">
        <v>122809</v>
      </c>
      <c r="D174" s="7">
        <v>156287</v>
      </c>
      <c r="E174" s="5"/>
    </row>
    <row r="175" spans="1:5">
      <c r="A175" s="3" t="s">
        <v>73</v>
      </c>
      <c r="B175" s="7">
        <v>54487</v>
      </c>
      <c r="C175" s="7">
        <v>48436</v>
      </c>
      <c r="D175" s="7">
        <v>54400</v>
      </c>
      <c r="E175" s="5"/>
    </row>
    <row r="176" spans="1:5">
      <c r="A176" s="3" t="s">
        <v>74</v>
      </c>
      <c r="B176" s="7">
        <v>404365</v>
      </c>
      <c r="C176" s="5"/>
      <c r="D176" s="7">
        <v>366399</v>
      </c>
      <c r="E176" s="5"/>
    </row>
    <row r="177" spans="1:5">
      <c r="A177" s="3" t="s">
        <v>75</v>
      </c>
      <c r="B177" s="7">
        <v>193245</v>
      </c>
      <c r="C177" s="7">
        <v>172774</v>
      </c>
      <c r="D177" s="7">
        <v>578574</v>
      </c>
      <c r="E177" s="5"/>
    </row>
    <row r="178" spans="1:5" ht="30">
      <c r="A178" s="3" t="s">
        <v>76</v>
      </c>
      <c r="B178" s="7">
        <v>3576</v>
      </c>
      <c r="C178" s="7">
        <v>5284</v>
      </c>
      <c r="D178" s="7">
        <v>5190</v>
      </c>
      <c r="E178" s="5"/>
    </row>
    <row r="179" spans="1:5" ht="30">
      <c r="A179" s="3" t="s">
        <v>77</v>
      </c>
      <c r="B179" s="7">
        <v>62498</v>
      </c>
      <c r="C179" s="7">
        <v>68195</v>
      </c>
      <c r="D179" s="7">
        <v>61115</v>
      </c>
      <c r="E179" s="5"/>
    </row>
    <row r="180" spans="1:5">
      <c r="A180" s="3" t="s">
        <v>78</v>
      </c>
      <c r="B180" s="5"/>
      <c r="C180" s="5"/>
      <c r="D180" s="7">
        <v>2757</v>
      </c>
      <c r="E180" s="5"/>
    </row>
    <row r="181" spans="1:5">
      <c r="A181" s="3" t="s">
        <v>79</v>
      </c>
      <c r="B181" s="5">
        <v>0</v>
      </c>
      <c r="C181" s="5">
        <v>0</v>
      </c>
      <c r="D181" s="5">
        <v>0</v>
      </c>
      <c r="E181" s="5"/>
    </row>
    <row r="182" spans="1:5">
      <c r="A182" s="3" t="s">
        <v>81</v>
      </c>
      <c r="B182" s="5">
        <v>0</v>
      </c>
      <c r="C182" s="7">
        <v>404708</v>
      </c>
      <c r="D182" s="5"/>
      <c r="E182" s="5"/>
    </row>
    <row r="183" spans="1:5">
      <c r="A183" s="3" t="s">
        <v>80</v>
      </c>
      <c r="B183" s="7">
        <v>41679</v>
      </c>
      <c r="C183" s="7">
        <v>45196</v>
      </c>
      <c r="D183" s="7">
        <v>41520</v>
      </c>
      <c r="E183" s="5"/>
    </row>
    <row r="184" spans="1:5">
      <c r="A184" s="3" t="s">
        <v>82</v>
      </c>
      <c r="B184" s="7">
        <v>705363</v>
      </c>
      <c r="C184" s="7">
        <v>696157</v>
      </c>
      <c r="D184" s="7">
        <v>689156</v>
      </c>
      <c r="E184" s="5"/>
    </row>
    <row r="185" spans="1:5">
      <c r="A185" s="3" t="s">
        <v>83</v>
      </c>
      <c r="B185" s="5" t="s">
        <v>84</v>
      </c>
      <c r="C185" s="5" t="s">
        <v>84</v>
      </c>
      <c r="D185" s="5" t="s">
        <v>84</v>
      </c>
      <c r="E185" s="5"/>
    </row>
    <row r="186" spans="1:5">
      <c r="A186" s="3" t="s">
        <v>90</v>
      </c>
      <c r="B186" s="7">
        <v>826419</v>
      </c>
      <c r="C186" s="7">
        <v>768325</v>
      </c>
      <c r="D186" s="7">
        <v>710685</v>
      </c>
      <c r="E186" s="5"/>
    </row>
    <row r="187" spans="1:5" ht="30">
      <c r="A187" s="3" t="s">
        <v>91</v>
      </c>
      <c r="B187" s="9">
        <v>1531782</v>
      </c>
      <c r="C187" s="9">
        <v>1464482</v>
      </c>
      <c r="D187" s="9">
        <v>1399841</v>
      </c>
      <c r="E187" s="5"/>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8" t="s">
        <v>1174</v>
      </c>
      <c r="B1" s="8" t="s">
        <v>1</v>
      </c>
      <c r="C1" s="8"/>
      <c r="D1" s="1" t="s">
        <v>1175</v>
      </c>
    </row>
    <row r="2" spans="1:4">
      <c r="A2" s="8"/>
      <c r="B2" s="1" t="s">
        <v>2</v>
      </c>
      <c r="C2" s="1" t="s">
        <v>20</v>
      </c>
      <c r="D2" s="1" t="s">
        <v>1126</v>
      </c>
    </row>
    <row r="3" spans="1:4">
      <c r="A3" s="3" t="s">
        <v>1176</v>
      </c>
      <c r="B3" s="5"/>
      <c r="C3" s="5"/>
      <c r="D3" s="9">
        <v>3000000</v>
      </c>
    </row>
    <row r="4" spans="1:4">
      <c r="A4" s="3" t="s">
        <v>107</v>
      </c>
      <c r="B4" s="7">
        <v>-35230000</v>
      </c>
      <c r="C4" s="7">
        <v>-8018000</v>
      </c>
      <c r="D4" s="5"/>
    </row>
    <row r="5" spans="1:4">
      <c r="A5" s="3" t="s">
        <v>109</v>
      </c>
      <c r="B5" s="7">
        <v>-4587000</v>
      </c>
      <c r="C5" s="7">
        <v>-10685000</v>
      </c>
      <c r="D5" s="5"/>
    </row>
    <row r="6" spans="1:4">
      <c r="A6" s="3" t="s">
        <v>638</v>
      </c>
      <c r="B6" s="5">
        <v>0</v>
      </c>
      <c r="C6" s="5">
        <v>0</v>
      </c>
      <c r="D6" s="5"/>
    </row>
    <row r="7" spans="1:4">
      <c r="A7" s="3" t="s">
        <v>110</v>
      </c>
      <c r="B7" s="7">
        <v>-235000</v>
      </c>
      <c r="C7" s="7">
        <v>-2719000</v>
      </c>
      <c r="D7" s="5"/>
    </row>
    <row r="8" spans="1:4">
      <c r="A8" s="3" t="s">
        <v>111</v>
      </c>
      <c r="B8" s="7">
        <v>-4822000</v>
      </c>
      <c r="C8" s="7">
        <v>-13404000</v>
      </c>
      <c r="D8" s="5"/>
    </row>
    <row r="9" spans="1:4">
      <c r="A9" s="3" t="s">
        <v>1177</v>
      </c>
      <c r="B9" s="7">
        <v>238479000</v>
      </c>
      <c r="C9" s="5">
        <v>0</v>
      </c>
      <c r="D9" s="5"/>
    </row>
    <row r="10" spans="1:4">
      <c r="A10" s="3" t="s">
        <v>1178</v>
      </c>
      <c r="B10" s="7">
        <v>-146401000</v>
      </c>
      <c r="C10" s="5">
        <v>0</v>
      </c>
      <c r="D10" s="5"/>
    </row>
    <row r="11" spans="1:4">
      <c r="A11" s="3" t="s">
        <v>135</v>
      </c>
      <c r="B11" s="7">
        <v>-222117000</v>
      </c>
      <c r="C11" s="7">
        <v>-10000000</v>
      </c>
      <c r="D11" s="5"/>
    </row>
    <row r="12" spans="1:4" ht="30">
      <c r="A12" s="3" t="s">
        <v>116</v>
      </c>
      <c r="B12" s="7">
        <v>-2623000</v>
      </c>
      <c r="C12" s="5"/>
      <c r="D12" s="5"/>
    </row>
    <row r="13" spans="1:4">
      <c r="A13" s="3" t="s">
        <v>1179</v>
      </c>
      <c r="B13" s="7">
        <v>-4875000</v>
      </c>
      <c r="C13" s="7">
        <v>-375000</v>
      </c>
      <c r="D13" s="5"/>
    </row>
    <row r="14" spans="1:4" ht="30">
      <c r="A14" s="3" t="s">
        <v>117</v>
      </c>
      <c r="B14" s="7">
        <v>-1892000</v>
      </c>
      <c r="C14" s="7">
        <v>-76000</v>
      </c>
      <c r="D14" s="5"/>
    </row>
    <row r="15" spans="1:4" ht="30">
      <c r="A15" s="3" t="s">
        <v>118</v>
      </c>
      <c r="B15" s="7">
        <v>-2623000</v>
      </c>
      <c r="C15" s="7">
        <v>-20000</v>
      </c>
      <c r="D15" s="5"/>
    </row>
    <row r="16" spans="1:4" ht="30">
      <c r="A16" s="3" t="s">
        <v>119</v>
      </c>
      <c r="B16" s="5">
        <v>0</v>
      </c>
      <c r="C16" s="7">
        <v>-300000</v>
      </c>
      <c r="D16" s="5"/>
    </row>
    <row r="17" spans="1:4" ht="30">
      <c r="A17" s="3" t="s">
        <v>120</v>
      </c>
      <c r="B17" s="7">
        <v>-36588000</v>
      </c>
      <c r="C17" s="5">
        <v>0</v>
      </c>
      <c r="D17" s="5"/>
    </row>
    <row r="18" spans="1:4">
      <c r="A18" s="3" t="s">
        <v>121</v>
      </c>
      <c r="B18" s="7">
        <v>-45374000</v>
      </c>
      <c r="C18" s="5">
        <v>0</v>
      </c>
      <c r="D18" s="5"/>
    </row>
    <row r="19" spans="1:4">
      <c r="A19" s="3" t="s">
        <v>122</v>
      </c>
      <c r="B19" s="7">
        <v>154836000</v>
      </c>
      <c r="C19" s="5">
        <v>0</v>
      </c>
      <c r="D19" s="5"/>
    </row>
    <row r="20" spans="1:4" ht="30">
      <c r="A20" s="3" t="s">
        <v>123</v>
      </c>
      <c r="B20" s="7">
        <v>108046000</v>
      </c>
      <c r="C20" s="5">
        <v>0</v>
      </c>
      <c r="D20" s="5"/>
    </row>
    <row r="21" spans="1:4">
      <c r="A21" s="3" t="s">
        <v>661</v>
      </c>
      <c r="B21" s="5">
        <v>0</v>
      </c>
      <c r="C21" s="5">
        <v>0</v>
      </c>
      <c r="D21" s="5"/>
    </row>
    <row r="22" spans="1:4">
      <c r="A22" s="3" t="s">
        <v>124</v>
      </c>
      <c r="B22" s="7">
        <v>47491000</v>
      </c>
      <c r="C22" s="7">
        <v>-5771000</v>
      </c>
      <c r="D22" s="5"/>
    </row>
    <row r="23" spans="1:4" ht="30">
      <c r="A23" s="3" t="s">
        <v>125</v>
      </c>
      <c r="B23" s="7">
        <v>7439000</v>
      </c>
      <c r="C23" s="7">
        <v>-27193000</v>
      </c>
      <c r="D23" s="5"/>
    </row>
    <row r="24" spans="1:4" ht="30">
      <c r="A24" s="3" t="s">
        <v>126</v>
      </c>
      <c r="B24" s="7">
        <v>48160000</v>
      </c>
      <c r="C24" s="7">
        <v>54017000</v>
      </c>
      <c r="D24" s="7">
        <v>54017000</v>
      </c>
    </row>
    <row r="25" spans="1:4">
      <c r="A25" s="3" t="s">
        <v>127</v>
      </c>
      <c r="B25" s="7">
        <v>55599000</v>
      </c>
      <c r="C25" s="7">
        <v>26824000</v>
      </c>
      <c r="D25" s="5"/>
    </row>
    <row r="26" spans="1:4">
      <c r="A26" s="3" t="s">
        <v>1162</v>
      </c>
      <c r="B26" s="5"/>
      <c r="C26" s="5"/>
      <c r="D26" s="5"/>
    </row>
    <row r="27" spans="1:4">
      <c r="A27" s="3" t="s">
        <v>107</v>
      </c>
      <c r="B27" s="5">
        <v>0</v>
      </c>
      <c r="C27" s="5">
        <v>0</v>
      </c>
      <c r="D27" s="5"/>
    </row>
    <row r="28" spans="1:4">
      <c r="A28" s="3" t="s">
        <v>109</v>
      </c>
      <c r="B28" s="5">
        <v>0</v>
      </c>
      <c r="C28" s="5">
        <v>0</v>
      </c>
      <c r="D28" s="5"/>
    </row>
    <row r="29" spans="1:4">
      <c r="A29" s="3" t="s">
        <v>638</v>
      </c>
      <c r="B29" s="7">
        <v>5095000</v>
      </c>
      <c r="C29" s="7">
        <v>8350000</v>
      </c>
      <c r="D29" s="5"/>
    </row>
    <row r="30" spans="1:4">
      <c r="A30" s="3" t="s">
        <v>110</v>
      </c>
      <c r="B30" s="5">
        <v>0</v>
      </c>
      <c r="C30" s="5">
        <v>0</v>
      </c>
      <c r="D30" s="5"/>
    </row>
    <row r="31" spans="1:4">
      <c r="A31" s="3" t="s">
        <v>111</v>
      </c>
      <c r="B31" s="7">
        <v>5095000</v>
      </c>
      <c r="C31" s="7">
        <v>8350000</v>
      </c>
      <c r="D31" s="5"/>
    </row>
    <row r="32" spans="1:4">
      <c r="A32" s="3" t="s">
        <v>1177</v>
      </c>
      <c r="B32" s="5">
        <v>0</v>
      </c>
      <c r="C32" s="5"/>
      <c r="D32" s="5"/>
    </row>
    <row r="33" spans="1:4">
      <c r="A33" s="3" t="s">
        <v>1178</v>
      </c>
      <c r="B33" s="5">
        <v>0</v>
      </c>
      <c r="C33" s="5"/>
      <c r="D33" s="5"/>
    </row>
    <row r="34" spans="1:4">
      <c r="A34" s="3" t="s">
        <v>135</v>
      </c>
      <c r="B34" s="5">
        <v>0</v>
      </c>
      <c r="C34" s="5">
        <v>0</v>
      </c>
      <c r="D34" s="5"/>
    </row>
    <row r="35" spans="1:4" ht="30">
      <c r="A35" s="3" t="s">
        <v>116</v>
      </c>
      <c r="B35" s="5">
        <v>0</v>
      </c>
      <c r="C35" s="5">
        <v>0</v>
      </c>
      <c r="D35" s="5"/>
    </row>
    <row r="36" spans="1:4">
      <c r="A36" s="3" t="s">
        <v>133</v>
      </c>
      <c r="B36" s="5">
        <v>0</v>
      </c>
      <c r="C36" s="5">
        <v>0</v>
      </c>
      <c r="D36" s="5"/>
    </row>
    <row r="37" spans="1:4">
      <c r="A37" s="3" t="s">
        <v>1179</v>
      </c>
      <c r="B37" s="5">
        <v>0</v>
      </c>
      <c r="C37" s="5">
        <v>0</v>
      </c>
      <c r="D37" s="5"/>
    </row>
    <row r="38" spans="1:4" ht="30">
      <c r="A38" s="3" t="s">
        <v>117</v>
      </c>
      <c r="B38" s="5">
        <v>0</v>
      </c>
      <c r="C38" s="5">
        <v>0</v>
      </c>
      <c r="D38" s="5"/>
    </row>
    <row r="39" spans="1:4" ht="30">
      <c r="A39" s="3" t="s">
        <v>118</v>
      </c>
      <c r="B39" s="5">
        <v>0</v>
      </c>
      <c r="C39" s="5">
        <v>0</v>
      </c>
      <c r="D39" s="5"/>
    </row>
    <row r="40" spans="1:4" ht="30">
      <c r="A40" s="3" t="s">
        <v>119</v>
      </c>
      <c r="B40" s="5"/>
      <c r="C40" s="5">
        <v>0</v>
      </c>
      <c r="D40" s="5"/>
    </row>
    <row r="41" spans="1:4" ht="30">
      <c r="A41" s="3" t="s">
        <v>120</v>
      </c>
      <c r="B41" s="5">
        <v>0</v>
      </c>
      <c r="C41" s="5"/>
      <c r="D41" s="5"/>
    </row>
    <row r="42" spans="1:4">
      <c r="A42" s="3" t="s">
        <v>122</v>
      </c>
      <c r="B42" s="5">
        <v>0</v>
      </c>
      <c r="C42" s="5"/>
      <c r="D42" s="5"/>
    </row>
    <row r="43" spans="1:4" ht="30">
      <c r="A43" s="3" t="s">
        <v>123</v>
      </c>
      <c r="B43" s="5">
        <v>0</v>
      </c>
      <c r="C43" s="5"/>
      <c r="D43" s="5"/>
    </row>
    <row r="44" spans="1:4">
      <c r="A44" s="3" t="s">
        <v>661</v>
      </c>
      <c r="B44" s="7">
        <v>-5095000</v>
      </c>
      <c r="C44" s="7">
        <v>-8350000</v>
      </c>
      <c r="D44" s="5"/>
    </row>
    <row r="45" spans="1:4">
      <c r="A45" s="3" t="s">
        <v>124</v>
      </c>
      <c r="B45" s="7">
        <v>-5095000</v>
      </c>
      <c r="C45" s="7">
        <v>-8350000</v>
      </c>
      <c r="D45" s="5"/>
    </row>
    <row r="46" spans="1:4" ht="30">
      <c r="A46" s="3" t="s">
        <v>125</v>
      </c>
      <c r="B46" s="5">
        <v>0</v>
      </c>
      <c r="C46" s="5">
        <v>0</v>
      </c>
      <c r="D46" s="5"/>
    </row>
    <row r="47" spans="1:4" ht="30">
      <c r="A47" s="3" t="s">
        <v>126</v>
      </c>
      <c r="B47" s="5">
        <v>0</v>
      </c>
      <c r="C47" s="5">
        <v>0</v>
      </c>
      <c r="D47" s="5">
        <v>0</v>
      </c>
    </row>
    <row r="48" spans="1:4">
      <c r="A48" s="3" t="s">
        <v>127</v>
      </c>
      <c r="B48" s="5">
        <v>0</v>
      </c>
      <c r="C48" s="5">
        <v>0</v>
      </c>
      <c r="D48" s="5"/>
    </row>
    <row r="49" spans="1:4" ht="30">
      <c r="A49" s="3" t="s">
        <v>1168</v>
      </c>
      <c r="B49" s="5"/>
      <c r="C49" s="5"/>
      <c r="D49" s="5"/>
    </row>
    <row r="50" spans="1:4">
      <c r="A50" s="3" t="s">
        <v>107</v>
      </c>
      <c r="B50" s="7">
        <v>-255417000</v>
      </c>
      <c r="C50" s="5">
        <v>0</v>
      </c>
      <c r="D50" s="5"/>
    </row>
    <row r="51" spans="1:4">
      <c r="A51" s="3" t="s">
        <v>109</v>
      </c>
      <c r="B51" s="5">
        <v>0</v>
      </c>
      <c r="C51" s="5">
        <v>0</v>
      </c>
      <c r="D51" s="5"/>
    </row>
    <row r="52" spans="1:4">
      <c r="A52" s="3" t="s">
        <v>638</v>
      </c>
      <c r="B52" s="5">
        <v>0</v>
      </c>
      <c r="C52" s="5">
        <v>0</v>
      </c>
      <c r="D52" s="5"/>
    </row>
    <row r="53" spans="1:4">
      <c r="A53" s="3" t="s">
        <v>110</v>
      </c>
      <c r="B53" s="5">
        <v>0</v>
      </c>
      <c r="C53" s="5">
        <v>0</v>
      </c>
      <c r="D53" s="5"/>
    </row>
    <row r="54" spans="1:4">
      <c r="A54" s="3" t="s">
        <v>111</v>
      </c>
      <c r="B54" s="5">
        <v>0</v>
      </c>
      <c r="C54" s="5">
        <v>0</v>
      </c>
      <c r="D54" s="5"/>
    </row>
    <row r="55" spans="1:4">
      <c r="A55" s="3" t="s">
        <v>1177</v>
      </c>
      <c r="B55" s="7">
        <v>238479000</v>
      </c>
      <c r="C55" s="5"/>
      <c r="D55" s="5"/>
    </row>
    <row r="56" spans="1:4">
      <c r="A56" s="3" t="s">
        <v>1178</v>
      </c>
      <c r="B56" s="7">
        <v>-146401000</v>
      </c>
      <c r="C56" s="5"/>
      <c r="D56" s="5"/>
    </row>
    <row r="57" spans="1:4">
      <c r="A57" s="3" t="s">
        <v>135</v>
      </c>
      <c r="B57" s="5">
        <v>0</v>
      </c>
      <c r="C57" s="5">
        <v>0</v>
      </c>
      <c r="D57" s="5"/>
    </row>
    <row r="58" spans="1:4" ht="30">
      <c r="A58" s="3" t="s">
        <v>116</v>
      </c>
      <c r="B58" s="5">
        <v>0</v>
      </c>
      <c r="C58" s="5">
        <v>0</v>
      </c>
      <c r="D58" s="5"/>
    </row>
    <row r="59" spans="1:4">
      <c r="A59" s="3" t="s">
        <v>133</v>
      </c>
      <c r="B59" s="5">
        <v>0</v>
      </c>
      <c r="C59" s="5">
        <v>0</v>
      </c>
      <c r="D59" s="5"/>
    </row>
    <row r="60" spans="1:4">
      <c r="A60" s="3" t="s">
        <v>1179</v>
      </c>
      <c r="B60" s="5">
        <v>0</v>
      </c>
      <c r="C60" s="5">
        <v>0</v>
      </c>
      <c r="D60" s="5"/>
    </row>
    <row r="61" spans="1:4" ht="30">
      <c r="A61" s="3" t="s">
        <v>117</v>
      </c>
      <c r="B61" s="5">
        <v>0</v>
      </c>
      <c r="C61" s="5">
        <v>0</v>
      </c>
      <c r="D61" s="5"/>
    </row>
    <row r="62" spans="1:4" ht="30">
      <c r="A62" s="3" t="s">
        <v>118</v>
      </c>
      <c r="B62" s="5">
        <v>0</v>
      </c>
      <c r="C62" s="5">
        <v>0</v>
      </c>
      <c r="D62" s="5"/>
    </row>
    <row r="63" spans="1:4" ht="30">
      <c r="A63" s="3" t="s">
        <v>119</v>
      </c>
      <c r="B63" s="5"/>
      <c r="C63" s="5">
        <v>0</v>
      </c>
      <c r="D63" s="5"/>
    </row>
    <row r="64" spans="1:4" ht="30">
      <c r="A64" s="3" t="s">
        <v>120</v>
      </c>
      <c r="B64" s="7">
        <v>-36588000</v>
      </c>
      <c r="C64" s="5"/>
      <c r="D64" s="5"/>
    </row>
    <row r="65" spans="1:4">
      <c r="A65" s="3" t="s">
        <v>121</v>
      </c>
      <c r="B65" s="7">
        <v>-45374000</v>
      </c>
      <c r="C65" s="5"/>
      <c r="D65" s="5"/>
    </row>
    <row r="66" spans="1:4">
      <c r="A66" s="3" t="s">
        <v>122</v>
      </c>
      <c r="B66" s="7">
        <v>154836000</v>
      </c>
      <c r="C66" s="5"/>
      <c r="D66" s="5"/>
    </row>
    <row r="67" spans="1:4" ht="30">
      <c r="A67" s="3" t="s">
        <v>123</v>
      </c>
      <c r="B67" s="7">
        <v>108046000</v>
      </c>
      <c r="C67" s="5"/>
      <c r="D67" s="5"/>
    </row>
    <row r="68" spans="1:4">
      <c r="A68" s="3" t="s">
        <v>661</v>
      </c>
      <c r="B68" s="5">
        <v>0</v>
      </c>
      <c r="C68" s="5">
        <v>0</v>
      </c>
      <c r="D68" s="5"/>
    </row>
    <row r="69" spans="1:4">
      <c r="A69" s="3" t="s">
        <v>124</v>
      </c>
      <c r="B69" s="7">
        <v>272998000</v>
      </c>
      <c r="C69" s="5">
        <v>0</v>
      </c>
      <c r="D69" s="5"/>
    </row>
    <row r="70" spans="1:4" ht="30">
      <c r="A70" s="3" t="s">
        <v>125</v>
      </c>
      <c r="B70" s="7">
        <v>17581000</v>
      </c>
      <c r="C70" s="5">
        <v>0</v>
      </c>
      <c r="D70" s="5"/>
    </row>
    <row r="71" spans="1:4" ht="30">
      <c r="A71" s="3" t="s">
        <v>126</v>
      </c>
      <c r="B71" s="5">
        <v>0</v>
      </c>
      <c r="C71" s="5">
        <v>0</v>
      </c>
      <c r="D71" s="5">
        <v>0</v>
      </c>
    </row>
    <row r="72" spans="1:4">
      <c r="A72" s="3" t="s">
        <v>127</v>
      </c>
      <c r="B72" s="7">
        <v>17581000</v>
      </c>
      <c r="C72" s="5">
        <v>0</v>
      </c>
      <c r="D72" s="5"/>
    </row>
    <row r="73" spans="1:4" ht="30">
      <c r="A73" s="3" t="s">
        <v>1169</v>
      </c>
      <c r="B73" s="5"/>
      <c r="C73" s="5"/>
      <c r="D73" s="5"/>
    </row>
    <row r="74" spans="1:4">
      <c r="A74" s="3" t="s">
        <v>107</v>
      </c>
      <c r="B74" s="7">
        <v>221186000</v>
      </c>
      <c r="C74" s="7">
        <v>-2459000</v>
      </c>
      <c r="D74" s="5"/>
    </row>
    <row r="75" spans="1:4">
      <c r="A75" s="3" t="s">
        <v>109</v>
      </c>
      <c r="B75" s="7">
        <v>-94000</v>
      </c>
      <c r="C75" s="7">
        <v>-1067000</v>
      </c>
      <c r="D75" s="5"/>
    </row>
    <row r="76" spans="1:4">
      <c r="A76" s="3" t="s">
        <v>638</v>
      </c>
      <c r="B76" s="7">
        <v>-5095000</v>
      </c>
      <c r="C76" s="7">
        <v>-5750000</v>
      </c>
      <c r="D76" s="5"/>
    </row>
    <row r="77" spans="1:4">
      <c r="A77" s="3" t="s">
        <v>110</v>
      </c>
      <c r="B77" s="5">
        <v>0</v>
      </c>
      <c r="C77" s="5">
        <v>0</v>
      </c>
      <c r="D77" s="5"/>
    </row>
    <row r="78" spans="1:4">
      <c r="A78" s="3" t="s">
        <v>111</v>
      </c>
      <c r="B78" s="7">
        <v>-5189000</v>
      </c>
      <c r="C78" s="7">
        <v>-6817000</v>
      </c>
      <c r="D78" s="5"/>
    </row>
    <row r="79" spans="1:4">
      <c r="A79" s="3" t="s">
        <v>1177</v>
      </c>
      <c r="B79" s="5">
        <v>0</v>
      </c>
      <c r="C79" s="5"/>
      <c r="D79" s="5"/>
    </row>
    <row r="80" spans="1:4">
      <c r="A80" s="3" t="s">
        <v>1178</v>
      </c>
      <c r="B80" s="5">
        <v>0</v>
      </c>
      <c r="C80" s="5"/>
      <c r="D80" s="5"/>
    </row>
    <row r="81" spans="1:4">
      <c r="A81" s="3" t="s">
        <v>135</v>
      </c>
      <c r="B81" s="7">
        <v>-222117000</v>
      </c>
      <c r="C81" s="7">
        <v>-10000000</v>
      </c>
      <c r="D81" s="5"/>
    </row>
    <row r="82" spans="1:4">
      <c r="A82" s="3" t="s">
        <v>1179</v>
      </c>
      <c r="B82" s="7">
        <v>-4875000</v>
      </c>
      <c r="C82" s="7">
        <v>-375000</v>
      </c>
      <c r="D82" s="5"/>
    </row>
    <row r="83" spans="1:4" ht="30">
      <c r="A83" s="3" t="s">
        <v>117</v>
      </c>
      <c r="B83" s="5">
        <v>0</v>
      </c>
      <c r="C83" s="5">
        <v>0</v>
      </c>
      <c r="D83" s="5"/>
    </row>
    <row r="84" spans="1:4" ht="30">
      <c r="A84" s="3" t="s">
        <v>118</v>
      </c>
      <c r="B84" s="7">
        <v>-2623000</v>
      </c>
      <c r="C84" s="7">
        <v>-20000</v>
      </c>
      <c r="D84" s="5"/>
    </row>
    <row r="85" spans="1:4" ht="30">
      <c r="A85" s="3" t="s">
        <v>119</v>
      </c>
      <c r="B85" s="5"/>
      <c r="C85" s="7">
        <v>-300000</v>
      </c>
      <c r="D85" s="5"/>
    </row>
    <row r="86" spans="1:4" ht="30">
      <c r="A86" s="3" t="s">
        <v>120</v>
      </c>
      <c r="B86" s="5">
        <v>0</v>
      </c>
      <c r="C86" s="5"/>
      <c r="D86" s="5"/>
    </row>
    <row r="87" spans="1:4">
      <c r="A87" s="3" t="s">
        <v>121</v>
      </c>
      <c r="B87" s="5">
        <v>0</v>
      </c>
      <c r="C87" s="5"/>
      <c r="D87" s="5"/>
    </row>
    <row r="88" spans="1:4">
      <c r="A88" s="3" t="s">
        <v>122</v>
      </c>
      <c r="B88" s="5">
        <v>0</v>
      </c>
      <c r="C88" s="5"/>
      <c r="D88" s="5"/>
    </row>
    <row r="89" spans="1:4" ht="30">
      <c r="A89" s="3" t="s">
        <v>123</v>
      </c>
      <c r="B89" s="5">
        <v>0</v>
      </c>
      <c r="C89" s="5"/>
      <c r="D89" s="5"/>
    </row>
    <row r="90" spans="1:4">
      <c r="A90" s="3" t="s">
        <v>661</v>
      </c>
      <c r="B90" s="7">
        <v>-1975000</v>
      </c>
      <c r="C90" s="5">
        <v>0</v>
      </c>
      <c r="D90" s="5"/>
    </row>
    <row r="91" spans="1:4">
      <c r="A91" s="3" t="s">
        <v>124</v>
      </c>
      <c r="B91" s="7">
        <v>-225590000</v>
      </c>
      <c r="C91" s="7">
        <v>-5695000</v>
      </c>
      <c r="D91" s="5"/>
    </row>
    <row r="92" spans="1:4" ht="30">
      <c r="A92" s="3" t="s">
        <v>125</v>
      </c>
      <c r="B92" s="7">
        <v>-9593000</v>
      </c>
      <c r="C92" s="7">
        <v>-14971000</v>
      </c>
      <c r="D92" s="5"/>
    </row>
    <row r="93" spans="1:4" ht="30">
      <c r="A93" s="3" t="s">
        <v>126</v>
      </c>
      <c r="B93" s="7">
        <v>13707000</v>
      </c>
      <c r="C93" s="7">
        <v>15851000</v>
      </c>
      <c r="D93" s="7">
        <v>15851000</v>
      </c>
    </row>
    <row r="94" spans="1:4">
      <c r="A94" s="3" t="s">
        <v>127</v>
      </c>
      <c r="B94" s="7">
        <v>4114000</v>
      </c>
      <c r="C94" s="7">
        <v>880000</v>
      </c>
      <c r="D94" s="5"/>
    </row>
    <row r="95" spans="1:4" ht="30">
      <c r="A95" s="3" t="s">
        <v>1170</v>
      </c>
      <c r="B95" s="5"/>
      <c r="C95" s="5"/>
      <c r="D95" s="5"/>
    </row>
    <row r="96" spans="1:4">
      <c r="A96" s="3" t="s">
        <v>107</v>
      </c>
      <c r="B96" s="7">
        <v>-2054000</v>
      </c>
      <c r="C96" s="7">
        <v>-889000</v>
      </c>
      <c r="D96" s="5"/>
    </row>
    <row r="97" spans="1:4">
      <c r="A97" s="3" t="s">
        <v>109</v>
      </c>
      <c r="B97" s="7">
        <v>-934000</v>
      </c>
      <c r="C97" s="7">
        <v>-2244000</v>
      </c>
      <c r="D97" s="5"/>
    </row>
    <row r="98" spans="1:4">
      <c r="A98" s="3" t="s">
        <v>638</v>
      </c>
      <c r="B98" s="5">
        <v>0</v>
      </c>
      <c r="C98" s="7">
        <v>-2600000</v>
      </c>
      <c r="D98" s="5"/>
    </row>
    <row r="99" spans="1:4">
      <c r="A99" s="3" t="s">
        <v>110</v>
      </c>
      <c r="B99" s="7">
        <v>-2000</v>
      </c>
      <c r="C99" s="7">
        <v>44000</v>
      </c>
      <c r="D99" s="5"/>
    </row>
    <row r="100" spans="1:4">
      <c r="A100" s="3" t="s">
        <v>111</v>
      </c>
      <c r="B100" s="7">
        <v>-936000</v>
      </c>
      <c r="C100" s="7">
        <v>-4800000</v>
      </c>
      <c r="D100" s="5"/>
    </row>
    <row r="101" spans="1:4">
      <c r="A101" s="3" t="s">
        <v>1177</v>
      </c>
      <c r="B101" s="5">
        <v>0</v>
      </c>
      <c r="C101" s="5"/>
      <c r="D101" s="5"/>
    </row>
    <row r="102" spans="1:4">
      <c r="A102" s="3" t="s">
        <v>1178</v>
      </c>
      <c r="B102" s="5">
        <v>0</v>
      </c>
      <c r="C102" s="5"/>
      <c r="D102" s="5"/>
    </row>
    <row r="103" spans="1:4">
      <c r="A103" s="3" t="s">
        <v>135</v>
      </c>
      <c r="B103" s="5">
        <v>0</v>
      </c>
      <c r="C103" s="5">
        <v>0</v>
      </c>
      <c r="D103" s="5"/>
    </row>
    <row r="104" spans="1:4" ht="30">
      <c r="A104" s="3" t="s">
        <v>116</v>
      </c>
      <c r="B104" s="5">
        <v>0</v>
      </c>
      <c r="C104" s="5">
        <v>0</v>
      </c>
      <c r="D104" s="5"/>
    </row>
    <row r="105" spans="1:4">
      <c r="A105" s="3" t="s">
        <v>133</v>
      </c>
      <c r="B105" s="5">
        <v>0</v>
      </c>
      <c r="C105" s="5">
        <v>0</v>
      </c>
      <c r="D105" s="5"/>
    </row>
    <row r="106" spans="1:4">
      <c r="A106" s="3" t="s">
        <v>1179</v>
      </c>
      <c r="B106" s="5">
        <v>0</v>
      </c>
      <c r="C106" s="5">
        <v>0</v>
      </c>
      <c r="D106" s="5"/>
    </row>
    <row r="107" spans="1:4" ht="30">
      <c r="A107" s="3" t="s">
        <v>117</v>
      </c>
      <c r="B107" s="7">
        <v>-1799000</v>
      </c>
      <c r="C107" s="7">
        <v>-61000</v>
      </c>
      <c r="D107" s="5"/>
    </row>
    <row r="108" spans="1:4" ht="30">
      <c r="A108" s="3" t="s">
        <v>118</v>
      </c>
      <c r="B108" s="5">
        <v>0</v>
      </c>
      <c r="C108" s="5">
        <v>0</v>
      </c>
      <c r="D108" s="5"/>
    </row>
    <row r="109" spans="1:4" ht="30">
      <c r="A109" s="3" t="s">
        <v>119</v>
      </c>
      <c r="B109" s="5"/>
      <c r="C109" s="5">
        <v>0</v>
      </c>
      <c r="D109" s="5"/>
    </row>
    <row r="110" spans="1:4" ht="30">
      <c r="A110" s="3" t="s">
        <v>120</v>
      </c>
      <c r="B110" s="5">
        <v>0</v>
      </c>
      <c r="C110" s="5"/>
      <c r="D110" s="5"/>
    </row>
    <row r="111" spans="1:4">
      <c r="A111" s="3" t="s">
        <v>121</v>
      </c>
      <c r="B111" s="5">
        <v>0</v>
      </c>
      <c r="C111" s="5"/>
      <c r="D111" s="5"/>
    </row>
    <row r="112" spans="1:4">
      <c r="A112" s="3" t="s">
        <v>122</v>
      </c>
      <c r="B112" s="5">
        <v>0</v>
      </c>
      <c r="C112" s="5"/>
      <c r="D112" s="5"/>
    </row>
    <row r="113" spans="1:4" ht="30">
      <c r="A113" s="3" t="s">
        <v>123</v>
      </c>
      <c r="B113" s="5">
        <v>0</v>
      </c>
      <c r="C113" s="5"/>
      <c r="D113" s="5"/>
    </row>
    <row r="114" spans="1:4">
      <c r="A114" s="3" t="s">
        <v>661</v>
      </c>
      <c r="B114" s="7">
        <v>5095000</v>
      </c>
      <c r="C114" s="7">
        <v>5750000</v>
      </c>
      <c r="D114" s="5"/>
    </row>
    <row r="115" spans="1:4">
      <c r="A115" s="3" t="s">
        <v>124</v>
      </c>
      <c r="B115" s="7">
        <v>3296000</v>
      </c>
      <c r="C115" s="7">
        <v>5689000</v>
      </c>
      <c r="D115" s="5"/>
    </row>
    <row r="116" spans="1:4" ht="30">
      <c r="A116" s="3" t="s">
        <v>125</v>
      </c>
      <c r="B116" s="7">
        <v>306000</v>
      </c>
      <c r="C116" s="5">
        <v>0</v>
      </c>
      <c r="D116" s="5"/>
    </row>
    <row r="117" spans="1:4" ht="30">
      <c r="A117" s="3" t="s">
        <v>126</v>
      </c>
      <c r="B117" s="5">
        <v>0</v>
      </c>
      <c r="C117" s="5">
        <v>0</v>
      </c>
      <c r="D117" s="5">
        <v>0</v>
      </c>
    </row>
    <row r="118" spans="1:4">
      <c r="A118" s="3" t="s">
        <v>127</v>
      </c>
      <c r="B118" s="7">
        <v>306000</v>
      </c>
      <c r="C118" s="5">
        <v>0</v>
      </c>
      <c r="D118" s="5"/>
    </row>
    <row r="119" spans="1:4" ht="30">
      <c r="A119" s="3" t="s">
        <v>1171</v>
      </c>
      <c r="B119" s="5"/>
      <c r="C119" s="5"/>
      <c r="D119" s="5"/>
    </row>
    <row r="120" spans="1:4">
      <c r="A120" s="3" t="s">
        <v>107</v>
      </c>
      <c r="B120" s="7">
        <v>1055000</v>
      </c>
      <c r="C120" s="7">
        <v>-4670000</v>
      </c>
      <c r="D120" s="5"/>
    </row>
    <row r="121" spans="1:4">
      <c r="A121" s="3" t="s">
        <v>109</v>
      </c>
      <c r="B121" s="7">
        <v>-3559000</v>
      </c>
      <c r="C121" s="7">
        <v>-7374000</v>
      </c>
      <c r="D121" s="5"/>
    </row>
    <row r="122" spans="1:4">
      <c r="A122" s="3" t="s">
        <v>638</v>
      </c>
      <c r="B122" s="5">
        <v>0</v>
      </c>
      <c r="C122" s="5">
        <v>0</v>
      </c>
      <c r="D122" s="5"/>
    </row>
    <row r="123" spans="1:4">
      <c r="A123" s="3" t="s">
        <v>110</v>
      </c>
      <c r="B123" s="7">
        <v>-233000</v>
      </c>
      <c r="C123" s="7">
        <v>-2763000</v>
      </c>
      <c r="D123" s="5"/>
    </row>
    <row r="124" spans="1:4">
      <c r="A124" s="3" t="s">
        <v>111</v>
      </c>
      <c r="B124" s="7">
        <v>-3792000</v>
      </c>
      <c r="C124" s="7">
        <v>-10137000</v>
      </c>
      <c r="D124" s="5"/>
    </row>
    <row r="125" spans="1:4">
      <c r="A125" s="3" t="s">
        <v>1177</v>
      </c>
      <c r="B125" s="5">
        <v>0</v>
      </c>
      <c r="C125" s="5"/>
      <c r="D125" s="5"/>
    </row>
    <row r="126" spans="1:4">
      <c r="A126" s="3" t="s">
        <v>1178</v>
      </c>
      <c r="B126" s="5">
        <v>0</v>
      </c>
      <c r="C126" s="5"/>
      <c r="D126" s="5"/>
    </row>
    <row r="127" spans="1:4">
      <c r="A127" s="3" t="s">
        <v>135</v>
      </c>
      <c r="B127" s="5">
        <v>0</v>
      </c>
      <c r="C127" s="5">
        <v>0</v>
      </c>
      <c r="D127" s="5"/>
    </row>
    <row r="128" spans="1:4" ht="30">
      <c r="A128" s="3" t="s">
        <v>116</v>
      </c>
      <c r="B128" s="5">
        <v>0</v>
      </c>
      <c r="C128" s="5">
        <v>0</v>
      </c>
      <c r="D128" s="5"/>
    </row>
    <row r="129" spans="1:4">
      <c r="A129" s="3" t="s">
        <v>133</v>
      </c>
      <c r="B129" s="5">
        <v>0</v>
      </c>
      <c r="C129" s="5">
        <v>0</v>
      </c>
      <c r="D129" s="5"/>
    </row>
    <row r="130" spans="1:4">
      <c r="A130" s="3" t="s">
        <v>1179</v>
      </c>
      <c r="B130" s="5">
        <v>0</v>
      </c>
      <c r="C130" s="5">
        <v>0</v>
      </c>
      <c r="D130" s="5"/>
    </row>
    <row r="131" spans="1:4" ht="30">
      <c r="A131" s="3" t="s">
        <v>117</v>
      </c>
      <c r="B131" s="7">
        <v>-93000</v>
      </c>
      <c r="C131" s="7">
        <v>-15000</v>
      </c>
      <c r="D131" s="5"/>
    </row>
    <row r="132" spans="1:4" ht="30">
      <c r="A132" s="3" t="s">
        <v>118</v>
      </c>
      <c r="B132" s="5">
        <v>0</v>
      </c>
      <c r="C132" s="5">
        <v>0</v>
      </c>
      <c r="D132" s="5"/>
    </row>
    <row r="133" spans="1:4" ht="30">
      <c r="A133" s="3" t="s">
        <v>119</v>
      </c>
      <c r="B133" s="5"/>
      <c r="C133" s="5">
        <v>0</v>
      </c>
      <c r="D133" s="5"/>
    </row>
    <row r="134" spans="1:4" ht="30">
      <c r="A134" s="3" t="s">
        <v>120</v>
      </c>
      <c r="B134" s="5">
        <v>0</v>
      </c>
      <c r="C134" s="5"/>
      <c r="D134" s="5"/>
    </row>
    <row r="135" spans="1:4">
      <c r="A135" s="3" t="s">
        <v>122</v>
      </c>
      <c r="B135" s="5">
        <v>0</v>
      </c>
      <c r="C135" s="5"/>
      <c r="D135" s="5"/>
    </row>
    <row r="136" spans="1:4">
      <c r="A136" s="3" t="s">
        <v>661</v>
      </c>
      <c r="B136" s="7">
        <v>1975000</v>
      </c>
      <c r="C136" s="7">
        <v>2600000</v>
      </c>
      <c r="D136" s="5"/>
    </row>
    <row r="137" spans="1:4">
      <c r="A137" s="3" t="s">
        <v>124</v>
      </c>
      <c r="B137" s="7">
        <v>1882000</v>
      </c>
      <c r="C137" s="7">
        <v>2585000</v>
      </c>
      <c r="D137" s="5"/>
    </row>
    <row r="138" spans="1:4" ht="30">
      <c r="A138" s="3" t="s">
        <v>125</v>
      </c>
      <c r="B138" s="7">
        <v>-855000</v>
      </c>
      <c r="C138" s="7">
        <v>-12222000</v>
      </c>
      <c r="D138" s="5"/>
    </row>
    <row r="139" spans="1:4" ht="30">
      <c r="A139" s="3" t="s">
        <v>126</v>
      </c>
      <c r="B139" s="7">
        <v>34453000</v>
      </c>
      <c r="C139" s="7">
        <v>38166000</v>
      </c>
      <c r="D139" s="7">
        <v>38166000</v>
      </c>
    </row>
    <row r="140" spans="1:4">
      <c r="A140" s="3" t="s">
        <v>127</v>
      </c>
      <c r="B140" s="7">
        <v>33598000</v>
      </c>
      <c r="C140" s="7">
        <v>25944000</v>
      </c>
      <c r="D140" s="5"/>
    </row>
    <row r="141" spans="1:4">
      <c r="A141" s="3" t="s">
        <v>1180</v>
      </c>
      <c r="B141" s="5"/>
      <c r="C141" s="5"/>
      <c r="D141" s="5"/>
    </row>
    <row r="142" spans="1:4" ht="30">
      <c r="A142" s="3" t="s">
        <v>116</v>
      </c>
      <c r="B142" s="5"/>
      <c r="C142" s="7">
        <v>20000000</v>
      </c>
      <c r="D142" s="5"/>
    </row>
    <row r="143" spans="1:4">
      <c r="A143" s="3" t="s">
        <v>133</v>
      </c>
      <c r="B143" s="5"/>
      <c r="C143" s="9">
        <v>-15000000</v>
      </c>
      <c r="D143" s="5"/>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1" t="s">
        <v>1181</v>
      </c>
      <c r="B1" s="1" t="s">
        <v>1</v>
      </c>
    </row>
    <row r="2" spans="1:2">
      <c r="A2" s="1" t="s">
        <v>139</v>
      </c>
      <c r="B2" s="1" t="s">
        <v>2</v>
      </c>
    </row>
    <row r="3" spans="1:2" ht="60">
      <c r="A3" s="4" t="s">
        <v>1182</v>
      </c>
      <c r="B3" s="5"/>
    </row>
    <row r="4" spans="1:2" ht="30">
      <c r="A4" s="3" t="s">
        <v>1183</v>
      </c>
      <c r="B4" s="9">
        <v>1</v>
      </c>
    </row>
    <row r="5" spans="1:2">
      <c r="A5" s="3" t="s">
        <v>1184</v>
      </c>
      <c r="B5" s="5">
        <v>1</v>
      </c>
    </row>
    <row r="6" spans="1:2" ht="30">
      <c r="A6" s="3" t="s">
        <v>1185</v>
      </c>
      <c r="B6" s="5">
        <v>2</v>
      </c>
    </row>
    <row r="7" spans="1:2" ht="30">
      <c r="A7" s="3" t="s">
        <v>1186</v>
      </c>
      <c r="B7" s="5"/>
    </row>
    <row r="8" spans="1:2" ht="60">
      <c r="A8" s="4" t="s">
        <v>1182</v>
      </c>
      <c r="B8" s="5"/>
    </row>
    <row r="9" spans="1:2" ht="30">
      <c r="A9" s="3" t="s">
        <v>1183</v>
      </c>
      <c r="B9" s="9">
        <v>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15.42578125" bestFit="1" customWidth="1"/>
    <col min="3" max="4" width="16.42578125" bestFit="1" customWidth="1"/>
    <col min="5" max="6" width="12.28515625" bestFit="1" customWidth="1"/>
    <col min="7" max="7" width="12.5703125" bestFit="1" customWidth="1"/>
    <col min="8" max="10" width="12.28515625" bestFit="1" customWidth="1"/>
  </cols>
  <sheetData>
    <row r="1" spans="1:10" ht="30">
      <c r="A1" s="1" t="s">
        <v>138</v>
      </c>
      <c r="B1" s="1" t="s">
        <v>1</v>
      </c>
      <c r="C1" s="1" t="s">
        <v>140</v>
      </c>
      <c r="D1" s="1" t="s">
        <v>141</v>
      </c>
      <c r="E1" s="1"/>
      <c r="F1" s="1"/>
      <c r="G1" s="1"/>
      <c r="H1" s="1"/>
      <c r="I1" s="1"/>
      <c r="J1" s="1"/>
    </row>
    <row r="2" spans="1:10">
      <c r="A2" s="1" t="s">
        <v>139</v>
      </c>
      <c r="B2" s="1" t="s">
        <v>2</v>
      </c>
      <c r="C2" s="1" t="s">
        <v>142</v>
      </c>
      <c r="D2" s="2">
        <v>43957</v>
      </c>
      <c r="E2" s="1" t="s">
        <v>143</v>
      </c>
      <c r="F2" s="1" t="s">
        <v>55</v>
      </c>
      <c r="G2" s="1" t="s">
        <v>20</v>
      </c>
      <c r="H2" s="1" t="s">
        <v>144</v>
      </c>
      <c r="I2" s="1" t="s">
        <v>145</v>
      </c>
      <c r="J2" s="1" t="s">
        <v>146</v>
      </c>
    </row>
    <row r="3" spans="1:10">
      <c r="A3" s="4" t="s">
        <v>147</v>
      </c>
      <c r="B3" s="5"/>
      <c r="C3" s="5"/>
      <c r="D3" s="5"/>
      <c r="E3" s="5"/>
      <c r="F3" s="5"/>
      <c r="G3" s="5"/>
      <c r="H3" s="5"/>
      <c r="I3" s="5"/>
      <c r="J3" s="5"/>
    </row>
    <row r="4" spans="1:10">
      <c r="A4" s="3" t="s">
        <v>148</v>
      </c>
      <c r="B4" s="5"/>
      <c r="C4" s="5"/>
      <c r="D4" s="5"/>
      <c r="E4" s="9">
        <v>6</v>
      </c>
      <c r="F4" s="5"/>
      <c r="G4" s="5"/>
      <c r="H4" s="5"/>
      <c r="I4" s="5"/>
      <c r="J4" s="5"/>
    </row>
    <row r="5" spans="1:10" ht="30">
      <c r="A5" s="3" t="s">
        <v>149</v>
      </c>
      <c r="B5" s="5">
        <v>1</v>
      </c>
      <c r="C5" s="5"/>
      <c r="D5" s="5"/>
      <c r="E5" s="5"/>
      <c r="F5" s="5"/>
      <c r="G5" s="5"/>
      <c r="H5" s="5"/>
      <c r="I5" s="5"/>
      <c r="J5" s="5"/>
    </row>
    <row r="6" spans="1:10">
      <c r="A6" s="3" t="s">
        <v>150</v>
      </c>
      <c r="B6" s="5">
        <v>45</v>
      </c>
      <c r="C6" s="5"/>
      <c r="D6" s="5"/>
      <c r="E6" s="5"/>
      <c r="F6" s="5"/>
      <c r="G6" s="5"/>
      <c r="H6" s="5"/>
      <c r="I6" s="5"/>
      <c r="J6" s="5"/>
    </row>
    <row r="7" spans="1:10" ht="45">
      <c r="A7" s="3" t="s">
        <v>134</v>
      </c>
      <c r="B7" s="5"/>
      <c r="C7" s="5"/>
      <c r="D7" s="5"/>
      <c r="E7" s="5"/>
      <c r="F7" s="5"/>
      <c r="G7" s="5"/>
      <c r="H7" s="5"/>
      <c r="I7" s="5"/>
      <c r="J7" s="5"/>
    </row>
    <row r="8" spans="1:10">
      <c r="A8" s="4" t="s">
        <v>147</v>
      </c>
      <c r="B8" s="5"/>
      <c r="C8" s="5"/>
      <c r="D8" s="5"/>
      <c r="E8" s="5"/>
      <c r="F8" s="5"/>
      <c r="G8" s="5"/>
      <c r="H8" s="5"/>
      <c r="I8" s="5"/>
      <c r="J8" s="5"/>
    </row>
    <row r="9" spans="1:10">
      <c r="A9" s="3" t="s">
        <v>151</v>
      </c>
      <c r="B9" s="11">
        <v>7.8799999999999995E-2</v>
      </c>
      <c r="C9" s="5"/>
      <c r="D9" s="5"/>
      <c r="E9" s="5"/>
      <c r="F9" s="11">
        <v>7.8799999999999995E-2</v>
      </c>
      <c r="G9" s="11">
        <v>7.8799999999999995E-2</v>
      </c>
      <c r="H9" s="11">
        <v>7.8799999999999995E-2</v>
      </c>
      <c r="I9" s="11">
        <v>7.8799999999999995E-2</v>
      </c>
      <c r="J9" s="5"/>
    </row>
    <row r="10" spans="1:10" ht="30">
      <c r="A10" s="3" t="s">
        <v>152</v>
      </c>
      <c r="B10" s="5"/>
      <c r="C10" s="5"/>
      <c r="D10" s="5"/>
      <c r="E10" s="5"/>
      <c r="F10" s="5"/>
      <c r="G10" s="5"/>
      <c r="H10" s="5"/>
      <c r="I10" s="5"/>
      <c r="J10" s="5"/>
    </row>
    <row r="11" spans="1:10">
      <c r="A11" s="4" t="s">
        <v>147</v>
      </c>
      <c r="B11" s="5"/>
      <c r="C11" s="5"/>
      <c r="D11" s="5"/>
      <c r="E11" s="5"/>
      <c r="F11" s="5"/>
      <c r="G11" s="5"/>
      <c r="H11" s="5"/>
      <c r="I11" s="5"/>
      <c r="J11" s="5"/>
    </row>
    <row r="12" spans="1:10">
      <c r="A12" s="3" t="s">
        <v>153</v>
      </c>
      <c r="B12" s="5"/>
      <c r="C12" s="5"/>
      <c r="D12" s="5"/>
      <c r="E12" s="5">
        <v>238</v>
      </c>
      <c r="F12" s="5"/>
      <c r="G12" s="5"/>
      <c r="H12" s="5"/>
      <c r="I12" s="5"/>
      <c r="J12" s="5"/>
    </row>
    <row r="13" spans="1:10" ht="30">
      <c r="A13" s="3" t="s">
        <v>154</v>
      </c>
      <c r="B13" s="5"/>
      <c r="C13" s="5"/>
      <c r="D13" s="5"/>
      <c r="E13" s="5"/>
      <c r="F13" s="5"/>
      <c r="G13" s="5"/>
      <c r="H13" s="5"/>
      <c r="I13" s="5"/>
      <c r="J13" s="5"/>
    </row>
    <row r="14" spans="1:10">
      <c r="A14" s="4" t="s">
        <v>147</v>
      </c>
      <c r="B14" s="5"/>
      <c r="C14" s="5"/>
      <c r="D14" s="5"/>
      <c r="E14" s="5"/>
      <c r="F14" s="5"/>
      <c r="G14" s="5"/>
      <c r="H14" s="5"/>
      <c r="I14" s="5"/>
      <c r="J14" s="5"/>
    </row>
    <row r="15" spans="1:10">
      <c r="A15" s="3" t="s">
        <v>153</v>
      </c>
      <c r="B15" s="5"/>
      <c r="C15" s="5"/>
      <c r="D15" s="5"/>
      <c r="E15" s="5">
        <v>43.75</v>
      </c>
      <c r="F15" s="5"/>
      <c r="G15" s="5"/>
      <c r="H15" s="5"/>
      <c r="I15" s="5"/>
      <c r="J15" s="5"/>
    </row>
    <row r="16" spans="1:10" ht="30">
      <c r="A16" s="3" t="s">
        <v>155</v>
      </c>
      <c r="B16" s="5"/>
      <c r="C16" s="5"/>
      <c r="D16" s="5"/>
      <c r="E16" s="5"/>
      <c r="F16" s="5"/>
      <c r="G16" s="5"/>
      <c r="H16" s="5"/>
      <c r="I16" s="5"/>
      <c r="J16" s="5"/>
    </row>
    <row r="17" spans="1:10">
      <c r="A17" s="4" t="s">
        <v>147</v>
      </c>
      <c r="B17" s="5"/>
      <c r="C17" s="5"/>
      <c r="D17" s="5"/>
      <c r="E17" s="5"/>
      <c r="F17" s="5"/>
      <c r="G17" s="5"/>
      <c r="H17" s="5"/>
      <c r="I17" s="5"/>
      <c r="J17" s="5"/>
    </row>
    <row r="18" spans="1:10">
      <c r="A18" s="3" t="s">
        <v>153</v>
      </c>
      <c r="B18" s="5"/>
      <c r="C18" s="5"/>
      <c r="D18" s="5"/>
      <c r="E18" s="5">
        <v>43.75</v>
      </c>
      <c r="F18" s="5"/>
      <c r="G18" s="5"/>
      <c r="H18" s="5"/>
      <c r="I18" s="5"/>
      <c r="J18" s="5"/>
    </row>
    <row r="19" spans="1:10" ht="30">
      <c r="A19" s="3" t="s">
        <v>156</v>
      </c>
      <c r="B19" s="5"/>
      <c r="C19" s="5"/>
      <c r="D19" s="5"/>
      <c r="E19" s="5"/>
      <c r="F19" s="5"/>
      <c r="G19" s="5"/>
      <c r="H19" s="5"/>
      <c r="I19" s="5"/>
      <c r="J19" s="5"/>
    </row>
    <row r="20" spans="1:10">
      <c r="A20" s="4" t="s">
        <v>147</v>
      </c>
      <c r="B20" s="5"/>
      <c r="C20" s="5"/>
      <c r="D20" s="5"/>
      <c r="E20" s="5"/>
      <c r="F20" s="5"/>
      <c r="G20" s="5"/>
      <c r="H20" s="5"/>
      <c r="I20" s="5"/>
      <c r="J20" s="5"/>
    </row>
    <row r="21" spans="1:10">
      <c r="A21" s="3" t="s">
        <v>153</v>
      </c>
      <c r="B21" s="5"/>
      <c r="C21" s="5"/>
      <c r="D21" s="5"/>
      <c r="E21" s="10">
        <v>150.9</v>
      </c>
      <c r="F21" s="5"/>
      <c r="G21" s="5"/>
      <c r="H21" s="5"/>
      <c r="I21" s="5"/>
      <c r="J21" s="5"/>
    </row>
    <row r="22" spans="1:10">
      <c r="A22" s="3" t="s">
        <v>157</v>
      </c>
      <c r="B22" s="5"/>
      <c r="C22" s="5"/>
      <c r="D22" s="5"/>
      <c r="E22" s="5"/>
      <c r="F22" s="5"/>
      <c r="G22" s="5"/>
      <c r="H22" s="5"/>
      <c r="I22" s="5"/>
      <c r="J22" s="5"/>
    </row>
    <row r="23" spans="1:10">
      <c r="A23" s="4" t="s">
        <v>147</v>
      </c>
      <c r="B23" s="5"/>
      <c r="C23" s="5"/>
      <c r="D23" s="5"/>
      <c r="E23" s="5"/>
      <c r="F23" s="5"/>
      <c r="G23" s="5"/>
      <c r="H23" s="5"/>
      <c r="I23" s="5"/>
      <c r="J23" s="5"/>
    </row>
    <row r="24" spans="1:10">
      <c r="A24" s="3" t="s">
        <v>158</v>
      </c>
      <c r="B24" s="5"/>
      <c r="C24" s="11">
        <v>100</v>
      </c>
      <c r="D24" s="11">
        <v>500</v>
      </c>
      <c r="E24" s="5"/>
      <c r="F24" s="5"/>
      <c r="G24" s="5"/>
      <c r="H24" s="5"/>
      <c r="I24" s="5"/>
      <c r="J24" s="5"/>
    </row>
    <row r="25" spans="1:10">
      <c r="A25" s="3" t="s">
        <v>159</v>
      </c>
      <c r="B25" s="5"/>
      <c r="C25" s="5"/>
      <c r="D25" s="5"/>
      <c r="E25" s="11">
        <v>1.18E-2</v>
      </c>
      <c r="F25" s="5"/>
      <c r="G25" s="5"/>
      <c r="H25" s="5"/>
      <c r="I25" s="5"/>
      <c r="J25" s="11">
        <v>5.1799999999999999E-2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160</v>
      </c>
      <c r="B1" s="1" t="s">
        <v>1</v>
      </c>
    </row>
    <row r="2" spans="1:2">
      <c r="A2" s="8"/>
      <c r="B2" s="1" t="s">
        <v>2</v>
      </c>
    </row>
    <row r="3" spans="1:2" ht="45">
      <c r="A3" s="4" t="s">
        <v>161</v>
      </c>
      <c r="B3" s="5"/>
    </row>
    <row r="4" spans="1:2">
      <c r="A4" s="16" t="s">
        <v>162</v>
      </c>
      <c r="B4" s="12" t="s">
        <v>160</v>
      </c>
    </row>
    <row r="5" spans="1:2" ht="357.75">
      <c r="A5" s="16"/>
      <c r="B5" s="13" t="s">
        <v>163</v>
      </c>
    </row>
    <row r="6" spans="1:2" ht="141">
      <c r="A6" s="16"/>
      <c r="B6" s="14" t="s">
        <v>164</v>
      </c>
    </row>
    <row r="7" spans="1:2">
      <c r="A7" s="3" t="s">
        <v>160</v>
      </c>
      <c r="B7" s="15" t="s">
        <v>165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Related_Party_Transactions_Sta</vt:lpstr>
      <vt:lpstr>Basis_of_Presentation</vt:lpstr>
      <vt:lpstr>Merger_Notes</vt:lpstr>
      <vt:lpstr>Trade_and_Finance_Receivables</vt:lpstr>
      <vt:lpstr>Inventories</vt:lpstr>
      <vt:lpstr>Debt_Including_Capital_Lease_O</vt:lpstr>
      <vt:lpstr>Fair_Value_Measurements</vt:lpstr>
      <vt:lpstr>Pension_and_Severance_Benefits</vt:lpstr>
      <vt:lpstr>Reclassifications_from_Accumul</vt:lpstr>
      <vt:lpstr>Income_Taxes</vt:lpstr>
      <vt:lpstr>Advertising_and_Promotion_Expe</vt:lpstr>
      <vt:lpstr>StockBased_Compensation</vt:lpstr>
      <vt:lpstr>Segment_Information</vt:lpstr>
      <vt:lpstr>Commitments_and_Contingencies</vt:lpstr>
      <vt:lpstr>New_Accounting_Standards</vt:lpstr>
      <vt:lpstr>Supplemental_Consolidating_Fin</vt:lpstr>
      <vt:lpstr>Business_Disposals_Notes</vt:lpstr>
      <vt:lpstr>Merger_Share_purchase_and_chan</vt:lpstr>
      <vt:lpstr>Merger_Restructuring_and_plann</vt:lpstr>
      <vt:lpstr>Merger_Income_tax_consideratio</vt:lpstr>
      <vt:lpstr>Trade_and_Finance_Receivables_</vt:lpstr>
      <vt:lpstr>Inventories_Tables</vt:lpstr>
      <vt:lpstr>Debt_Including_Capital_Lease_O1</vt:lpstr>
      <vt:lpstr>Hedging_Tables</vt:lpstr>
      <vt:lpstr>Fair_Value_Measurements_Tables</vt:lpstr>
      <vt:lpstr>Pension_and_Severance_Benefits1</vt:lpstr>
      <vt:lpstr>Reclassifications_from_Accumul1</vt:lpstr>
      <vt:lpstr>Segment_Information_Tables</vt:lpstr>
      <vt:lpstr>Commitments_and_Contingencies_</vt:lpstr>
      <vt:lpstr>New_Accounting_Standards_Table</vt:lpstr>
      <vt:lpstr>Supplemental_Consolidating_Fin1</vt:lpstr>
      <vt:lpstr>Supplemental_Consolidating_Fin2</vt:lpstr>
      <vt:lpstr>Supplemental_Consolidating_Fin3</vt:lpstr>
      <vt:lpstr>Supplemental_Consolidating_Fin4</vt:lpstr>
      <vt:lpstr>Merger_Details</vt:lpstr>
      <vt:lpstr>Trade_and_Finance_Receivables_1</vt:lpstr>
      <vt:lpstr>Trade_and_Finance_Receivables_2</vt:lpstr>
      <vt:lpstr>Trade_and_Finance_Receivables_3</vt:lpstr>
      <vt:lpstr>Inventories_Details</vt:lpstr>
      <vt:lpstr>Debt_Including_Capital_Lease_O2</vt:lpstr>
      <vt:lpstr>Debt_Including_Capital_Lease_O3</vt:lpstr>
      <vt:lpstr>Debt_Including_Capital_Lease_O4</vt:lpstr>
      <vt:lpstr>Debt_Including_Capital_Lease_O5</vt:lpstr>
      <vt:lpstr>Debt_Including_Capital_Lease_O6</vt:lpstr>
      <vt:lpstr>Debt_Including_Capital_Lease_O7</vt:lpstr>
      <vt:lpstr>Hedging_Foreign_Currency_and_F</vt:lpstr>
      <vt:lpstr>Hedging_Hedges_settled_early_d</vt:lpstr>
      <vt:lpstr>Hedging_Hedge_Portfolio_Table_</vt:lpstr>
      <vt:lpstr>Hedging_Derivative_Assets_and_</vt:lpstr>
      <vt:lpstr>Hedging_Deferred_Net_Gains_Los</vt:lpstr>
      <vt:lpstr>Hedging_Cash_Flow_Hedging_Inst</vt:lpstr>
      <vt:lpstr>Hedging_Contracts_not_designat</vt:lpstr>
      <vt:lpstr>Fair_Value_Measurements_Detail</vt:lpstr>
      <vt:lpstr>Pension_and_Severance_Benefits2</vt:lpstr>
      <vt:lpstr>Reclassifications_from_Accumul2</vt:lpstr>
      <vt:lpstr>Reclassifications_from_Accumul3</vt:lpstr>
      <vt:lpstr>Income_Taxes_Details</vt:lpstr>
      <vt:lpstr>Income_Taxes_Out_of_Period_Adj</vt:lpstr>
      <vt:lpstr>Advertising_and_Promotion_Expe1</vt:lpstr>
      <vt:lpstr>StockBased_Compensation_Detail</vt:lpstr>
      <vt:lpstr>Segment_Information_Details</vt:lpstr>
      <vt:lpstr>Commitments_and_Contingencies_1</vt:lpstr>
      <vt:lpstr>Commitments_and_Contingencies_2</vt:lpstr>
      <vt:lpstr>Commitments_and_Contingencies_3</vt:lpstr>
      <vt:lpstr>Commitments_and_Contingencies_4</vt:lpstr>
      <vt:lpstr>Commitments_and_Contingencies_5</vt:lpstr>
      <vt:lpstr>Supplemental_Consolidating_Fin5</vt:lpstr>
      <vt:lpstr>Supplemental_Consolidating_Fin6</vt:lpstr>
      <vt:lpstr>Supplemental_Consolidating_Fin7</vt:lpstr>
      <vt:lpstr>Supplemental_Consolidating_Fin8</vt:lpstr>
      <vt:lpstr>Supplemental_Consolidating_Fin9</vt:lpstr>
      <vt:lpstr>Business_Disposals_Details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2015-05-14T17:46:36Z</dcterms:created>
  <dcterms:modified xsi:type="dcterms:W3CDTF">2015-05-14T17:46:36Z</dcterms:modified>
</cp:coreProperties>
</file>