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120" r:id="rId5"/>
    <sheet name="Consolidated_Balance_Sheets_Pa" sheetId="121" r:id="rId6"/>
    <sheet name="Consolidated_Statements_of_Cas" sheetId="7" r:id="rId7"/>
    <sheet name="Consolidated_Statements_of_Equ" sheetId="122" r:id="rId8"/>
    <sheet name="Consolidated_Statements_of_Equ1" sheetId="9" r:id="rId9"/>
    <sheet name="Summary_of_Significant_Account" sheetId="123" r:id="rId10"/>
    <sheet name="Fair_Value_Measurements" sheetId="124" r:id="rId11"/>
    <sheet name="Derivative_Instruments" sheetId="125" r:id="rId12"/>
    <sheet name="Goodwill_and_Other_Intangible_" sheetId="126" r:id="rId13"/>
    <sheet name="Inventories" sheetId="127" r:id="rId14"/>
    <sheet name="Debt" sheetId="128" r:id="rId15"/>
    <sheet name="Leased_Properties" sheetId="129" r:id="rId16"/>
    <sheet name="Other_Net" sheetId="130" r:id="rId17"/>
    <sheet name="Income_Taxes" sheetId="131" r:id="rId18"/>
    <sheet name="Stockholders_Equity" sheetId="132" r:id="rId19"/>
    <sheet name="Stockbased_Compensation" sheetId="133" r:id="rId20"/>
    <sheet name="Deferred_Compensation" sheetId="134" r:id="rId21"/>
    <sheet name="Postretirement_Benefit_Plans" sheetId="135" r:id="rId22"/>
    <sheet name="Accrued_Liabilities" sheetId="136" r:id="rId23"/>
    <sheet name="Other_NonCurrent_Liabilities" sheetId="137" r:id="rId24"/>
    <sheet name="Contingencies" sheetId="138" r:id="rId25"/>
    <sheet name="Segment_Reporting" sheetId="139" r:id="rId26"/>
    <sheet name="Earnings_Per_Share" sheetId="140" r:id="rId27"/>
    <sheet name="Accumulated_Other_Comprehensiv" sheetId="141" r:id="rId28"/>
    <sheet name="Acquisitions" sheetId="142" r:id="rId29"/>
    <sheet name="Business_Restructuring_and_Ass" sheetId="143" r:id="rId30"/>
    <sheet name="Insurance_Recovery" sheetId="144" r:id="rId31"/>
    <sheet name="Purchase_of_the_Remaining_Inte" sheetId="145" r:id="rId32"/>
    <sheet name="Statement_of_Cash_Flows_Noncas" sheetId="146" r:id="rId33"/>
    <sheet name="Subsequent_Events" sheetId="147" r:id="rId34"/>
    <sheet name="Selected_Quarterly_Financial_D" sheetId="148" r:id="rId35"/>
    <sheet name="Summary_of_Significant_Account1" sheetId="149" r:id="rId36"/>
    <sheet name="Summary_of_Significant_Account2" sheetId="150" r:id="rId37"/>
    <sheet name="Fair_Value_Measurements_Tables" sheetId="151" r:id="rId38"/>
    <sheet name="Goodwill_and_Other_Intangible_1" sheetId="152" r:id="rId39"/>
    <sheet name="Inventories_Tables" sheetId="153" r:id="rId40"/>
    <sheet name="Debt_Tables" sheetId="154" r:id="rId41"/>
    <sheet name="Leased_Properties_Tables" sheetId="155" r:id="rId42"/>
    <sheet name="Other_Net_Tables" sheetId="156" r:id="rId43"/>
    <sheet name="Income_Taxes_Tables" sheetId="157" r:id="rId44"/>
    <sheet name="Stockbased_Compensation_Tables" sheetId="158" r:id="rId45"/>
    <sheet name="Postretirement_Benefit_Plans_T" sheetId="159" r:id="rId46"/>
    <sheet name="Accrued_Liabilities_Tables" sheetId="160" r:id="rId47"/>
    <sheet name="Other_NonCurrent_Liabilities_T" sheetId="161" r:id="rId48"/>
    <sheet name="Segment_Reporting_Tables" sheetId="162" r:id="rId49"/>
    <sheet name="Earnings_Per_Share_Tables" sheetId="163" r:id="rId50"/>
    <sheet name="Accumulated_Other_Comprehensiv1" sheetId="164" r:id="rId51"/>
    <sheet name="Acquisitions_Tables" sheetId="165" r:id="rId52"/>
    <sheet name="Business_Restructuring_and_Ass1" sheetId="166" r:id="rId53"/>
    <sheet name="Selected_Quarterly_Financial_D1" sheetId="167" r:id="rId54"/>
    <sheet name="Summary_of_Significant_Account3" sheetId="168" r:id="rId55"/>
    <sheet name="Summary_of_Significant_Account4" sheetId="56" r:id="rId56"/>
    <sheet name="Fair_Value_Measurements_Fair_V" sheetId="169" r:id="rId57"/>
    <sheet name="Fair_Value_Measurements_Financ" sheetId="170" r:id="rId58"/>
    <sheet name="Derivative_Instruments_Additio" sheetId="59" r:id="rId59"/>
    <sheet name="Goodwill_and_Other_Intangible_2" sheetId="60" r:id="rId60"/>
    <sheet name="Goodwill_and_Other_Intangible_3" sheetId="61" r:id="rId61"/>
    <sheet name="Goodwill_and_Other_Intangible_4" sheetId="171" r:id="rId62"/>
    <sheet name="Goodwill_and_Other_Intangible_5" sheetId="172" r:id="rId63"/>
    <sheet name="Inventories_Composition_of_Inv" sheetId="173" r:id="rId64"/>
    <sheet name="Inventories_Additional_Informa" sheetId="174" r:id="rId65"/>
    <sheet name="Debt_Debt_Detail" sheetId="66" r:id="rId66"/>
    <sheet name="Debt_Additional_Information_De" sheetId="67" r:id="rId67"/>
    <sheet name="Debt_Schedule_of_Net_Interest_" sheetId="68" r:id="rId68"/>
    <sheet name="Leased_Properties_Additional_I" sheetId="69" r:id="rId69"/>
    <sheet name="Leased_Properties_Consolidated" sheetId="175" r:id="rId70"/>
    <sheet name="Other_Net_Other_Net_in_Consoli" sheetId="71" r:id="rId71"/>
    <sheet name="Income_Taxes_Schedule_of_Provi" sheetId="72" r:id="rId72"/>
    <sheet name="Income_Taxes_Summary_of_Variat" sheetId="73" r:id="rId73"/>
    <sheet name="Income_Taxes_Schedule_Showing_" sheetId="176" r:id="rId74"/>
    <sheet name="Income_Taxes_Additional_Inform" sheetId="75" r:id="rId75"/>
    <sheet name="Income_Taxes_Schedule_of_Recon" sheetId="76" r:id="rId76"/>
    <sheet name="Stockholders_Equity_Additional" sheetId="77" r:id="rId77"/>
    <sheet name="Stockbased_Compensation_Additi" sheetId="78" r:id="rId78"/>
    <sheet name="Stockbased_Compensation_Fair_V" sheetId="79" r:id="rId79"/>
    <sheet name="Stockbased_Compensation_Summar" sheetId="80" r:id="rId80"/>
    <sheet name="Stockbased_Compensation_Summar1" sheetId="81" r:id="rId81"/>
    <sheet name="Stockbased_Compensation_Summar2" sheetId="82" r:id="rId82"/>
    <sheet name="Deferred_Compensation_Addition" sheetId="83" r:id="rId83"/>
    <sheet name="Postretirement_Benefit_Plans_O" sheetId="84" r:id="rId84"/>
    <sheet name="Postretirement_Benefit_Plans_S" sheetId="177" r:id="rId85"/>
    <sheet name="Postretirement_Benefit_Plans_A" sheetId="178" r:id="rId86"/>
    <sheet name="Postretirement_Benefit_Plans_A1" sheetId="87" r:id="rId87"/>
    <sheet name="Postretirement_Benefit_Plans_I" sheetId="179" r:id="rId88"/>
    <sheet name="Postretirement_Benefit_Plans_C" sheetId="89" r:id="rId89"/>
    <sheet name="Postretirement_Benefit_Plans_O1" sheetId="90" r:id="rId90"/>
    <sheet name="Postretirement_Benefit_Plans_E" sheetId="91" r:id="rId91"/>
    <sheet name="Postretirement_Benefit_Plans_E1" sheetId="180" r:id="rId92"/>
    <sheet name="Postretirement_Benefit_Plans_W" sheetId="93" r:id="rId93"/>
    <sheet name="Postretirement_Benefit_Plans_T1" sheetId="94" r:id="rId94"/>
    <sheet name="Postretirement_Benefit_Plans_C1" sheetId="181" r:id="rId95"/>
    <sheet name="Postretirement_Benefit_Plans_C2" sheetId="182" r:id="rId96"/>
    <sheet name="Postretirement_Benefit_Plans_F" sheetId="97" r:id="rId97"/>
    <sheet name="Postretirement_Benefit_Plans_D" sheetId="98" r:id="rId98"/>
    <sheet name="Accrued_Liabilities_Statement_" sheetId="183" r:id="rId99"/>
    <sheet name="Other_NonCurrent_Liabilities_S" sheetId="184" r:id="rId100"/>
    <sheet name="Contingencies_Additional_Infor" sheetId="185" r:id="rId101"/>
    <sheet name="Segment_Reporting_Additional_I" sheetId="186" r:id="rId102"/>
    <sheet name="Segment_Reporting_Operating_Se" sheetId="103" r:id="rId103"/>
    <sheet name="Segment_Reporting_Reconciliati" sheetId="104" r:id="rId104"/>
    <sheet name="Segment_Reporting_Summary_of_C" sheetId="105" r:id="rId105"/>
    <sheet name="Earnings_Per_Share_Computation" sheetId="106" r:id="rId106"/>
    <sheet name="Earnings_Per_Share_Computation1" sheetId="107" r:id="rId107"/>
    <sheet name="Accumulated_Other_Comprehensiv2" sheetId="108" r:id="rId108"/>
    <sheet name="Accumulated_Other_Comprehensiv3" sheetId="109" r:id="rId109"/>
    <sheet name="Acquisitions_Additional_Inform" sheetId="187" r:id="rId110"/>
    <sheet name="Acquisitions_Summary_of_Assets" sheetId="188" r:id="rId111"/>
    <sheet name="Acquisitions_Summary_of_Pro_Fo" sheetId="112" r:id="rId112"/>
    <sheet name="Business_Restructuring_and_Ass2" sheetId="189" r:id="rId113"/>
    <sheet name="Business_Restructuring_and_Ass3" sheetId="114" r:id="rId114"/>
    <sheet name="Insurance_Recovery_Additional_" sheetId="115" r:id="rId115"/>
    <sheet name="Purchase_of_the_Remaining_Inte1" sheetId="116" r:id="rId116"/>
    <sheet name="Statement_of_Cash_Flows_Noncas1" sheetId="117" r:id="rId117"/>
    <sheet name="Subsequent_Events_Additional_I" sheetId="118" r:id="rId118"/>
    <sheet name="Selected_Quarterly_Financial_D2" sheetId="119" r:id="rId11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<sst xmlns="http://schemas.openxmlformats.org/spreadsheetml/2006/main" count="7609" uniqueCount="1589">
  <si>
    <t>Document and Entity Information (USD $)</t>
  </si>
  <si>
    <t>12 Months Ended</t>
  </si>
  <si>
    <t>Dec. 31, 2014</t>
  </si>
  <si>
    <t>Jan. 30,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</si>
  <si>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</si>
  <si>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</si>
  <si>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</si>
  <si>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</si>
  <si>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</si>
  <si>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</si>
  <si>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</si>
  <si>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</si>
  <si>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</si>
  <si>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</si>
  <si>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SCL</t>
  </si>
  <si>
    <t>Entity Registrant Name</t>
  </si>
  <si>
    <t>STEPAN CO</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</si>
  <si>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</si>
  <si>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</si>
  <si>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</si>
  <si>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</si>
  <si>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</si>
  <si>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</si>
  <si>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</si>
  <si>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</si>
  <si>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</si>
  <si>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</si>
  <si>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</si>
  <si>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Income (USD $)</t>
  </si>
  <si>
    <t>In Thousands, except Per Share data, unless otherwise specified</t>
  </si>
  <si>
    <t>Dec. 31, 2013</t>
  </si>
  <si>
    <t>Dec. 31, 2012</t>
  </si>
  <si>
    <t>Income Statement [Abstract]</t>
  </si>
  <si>
    <t>Net Sales (Note 1)</t>
  </si>
  <si>
    <t>[1]</t>
  </si>
  <si>
    <t>Cost of Sales</t>
  </si>
  <si>
    <t>Gross Profit</t>
  </si>
  <si>
    <t>Operating Expenses:</t>
  </si>
  <si>
    <t>Selling (Note 1)</t>
  </si>
  <si>
    <t>Administrative (Note 1)</t>
  </si>
  <si>
    <t>Research, development and technical services (Note 1)</t>
  </si>
  <si>
    <t>Total Operating expenses</t>
  </si>
  <si>
    <t>Business restructuring and asset impairments (Note 21)</t>
  </si>
  <si>
    <t>[2]</t>
  </si>
  <si>
    <t>Operating Income</t>
  </si>
  <si>
    <t>Other Income (Expense):</t>
  </si>
  <si>
    <t>Interest, net (Note 6)</t>
  </si>
  <si>
    <t>Loss from equity in joint ventures (Note 1)</t>
  </si>
  <si>
    <t>Other, net (Note 8)</t>
  </si>
  <si>
    <t>Nonoperating Income (Expense), Total</t>
  </si>
  <si>
    <t>Income Before Provision for Income Taxes</t>
  </si>
  <si>
    <t>Provision for Income Taxes (Note 9)</t>
  </si>
  <si>
    <t>Net Income</t>
  </si>
  <si>
    <t>Net (Income) Loss Attributable to Noncontrolling Interests (Note 1)</t>
  </si>
  <si>
    <t>Net Income Attributable to Stepan Company</t>
  </si>
  <si>
    <t>Net Income Per Common Share Attributable to Stepan Company (Note 18):</t>
  </si>
  <si>
    <t>Basic</t>
  </si>
  <si>
    <t>Diluted</t>
  </si>
  <si>
    <t>Shares Used to Compute Net Income Per Common Share Attributable to Stepan Company (Note 18):</t>
  </si>
  <si>
    <t>Net sales are attributed to countries based on selling location.</t>
  </si>
  <si>
    <t>See Note 21 regarding business restructuring and asset impairment costs.</t>
  </si>
  <si>
    <t>Consolidated Statements of Comprehensive Income (USD $)</t>
  </si>
  <si>
    <t>In Thousands, unless otherwise specified</t>
  </si>
  <si>
    <t>Statement Of Income And Comprehensive Income [Abstract]</t>
  </si>
  <si>
    <t>Other Comprehensive Income (Loss):</t>
  </si>
  <si>
    <t>Foreign currency translation adjustments (Note 19)</t>
  </si>
  <si>
    <t>Defined benefit pension plans:</t>
  </si>
  <si>
    <t>Net actuarial loss arising in period (net of taxes of $14,227, $7,783 and $2,568 for 2014, 2013 and 2012, respectively)</t>
  </si>
  <si>
    <t>Amortization of prior service cost included in pension expense (net of taxes of $6, $6 and $5 for 2014, 2013 and 2012, respectively)</t>
  </si>
  <si>
    <t>Amortization of actuarial loss included in pension expense (net of taxes of $1,032, $2,015 and $1,371 for 2014, 2013 and 2012, respectively)</t>
  </si>
  <si>
    <t>Amortization of transition obligation included in pension expense (net of taxes of $0, $1 and $5 for 2014, 2013 and 2012, respectively)</t>
  </si>
  <si>
    <t>Net defined benefit pension plan activity (Note 19)</t>
  </si>
  <si>
    <t>Cash flow hedges:</t>
  </si>
  <si>
    <t>Gains (losses) arising in period (net of taxes of $0, $0, $16 in 2014, 2013 and 2012, respectively)</t>
  </si>
  <si>
    <t>Reclassifications to income in period (net of taxes of $7, $14 and $8 in 2014, 2013 and 2012, respectively)</t>
  </si>
  <si>
    <t>Net cash flow hedge activity (Note 19)</t>
  </si>
  <si>
    <t>Other Comprehensive Income (Loss)</t>
  </si>
  <si>
    <t>Comprehensive Income</t>
  </si>
  <si>
    <t>Comprehensive (Income) Loss Attributable to Noncontrolling Interests</t>
  </si>
  <si>
    <t>Comprehensive Income Attributable to Stepan Company</t>
  </si>
  <si>
    <t>Consolidated Statements of Comprehensive Income (Parenthetical) (USD $)</t>
  </si>
  <si>
    <t>Net actuarial loss arising in period, tax</t>
  </si>
  <si>
    <t>Amortization of prior service cost included in pension expense, tax</t>
  </si>
  <si>
    <t>Amortization of actuarial loss included in pension expense, tax</t>
  </si>
  <si>
    <t>Amortization of transition obligation included in pension expense, tax</t>
  </si>
  <si>
    <t>Gains (losses) arising in period, tax</t>
  </si>
  <si>
    <t>Reclassifications to income in period, tax</t>
  </si>
  <si>
    <t>Consolidated Balance Sheets (USD $)</t>
  </si>
  <si>
    <t>Current Assets:</t>
  </si>
  <si>
    <t>Cash and cash equivalents</t>
  </si>
  <si>
    <t>Receivables, less allowances of $10,011 in 2014 and $5,945 in 2013</t>
  </si>
  <si>
    <t>Inventories (Note 5)</t>
  </si>
  <si>
    <t>Deferred income taxes (Note 9)</t>
  </si>
  <si>
    <t>Other current assets</t>
  </si>
  <si>
    <t>Total current assets</t>
  </si>
  <si>
    <t>Property, Plant and Equipment:</t>
  </si>
  <si>
    <t>Land</t>
  </si>
  <si>
    <t>Buildings and improvements</t>
  </si>
  <si>
    <t>Machinery and equipment</t>
  </si>
  <si>
    <t>Construction in progress</t>
  </si>
  <si>
    <t>Property, Plant and Equipment, Gross</t>
  </si>
  <si>
    <t>Less: accumulated depreciation</t>
  </si>
  <si>
    <t>Property, plant and equipment, net</t>
  </si>
  <si>
    <t>Goodwill, net (Note 4)</t>
  </si>
  <si>
    <t>Other intangible assets, net (Note 4)</t>
  </si>
  <si>
    <t>Long-term investments (Note 2)</t>
  </si>
  <si>
    <t>Other non-current assets</t>
  </si>
  <si>
    <t>Total Assets</t>
  </si>
  <si>
    <t>Current Liabilities:</t>
  </si>
  <si>
    <t>Current maturities of long-term debt (Note 6)</t>
  </si>
  <si>
    <t>Accounts payable</t>
  </si>
  <si>
    <t>Accrued liabilities (Note 14)</t>
  </si>
  <si>
    <t>Total current liabilities</t>
  </si>
  <si>
    <t>Long-term debt, less current maturities (Note 6)</t>
  </si>
  <si>
    <t>Other non-current liabilities (Note 15)</t>
  </si>
  <si>
    <t>Commitments and Contingencies (Note 16)</t>
  </si>
  <si>
    <t>  </t>
  </si>
  <si>
    <t>Equity (Note 10):</t>
  </si>
  <si>
    <t>Common stock, $1 par value; authorized 60,000,000 shares; issued 25,640,090 shares in 2014 and 25,563,909 shares in 2013</t>
  </si>
  <si>
    <t>Additional paid-in capital</t>
  </si>
  <si>
    <t>Accumulated other comprehensive loss (Note 19)</t>
  </si>
  <si>
    <t>Retained earnings</t>
  </si>
  <si>
    <t>Less: Common treasury stock, at cost, 3,384,443 shares in 2014 and 3,231,289 shares in 2013</t>
  </si>
  <si>
    <t>Total Stepan Company stockholdersâ€™ equity</t>
  </si>
  <si>
    <t>Noncontrolling interests</t>
  </si>
  <si>
    <t>Total equity</t>
  </si>
  <si>
    <t>Total Liabilities and Equity</t>
  </si>
  <si>
    <t>Consolidated Balance Sheets (Parenthetical) (USD $)</t>
  </si>
  <si>
    <t>In Thousands, except Share data, unless otherwise specified</t>
  </si>
  <si>
    <t>Statement Of Financial Position [Abstract]</t>
  </si>
  <si>
    <t>Allowances</t>
  </si>
  <si>
    <t>Common stock, par value</t>
  </si>
  <si>
    <t>Common stock, shares authorized</t>
  </si>
  <si>
    <t>Common stock, shares issued</t>
  </si>
  <si>
    <t>Treasury stock, shares</t>
  </si>
  <si>
    <t>Consolidated Statements of Cash Flows (USD $)</t>
  </si>
  <si>
    <t>Cash Flows From Operating Activities</t>
  </si>
  <si>
    <t>Net income</t>
  </si>
  <si>
    <t>Adjustments to reconcile net income to net cash provided by operating activities:</t>
  </si>
  <si>
    <t>Depreciation and amortization</t>
  </si>
  <si>
    <t>Deferred compensation</t>
  </si>
  <si>
    <t>Realized and unrealized gain on long-term investments</t>
  </si>
  <si>
    <t>Stock-based compensation</t>
  </si>
  <si>
    <t>Deferred income taxes</t>
  </si>
  <si>
    <t>Other non-cash items</t>
  </si>
  <si>
    <t>Changes in assets and liabilities, excluding effects of acquisitions:</t>
  </si>
  <si>
    <t>Receivables, net</t>
  </si>
  <si>
    <t>Inventories</t>
  </si>
  <si>
    <t>Accounts payable and accrued liabilities</t>
  </si>
  <si>
    <t>Pension liabilities</t>
  </si>
  <si>
    <t>Environmental and legal liabilities</t>
  </si>
  <si>
    <t>Deferred revenues</t>
  </si>
  <si>
    <t>Excess tax benefit from stock options and awards</t>
  </si>
  <si>
    <t>Net Cash Provided By Operating Activities</t>
  </si>
  <si>
    <t>Cash Flows From Investing Activities</t>
  </si>
  <si>
    <t>Expenditures for property, plant and equipment</t>
  </si>
  <si>
    <t>Business acquisitions, net of cash acquired (Note 20)</t>
  </si>
  <si>
    <t>Sale of mutual funds</t>
  </si>
  <si>
    <t>Other, net</t>
  </si>
  <si>
    <t>Net Cash Used In Investing Activities</t>
  </si>
  <si>
    <t>Cash Flows From Financing Activities</t>
  </si>
  <si>
    <t>Revolving debt and bank overdrafts, net</t>
  </si>
  <si>
    <t>Other debt borrowings</t>
  </si>
  <si>
    <t>Other debt repayments</t>
  </si>
  <si>
    <t>Dividends paid</t>
  </si>
  <si>
    <t>Company stock repurchased</t>
  </si>
  <si>
    <t>Stock option exercises</t>
  </si>
  <si>
    <t>Net Cash Provided By (Used In) Financing Activities</t>
  </si>
  <si>
    <t>Effect of Exchange Rate Changes on Cash</t>
  </si>
  <si>
    <t>Net Increase (Decrease) in Cash and Cash Equivalents</t>
  </si>
  <si>
    <t>Cash and Cash Equivalents at Beginning of Year</t>
  </si>
  <si>
    <t>Cash and Cash Equivalents at End of Year</t>
  </si>
  <si>
    <t>Supplemental Cash Flow Information</t>
  </si>
  <si>
    <t>Cash payments of income taxes, net of refunds</t>
  </si>
  <si>
    <t>Cash payments of interest</t>
  </si>
  <si>
    <t>Consolidated Statements of Equity (USD $)</t>
  </si>
  <si>
    <t>Total</t>
  </si>
  <si>
    <t>Convertible Preferred Stock [Member]</t>
  </si>
  <si>
    <t>Common Stock [Member]</t>
  </si>
  <si>
    <t>Additional Paid-in Capital [Member]</t>
  </si>
  <si>
    <t>Treasury Stock [Member]</t>
  </si>
  <si>
    <t>Accumulated Other Comprehensive Income (Loss) [Member]</t>
  </si>
  <si>
    <t>Retained Earnings [Member]</t>
  </si>
  <si>
    <t>Noncontrolling Interests' Equity [Member]</t>
  </si>
  <si>
    <t>Balance at Dec. 31, 2011</t>
  </si>
  <si>
    <t>Issuance of common stock under stock option plan</t>
  </si>
  <si>
    <t>Purchase of common stock</t>
  </si>
  <si>
    <t>Purchase of remaining interest in Stepan Philippines, Inc. from noncontrolling interest</t>
  </si>
  <si>
    <t>Conversion of preferred stock to common stock</t>
  </si>
  <si>
    <t>Stock-based and deferred compensation</t>
  </si>
  <si>
    <t>Other comprehensive income</t>
  </si>
  <si>
    <t>Cash dividends paid:</t>
  </si>
  <si>
    <t>Preferred stock</t>
  </si>
  <si>
    <t>Common stock</t>
  </si>
  <si>
    <t>Non-qualified stock option and stock award income tax benefit</t>
  </si>
  <si>
    <t>Two-for-one stock split</t>
  </si>
  <si>
    <t>Balance at Dec. 31, 2012</t>
  </si>
  <si>
    <t>Redemption of preferred stock</t>
  </si>
  <si>
    <t>Balance at Dec. 31, 2013</t>
  </si>
  <si>
    <t>Balance at Dec. 31, 2014</t>
  </si>
  <si>
    <t>Consolidated Statements of Equity (Parenthetical) (USD $)</t>
  </si>
  <si>
    <t>Number of shares of common stock issued under stock option plan</t>
  </si>
  <si>
    <t>Number of common stock shares purchased</t>
  </si>
  <si>
    <t>Common Stock Split Ratio Declared</t>
  </si>
  <si>
    <t>Summary of Significant Accounting Policies</t>
  </si>
  <si>
    <t>Accounting Policies [Abstract]</t>
  </si>
  <si>
    <r>
      <t xml:space="preserve">1. </t>
    </r>
    <r>
      <rPr>
        <b/>
        <i/>
        <sz val="12"/>
        <color theme="1"/>
        <rFont val="Times New Roman"/>
        <family val="1"/>
      </rPr>
      <t>Summary of Significant Accounting Policies</t>
    </r>
  </si>
  <si>
    <t>Nature of Operations</t>
  </si>
  <si>
    <t>Stepan Company (the Company) operations consist predominantly of the production and sale of specialty and intermediate chemicals, which are sold to other manufacturers for use in a variety of end products. Principal markets for all products are manufacturers of cleaning and washing compounds (including detergents, shampoos, fabric softeners, toothpastes and household cleaners), paints, cosmetics, food, beverages, nutritional supplements, agricultural products, plastics, furniture, automotive equipment, insulation and refrigeration.</t>
  </si>
  <si>
    <t>Use of Estimates</t>
  </si>
  <si>
    <t>The preparation of financial statements in conformity with accounting principles generally accepted in the United States of America (GAAP) requires Company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</si>
  <si>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Principles of Consolidation</t>
  </si>
  <si>
    <t>The consolidated financial statements include the accounts of the Company and all wholly and majority-owned subsidiaries in which the Company exercises controlling influence. The equity method is used to account for investments in which the Company exercises significant but noncontrolling influence. Intercompany balances and transactions are eliminated in consolidation.</t>
  </si>
  <si>
    <t>The Company is a partner in two joint ventures: Nanjing Stepan Jinling Chemical Limited Liability Company (Stepan China) in Nanjing, China, and TIORCO, LLC in Denver, Colorado. The Company has an 80 percent ownership interest in the Stepan China joint venture and exercises controlling influence. Therefore, Stepan China’s accounts are included in the Company’s consolidated financial statements. The joint venture partner’s interest in Stepan China’s net income is reported in the net income attributable to noncontrolling interests line of the consolidated statements of income. The joint venture partner’s interest in the net assets of Stepan China is reported in the noncontrolling interests line (a component of equity separate from Company equity) of the consolidated balance sheets.</t>
  </si>
  <si>
    <t>TIORCO, LLC is equally owned and controlled by the Company and Nalco Company (a subsidiary of Ecolab Inc.). The Company’s investment in TIORCO, LLC is accounted for using the equity method and is included in the other non-current assets line on the consolidated balance sheets. The Company’s share of TIORCO, LLC’s net earnings is included in the loss from equity in joint ventures line of the consolidated statements of income.</t>
  </si>
  <si>
    <t>Cash and Cash Equivalents</t>
  </si>
  <si>
    <t>The Company considers all highly liquid investments with purchased maturities of three months or less to be cash equivalents.</t>
  </si>
  <si>
    <t>At December 31, 2014, the Company’s cash and cash equivalents totaled $85.2 million.  Cash in U.S. demand deposit accounts totaled $8.4 million and cash of the Company’s non-U.S. subsidiaries held outside the U.S. totaled $76.8 million as of December 31, 2014.</t>
  </si>
  <si>
    <t>Receivables and Credit Risk</t>
  </si>
  <si>
    <t>Receivables are stated net of allowances for doubtful accounts and other allowances and primarily include trade receivables from customers, as well as nontrade receivables from suppliers, governmental tax agencies and others.</t>
  </si>
  <si>
    <t>The Company is exposed to credit risk on accounts receivable balances. This risk is mitigated by the Company’s large, diverse customer base, which is dispersed over various geographic regions and industrial sectors. No single customer comprised more than 10 percent of the Company’s consolidated net sales in 2014, 2013 or 2012.</t>
  </si>
  <si>
    <t>The Company maintains allowances for potential credit losses. Specific customer allowances are recorded when a review of customer creditworthiness and current economic conditions indicate that collection is doubtful. In addition, the Company maintains a general allowance as a percentage of total trade receivables. The general allowance percentage is periodically reviewed and adjusted based on historical bad debt losses of the Company.</t>
  </si>
  <si>
    <t>The Company also maintains other customer allowances that occur in the normal course of business. Such allowances are based on historical averages and trade receivable levels.</t>
  </si>
  <si>
    <t>The following is an analysis of the allowance for doubtful accounts and other accounts receivable allowances for the years ended December 31, 2014, 2013 and 2012:</t>
  </si>
  <si>
    <t>(In thousands)</t>
  </si>
  <si>
    <t>Balance at January 1</t>
  </si>
  <si>
    <t>$</t>
  </si>
  <si>
    <t>Provision charged to income</t>
  </si>
  <si>
    <t>Accounts written off, net of recoveries</t>
  </si>
  <si>
    <t>(559</t>
  </si>
  <si>
    <r>
      <t>)</t>
    </r>
    <r>
      <rPr>
        <b/>
        <sz val="12"/>
        <color theme="1"/>
        <rFont val="Times New Roman"/>
        <family val="1"/>
      </rPr>
      <t>  </t>
    </r>
  </si>
  <si>
    <t>(307</t>
  </si>
  <si>
    <t>) </t>
  </si>
  <si>
    <t>Balance at December 31</t>
  </si>
  <si>
    <t>The 2014 provision charged to income included a $2,388,000 bad debt allowance for a major Polymer customer that filed for protection under Chapter 11 of the U.S. Bankruptcy Code in September 2014. Also included in the 2014 provision charged to income were additional allowances for certain high risk accounts and for general reserves.</t>
  </si>
  <si>
    <t>Inventories are valued at cost, which is not in excess of market value, and include material, labor and plant overhead costs. The last-in, first-out (LIFO) method is used to determine the cost of the Company’s U.S. inventories. The first-in, first-out (FIFO) method is used for all other inventories. Inventories priced at LIFO as of December 31, 2014 and 2013, accounted for 67 and 64 percent of total inventories, respectively.</t>
  </si>
  <si>
    <t>Property, Plant and Equipment</t>
  </si>
  <si>
    <t>Depreciation of property, plant and equipment is provided on a straight-line basis over the estimated useful lives of the assets. Lives used for calculating depreciation are generally 30 years for buildings and 15 years for building improvements. For assets classified as machinery and equipment, lives generally used for calculating depreciation expense range from 10 to 15 years for manufacturing equipment, five to 10 years for furniture and fixtures, three to five years for vehicles and three to 10 years for computer equipment and software. Manufacturing of chemicals is capital intensive with a large majority of the assets included in machinery and equipment representing manufacturing equipment. Major renewals and betterments are capitalized in the property accounts, while maintenance and repairs ($55,923,000, $48,683,000, and $45,072,000 in 2014, 2013 and 2012, respectively), which do not renew or extend the life of the respective assets, are charged to operations as incurred. Land is not depreciated. The cost of property retired or sold and the related accumulated depreciation are removed from the accounts and any resulting gain or loss is reflected in income.</t>
  </si>
  <si>
    <t>Included in the computer equipment and software component of machinery and equipment are costs related to the acquisition and development of internal-use software. Capitalized costs for internal-use software include external direct costs of materials and services consumed in obtaining and developing the software. For development projects where major internal resources are committed, payroll and payroll-related costs incurred during the application development phase of the project are also capitalized. The capitalized costs are amortized over the useful lives of the software, which are generally three to 10 years. Costs incurred in the preliminary project phase are expensed.</t>
  </si>
  <si>
    <t>Interest charges on borrowings applicable to major construction projects are capitalized.</t>
  </si>
  <si>
    <t>Property, plant and equipment assets are tested for impairment when events indicate that impairment may have occurred.</t>
  </si>
  <si>
    <t>Fair Value Measurements</t>
  </si>
  <si>
    <t>GAAP defines fair value as the price that would be received to sell an asset or paid to transfer a liability in an orderly transaction between market participants at the measurement date. Furthermore, GAAP establishes a framework, in the form of a three-level hierarchy, for measuring fair value that prioritizes the inputs to valuation techniques used to measure fair value. The following describes the hierarchy levels:</t>
  </si>
  <si>
    <r>
      <t>Level 1</t>
    </r>
    <r>
      <rPr>
        <sz val="12"/>
        <color theme="1"/>
        <rFont val="Times New Roman"/>
        <family val="1"/>
      </rPr>
      <t xml:space="preserve"> - quoted prices in active markets for identical assets and liabilities.</t>
    </r>
  </si>
  <si>
    <r>
      <t xml:space="preserve">Level 2 - </t>
    </r>
    <r>
      <rPr>
        <sz val="12"/>
        <color theme="1"/>
        <rFont val="Times New Roman"/>
        <family val="1"/>
      </rPr>
      <t>inputs other than quoted prices included within Level 1 that are directly or indirectly observable for the asset or liability, such as quoted prices for similar assets or liabilities in active markets, quoted prices for identical or similar assets and liabilities in markets that are not active, or other inputs that are observable or can be corroborated by observable market data.</t>
    </r>
  </si>
  <si>
    <r>
      <t xml:space="preserve">Level 3 - </t>
    </r>
    <r>
      <rPr>
        <sz val="12"/>
        <color theme="1"/>
        <rFont val="Times New Roman"/>
        <family val="1"/>
      </rPr>
      <t xml:space="preserve">unobservable inputs which reflect the entity’s own assumptions about the assumptions market participants use in pricing the assets and liabilities. </t>
    </r>
  </si>
  <si>
    <t>The Company applies the fair value measurement provisions of GAAP to any of its financial assets and liabilities that are carried at fair value on the consolidated balance sheets (see Note 2), its outstanding debt for disclosure purposes (also Note 6) and its pension plan assets (see Note 13).</t>
  </si>
  <si>
    <t>The Company also applies the fair value measurement requirements to nonrecurring fair value measurements of nonfinancial assets and liabilities recorded in conjunction with business combinations and as part of impairment reviews for goodwill and other long-lived assets.</t>
  </si>
  <si>
    <t>Revenue Recognition</t>
  </si>
  <si>
    <t>Revenue is recognized upon shipment of goods to customers, at which time title and risk of loss pass to the customer. For arrangements where the Company consigns product to a customer location, revenue is recognized when the customer uses the inventory. The Company records shipping and handling billed to a customer in a sales transaction as revenue. Costs incurred for shipping and handling are reported in cost of sales. Volume discounts due customers are estimated and recorded in the same period as the sales to which the discounts relate and reported as reductions of revenue in the consolidated statements of income.</t>
  </si>
  <si>
    <t>Cost of sales comprises raw material costs (including inbound freight expense to deliver the raw materials), manufacturing plant labor expenses and various manufacturing overhead expenses, such as utility, maintenance, operating supply, amortization and manufacturing asset depreciation expenses. Cost of sales also includes outbound shipping and handling expenses, inter-plant transfer costs and warehouse expenses.</t>
  </si>
  <si>
    <t>Operating Expenses</t>
  </si>
  <si>
    <t>Selling expense comprises salary and the related fringe benefit expenses for marketing and sales personnel and operating costs, such as outside agent commissions, automobile rental and travel-related expenses, which support the sales and marketing functions. Bad debt charges and any depreciation expenses related to marketing assets (e.g., computers) are also classified as selling expense.</t>
  </si>
  <si>
    <t>Administrative expense comprises salary and the related fringe benefit expenses and operating costs for the Company’s various administrative functions, which include information services, finance, legal, and human resources. Compensation expense related to the Company’s deferred compensation plans and legal and environmental remediation expenses are also classified as administrative expense.</t>
  </si>
  <si>
    <t>The Company’s research and development costs are expensed as incurred. These expenses are aimed at discovery and commercialization of new knowledge with the intent that such effort will be useful in developing a new product or in bringing about a significant improvement to an existing product or process. Total research and development expenses were $27,236,000, $28,782,000 and $28,032,000 in 2014, 2013 and 2012, respectively. The remainder of research, development and technical service expenses reflected on the consolidated statements of income relates to technical services, which include routine product testing, quality control and sales support service.</t>
  </si>
  <si>
    <t>Environmental Expenditures</t>
  </si>
  <si>
    <t>Environmental expenditures that relate to current operations are expensed in cost of sales. Expenditures that mitigate or prevent environmental contamination and that benefit future operations are capitalized as assets and depreciated on a straight-line basis over the estimated useful lives of the assets, which are typically 10 years.</t>
  </si>
  <si>
    <t>Estimated future expenditures that relate to an existing condition caused by past operations, and which do not contribute to current or future revenue generation, are recorded as liabilities, with the corresponding charge recorded in administrative expenses, when environmental assessments and/or remedial efforts are probable and the cost or range of possible costs can be reasonably estimated. When no amount within the range is a better estimate than any other amount, the minimum amount in the range is accrued. Some of the factors on which the Company bases its estimates include information provided by feasibility studies, potentially responsible party negotiations and the development of remedial action plans. Legal costs related to environmental matters are expensed as incurred (see Note 16 for environmental contingencies).</t>
  </si>
  <si>
    <t>Goodwill and Other Intangible Assets</t>
  </si>
  <si>
    <r>
      <t>The Company’s intangible</t>
    </r>
    <r>
      <rPr>
        <sz val="10"/>
        <color theme="1"/>
        <rFont val="Times New Roman"/>
        <family val="1"/>
      </rPr>
      <t xml:space="preserve"> </t>
    </r>
    <r>
      <rPr>
        <sz val="12"/>
        <color theme="1"/>
        <rFont val="Times New Roman"/>
        <family val="1"/>
      </rPr>
      <t>assets include patents, agreements not to compete, trademarks, customer lists, technological and manufacturing know-how and goodwill, all of which were acquired as part of business or product line acquisitions. Intangible assets other than goodwill are determined to have either finite or indefinite useful lives. The Company currently has no indefinite-life intangible assets. The values for intangible assets with finite lives are amortized over the useful lives of the assets. In addition, finite-life intangible assets are tested for impairment when events or changes in circumstances indicate that the carrying value of an intangible asset may not be recoverable. Goodwill is not amortized. Goodwill is tested for impairment at least annually or more frequently if an event occurs or circumstances change that would more likely than not reduce the fair value of a reporting unit to which goodwill relates below the reporting unit’s carrying value. For more details see Note 4.</t>
    </r>
  </si>
  <si>
    <t>Income Taxes</t>
  </si>
  <si>
    <t>The provision for income taxes is determined using the asset and liability method, under which deferred tax assets and liabilities are recognized for the expected future tax consequences of temporary differences between the financial reporting and tax bases of assets and liabilities. Deferred tax assets or liabilities are computed using the currently enacted tax rates that apply to taxable income in effect for the years in which those tax assets and liabilities are expected to be realized or settled. Deferred tax assets and liabilities are adjusted for changes in tax rates or laws, and the effects of the changes are recorded in income in the period of enactment. Valuation allowances are recorded to reduce deferred tax assets when the Company determines that it is more likely than not that a tax benefit will not be realized.</t>
  </si>
  <si>
    <t>The Company recognizes the tax benefit from an uncertain tax position only if it is more likely than not that the tax position will be sustained upon examination by tax authorities. If the tax position meets the more-likely-than-not threshold, the tax benefit recognized in the consolidated financial statements is measured at the largest amount of benefit that is greater than 50 percent likely of being realized upon effective settlement. Unrecognized tax benefits, which are differences between the tax position taken on a tax return and the amounts recognized in the financial statements, are recorded either as an increase to a tax liability or as a decrease to an income tax receivable. The Company includes estimated interest and penalty amounts related to the unrecognized tax benefits in the tax provision.</t>
  </si>
  <si>
    <t>See Note 9 for detailed information about income taxes.</t>
  </si>
  <si>
    <t>Translation of Foreign Currencies</t>
  </si>
  <si>
    <t>For the Company’s consolidated foreign subsidiaries whose functional currency is the local foreign currency, assets and liabilities are translated into U.S. dollars at exchange rates in effect at year end and revenues and expenses are translated at average exchange rates for the year. Any resulting translation adjustments are included in the consolidated balance sheets in the accumulated other comprehensive loss line of stockholders’ equity. Gains or losses on foreign currency transactions are reflected in the other, net caption of the consolidated statements of income. The Company has one foreign subsidiary whose functional currency is the U.S. dollar. For this subsidiary, nonmonetary assets and liabilities are translated at historical rates, monetary assets and liabilities are translated at exchange rates in effect at year end, revenues and expenses are translated at average exchange rates for the year and translation gains and losses are included in the other, net caption of the consolidated statements of income.</t>
  </si>
  <si>
    <t>Stock-Based Compensation</t>
  </si>
  <si>
    <t>The Company grants stock options, performance stock awards and stock appreciation rights (SARs) to certain employees under its incentive compensation plans. The Company calculates the fair values of stock options, performance stock awards and SARs on the date such instruments are granted. The fair values of the stock option and performance stock awards are then recognized as compensation expense over the vesting periods of the instruments. The Company’s SARs are cash-settled and accounted for as liabilities that must be re-measured at fair value at the end of each reporting period. Compensation expense for each reporting period is calculated as the period-to-period change (or portion of the change, depending on the proportion of the vesting period that has been completed at the reporting date) in the fair value of the SARs. See Note 11 for detailed information about the Company’s stock-based compensation.</t>
  </si>
  <si>
    <t>Earnings Per Share</t>
  </si>
  <si>
    <t>Basic earnings per share amounts are computed based on the weighted-average number of common shares outstanding. Net income used in computing basic earnings per share is net income attributable to the Company reduced by dividends paid to preferred stockholders. Diluted earnings per share amounts are based on the weighted-average number of common shares outstanding plus the increased number of common shares that would be outstanding assuming the exercise of certain outstanding stock options (under the treasury stock method), the conversion of the convertible preferred stock (when such conversion would have the effect of reducing earnings per share), and contingent stock awards that are part of the Company’s incentive stock-based compensation program (see Note 11). See Note 18 for detailed information about the Company’s earnings per share calculations.</t>
  </si>
  <si>
    <t>Comprehensive Income and Accumulated Other Comprehensive Income</t>
  </si>
  <si>
    <t>Comprehensive income includes net income and all other non-owner changes in equity that are not reported in net income. Comprehensive income is disclosed in the consolidated statements of comprehensive income. Accumulated other comprehensive income (AOCI) is reported as a component of stockholders’ equity in the Company’s consolidated balance sheets. See Note 19 for detailed information regarding changes in the Company’s AOCI and reclassifications out of AOCI to income.</t>
  </si>
  <si>
    <t>Segment Reporting</t>
  </si>
  <si>
    <t>The Company reports financial and descriptive information about its reportable operating segments. Operating segments are components of the Company that have separate financial information that is regularly evaluated by the chief operating decision maker to assess segment performance and allocate resources. The Company discloses segment revenue, operating income, assets, capital expenditures and depreciation and amortization expenses. Enterprise-wide financial information about the geographic locations in which the Company earns revenues and holds assets is also disclosed (see Note 17).</t>
  </si>
  <si>
    <t>Derivative Instruments</t>
  </si>
  <si>
    <t>Derivative instruments are recognized in the consolidated balance sheets as either assets or liabilities measured at fair value. For derivative instruments that are not designated as hedging instruments, changes in the fair values of the derivative instruments are recognized currently in earnings. For derivative instruments designated as hedging instruments, depending on the nature of the hedge, changes in the fair values of the derivative instruments are either offset in earnings against changes in the fair values of the hedged items or recognized in AOCI until the hedged transaction is recognized in earnings. At the time a hedging relationship is designated, the Company establishes the method it will use for assessing the effectiveness of the hedge and the measurement approach for determining the ineffective aspect of the hedge.   Company policy prohibits the use of derivative instruments for trading or speculative purposes. See Note 3 for further information regarding the Company’s use of derivatives.</t>
  </si>
  <si>
    <t>At December 31, 2014, the Company held open forward contracts for the purchase of 1.6 million dekatherms of natural gas in 2015 and 2016 at a cost of $6,558,000. The Company uses forward contracts to minimize its exposure to volatile natural gas prices. Because the Company anticipates taking delivery of the natural gas for use in its operations, the forward contracts qualify for the normal purchase exception election provided under U.S. GAAP for derivative instruments. The Company has elected the exceptions for such contracts. As a result, the forward contracts are not accounted for as derivative instruments. The cost of natural gas is charged to expense at the time the natural gas is delivered and used.</t>
  </si>
  <si>
    <t>Recent Accounting Pronouncements</t>
  </si>
  <si>
    <r>
      <t xml:space="preserve">In February 2013, the Financial Accounting Standards Board (FASB) issued Accounting Standards Update (ASU) No. 2013-04, </t>
    </r>
    <r>
      <rPr>
        <i/>
        <sz val="12"/>
        <color theme="1"/>
        <rFont val="Times New Roman"/>
        <family val="1"/>
      </rPr>
      <t>Liabilities (Topic 405), Obligations Resulting from Joint and Several Liability Arrangements for Which the Total Amount of the Obligation is Fixed at the Reporting Date</t>
    </r>
    <r>
      <rPr>
        <sz val="12"/>
        <color theme="1"/>
        <rFont val="Times New Roman"/>
        <family val="1"/>
      </rPr>
      <t>. This update requires an entity to measure obligations resulting from joint and several liability arrangements for which the total amount of the obligation is fixed at the reporting date, as the sum of a) the amount the reporting entity agreed to pay on the basis of its arrangement among its co-obligors and b) any additional amount the reporting entity expects to pay on behalf of its co-obligors. The update also requires an entity to disclose the nature and amount of the obligation as well as other information about those obligations. The requirements of ASU No. 2013-04 were effective on a retrospective basis for interim and annual periods beginning after December 15, 2013. Because the Company had no applicable obligations resulting from joint and several liability arrangements, adoption of ASU No. 2013-04 did not impact on the Company’s financial position, results of operations or cash flows.</t>
    </r>
  </si>
  <si>
    <r>
      <t xml:space="preserve">In July 2013, the FASB issued ASU No. 2013-11, </t>
    </r>
    <r>
      <rPr>
        <i/>
        <sz val="12"/>
        <color theme="1"/>
        <rFont val="Times New Roman"/>
        <family val="1"/>
      </rPr>
      <t xml:space="preserve">Income Taxes (Topic 740), Presentation of an Unrecognized Tax Benefit When a Net Operating Loss Carryforward, a Similar Tax Loss, or a Tax Credit Carryforward Exists. </t>
    </r>
    <r>
      <rPr>
        <sz val="12"/>
        <color theme="1"/>
        <rFont val="Times New Roman"/>
        <family val="1"/>
      </rPr>
      <t>The update clarifies that unrecognized tax benefits related to a net operating loss carryforward, or similar tax loss, or tax credit carryforward, should generally be presented in the financial statements as a reduction to a deferred tax asset. The requirements of ASU No. 2013-11 were effective for fiscal years, and interim periods within those years, beginning after December 15, 2013. Because the Company had no unrecognized tax benefits in jurisdictions where a net operating loss carryforward, or similar tax loss, or tax credit carryforward existed, adoption of the new guidance had no impact on the Company’s financial position, results of operations or cash flows.</t>
    </r>
  </si>
  <si>
    <r>
      <t xml:space="preserve">In April 2014, the FASB issued ASU No. 2014-08, </t>
    </r>
    <r>
      <rPr>
        <i/>
        <sz val="12"/>
        <color theme="1"/>
        <rFont val="Times New Roman"/>
        <family val="1"/>
      </rPr>
      <t>Presentation of Financial Statements (Topic 205) and Property, Plant, and Equipment (Topic 360): Reporting Discontinued Operations and Disclosures of Disposals of Components of an Entity</t>
    </r>
    <r>
      <rPr>
        <sz val="12"/>
        <color theme="1"/>
        <rFont val="Times New Roman"/>
        <family val="1"/>
      </rPr>
      <t>. The update amends the definition of a discontinued operation, changes the criteria for reporting discontinued operations and requires expanded disclosures for discontinued operations and new disclosures about disposal transactions that do not meet the discontinued operations criteria.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requirements of ASU No. 2014-08 are effective for fiscal years, and interim periods within those years, beginning after December 15, 2014, with early adoption permitted. Upon adoption of the ASU, the Company will assess discontinued operations using the new criteria and will provide the necessary disclosures for discontinued operations and other disposal activities. This ASU is not expected to have an effect on the Company’s financial position, results of operations or cash flows.</t>
    </r>
  </si>
  <si>
    <r>
      <t xml:space="preserve">In May 2014, the FASB issued ASU No. 2014-09, </t>
    </r>
    <r>
      <rPr>
        <i/>
        <sz val="12"/>
        <color theme="1"/>
        <rFont val="Times New Roman"/>
        <family val="1"/>
      </rPr>
      <t>Revenue from Contracts with Customers (Topic 606)</t>
    </r>
    <r>
      <rPr>
        <sz val="12"/>
        <color theme="1"/>
        <rFont val="Times New Roman"/>
        <family val="1"/>
      </rPr>
      <t>. The standard, which is the result of a joint project by the FASB and the International Accounting Standards Board, outlines a single comprehensive model for entities to use in accounting for revenue arising from contracts with customers. In addition, the ASU requires expanded disclosures about revenue recognition that enable the users of the financial statements to understand the nature, amount, timing and uncertainty of revenue and cash flows arising from contracts with customers. ASU No. 2014-09 supersedes most of the previous revenue recognition guidance. For public entities, the new guidance is effective for annual reporting periods beginning after December 15, 2016, including interim periods within that reporting period. An entity may use either a full retrospective or a modified retrospective approach to adopt the requirements of the new standard. The Company is in the process of determining the effects, if any, that adoption of ASU No. 2014-09 will have on Company financial position, results of operations and cash flows.</t>
    </r>
  </si>
  <si>
    <t>Fair Value Disclosures [Abstract]</t>
  </si>
  <si>
    <t>2. Fair Value Measurements</t>
  </si>
  <si>
    <t>The following are the financial instruments held by the Company at December 31, 2014 and 2013, and descriptions of the methods and assumptions used to estimate the instruments’ fair values:</t>
  </si>
  <si>
    <t>Carrying value approximated fair value because of the short maturity of the instruments.</t>
  </si>
  <si>
    <t>Derivative assets and liabilities</t>
  </si>
  <si>
    <t>Derivative assets and liabilities relate to the foreign currency exchange and interest rate contracts discussed in Note 3. Fair value and carrying value were the same because the contracts were recorded at fair value. The fair values of the foreign currency contracts were calculated as the difference between the applicable forward foreign exchange rates at the reporting date and the contracted foreign exchange rates multiplied by the contracted notional amounts. The fair values of the interest rate swaps were calculated as the difference between the contracted swap rate and the current market replacement swap rate multiplied by the present value of one basis point for the notional amount of the contract. See the table that follows the financial instrument descriptions for the reported fair values of derivative assets and liabilities.</t>
  </si>
  <si>
    <t>Long-term investments</t>
  </si>
  <si>
    <t>Long-term investments are the mutual fund assets the Company holds to fund a portion of its deferred compensation liabilities and all of its non-qualified supplemental executive defined contribution obligations (see the defined contribution plans section of Note 13). Fair value and carrying value were the same because the mutual fund assets were recorded at fair value in accordance with the FASB’s fair value option rules. Fair values for the mutual funds were calculated using the published market price per unit at the reporting date multiplied by the number of units held at the reporting date. See the table that follows the financial instrument descriptions for the reported fair value of long-term investments.</t>
  </si>
  <si>
    <t>Debt obligations</t>
  </si>
  <si>
    <t>The fair value of debt with original maturities greater than one year comprised the combined present values of scheduled principal and interest payments for each of the various loans, individually discounted at rates equivalent to those which could be obtained by the Company for new debt issues with durations equal to the average life to maturity of each loan. The fair values of the remaining Company debt obligations approximated their carrying values due to the short-term nature of the debt. The Company’s fair value measurements for debt fall in level 2 of the fair value hierarchy.</t>
  </si>
  <si>
    <t>At December 31, 2014 and 2013, the fair values and related carrying values of debt, including current maturities, were as follows:</t>
  </si>
  <si>
    <t>Fair value</t>
  </si>
  <si>
    <t>Carrying value</t>
  </si>
  <si>
    <t>The following tables present financial assets and liabilities measured on a recurring basis at fair value as of December 31, 2014 and 2013, and the level within the fair value hierarchy in which the fair value measurement falls:</t>
  </si>
  <si>
    <t>December</t>
  </si>
  <si>
    <t>Level 1</t>
  </si>
  <si>
    <t>Level 2</t>
  </si>
  <si>
    <t>Level 3</t>
  </si>
  <si>
    <t>Mutual fund assets</t>
  </si>
  <si>
    <t>─</t>
  </si>
  <si>
    <t>Derivative assets:</t>
  </si>
  <si>
    <t>Foreign currency contracts</t>
  </si>
  <si>
    <t>Total assets at fair value</t>
  </si>
  <si>
    <t>Derivative liabilities:</t>
  </si>
  <si>
    <t>—</t>
  </si>
  <si>
    <t>Interest rate contracts</t>
  </si>
  <si>
    <t>Total liabilities at fair value</t>
  </si>
  <si>
    <t>Derivative Instruments And Hedging Activities Disclosure [Abstract]</t>
  </si>
  <si>
    <t>3. Derivative Instruments</t>
  </si>
  <si>
    <t>The Company is exposed to certain risks relating to its ongoing business operations. The primary risk managed by the use of derivative instruments is foreign currency exchange risk. The Company holds forward foreign currency exchange contracts that are not designated as any type of accounting hedge as defined by U.S. generally accepted accounting principles. The Company uses these contracts to manage its exposure to exchange rate fluctuations on certain Company subsidiary cash, accounts receivable, accounts payable and other obligation balances that are denominated in currencies other than the entities’ functional currencies. The forward foreign exchange contracts are recognized on the balance sheet as either an asset or a liability measured at fair value. Gains and losses arising from recording the foreign exchange contracts at fair value are reported in earnings as offsets to the losses and gains reported in earnings arising from the re-measurement of the receivable and payable balances into the applicable functional currencies. At December 31, 2014 and 2013, the Company had open forward foreign currency exchange contracts, all with settlement dates of about one month, to buy or sell foreign currencies with a U.S. dollar equivalent of $51,623,000 and $20,289,000, respectively.</t>
  </si>
  <si>
    <t>The Company is exposed to volatility in short-term interest rates and, at times, mitigates certain portions of that risk using interest rate swaps and designating such swaps as cash flow hedges. The interest rate swaps are recognized on the balance sheet as either an asset or a liability measured at fair value. Period-to-period changes in the fair value of interest rate swap hedges are recognized as gains or losses in other comprehensive income, to the extent effective. As each interest rate swap hedge contract is settled, the corresponding gain or loss is reclassified out of AOCI into earnings in that settlement period. At December 31, 2014, the Company held no significant interest rate swap contracts. At December 31, 2013, the Company held interest rate swap contracts with notional values of $2,268,000.</t>
  </si>
  <si>
    <t>The fair values of the derivative instruments held by the Company on December 31, 2014, and December 31, 2013, and derivative instrument gains and losses for the years ended December 31, 2014, 2013 and 2012, were immaterial. For amounts reclassified out of AOCI into earnings for the years ended December 31, 2014, 2013 and 2012, see Note 19.</t>
  </si>
  <si>
    <t>Goodwill And Intangible Assets Disclosure [Abstract]</t>
  </si>
  <si>
    <r>
      <t>4.</t>
    </r>
    <r>
      <rPr>
        <b/>
        <sz val="12"/>
        <color theme="1"/>
        <rFont val="Times New Roman"/>
        <family val="1"/>
      </rPr>
      <t xml:space="preserve"> </t>
    </r>
    <r>
      <rPr>
        <b/>
        <i/>
        <sz val="12"/>
        <color theme="1"/>
        <rFont val="Times New Roman"/>
        <family val="1"/>
      </rPr>
      <t>Goodwill and Other Intangible Assets</t>
    </r>
    <r>
      <rPr>
        <b/>
        <sz val="12"/>
        <color theme="1"/>
        <rFont val="Times New Roman"/>
        <family val="1"/>
      </rPr>
      <t xml:space="preserve"> </t>
    </r>
  </si>
  <si>
    <t>The changes in the carrying value of goodwill for the years ended December 31, 2014 and 2013, were as follows:</t>
  </si>
  <si>
    <t>Surfactants</t>
  </si>
  <si>
    <t>Segment</t>
  </si>
  <si>
    <t>Polymer</t>
  </si>
  <si>
    <t>Specialty Products</t>
  </si>
  <si>
    <t>Balance as of January 1</t>
  </si>
  <si>
    <t>Goodwill</t>
  </si>
  <si>
    <t>Accumulated impairment loss</t>
  </si>
  <si>
    <t>(3,467</t>
  </si>
  <si>
    <t>)</t>
  </si>
  <si>
    <t>Goodwill, net</t>
  </si>
  <si>
    <r>
      <t xml:space="preserve">Goodwill acquired </t>
    </r>
    <r>
      <rPr>
        <sz val="9.35"/>
        <color theme="1"/>
        <rFont val="Times New Roman"/>
        <family val="1"/>
      </rPr>
      <t>(1)</t>
    </r>
  </si>
  <si>
    <t>Foreign currency translation</t>
  </si>
  <si>
    <t>(82</t>
  </si>
  <si>
    <t>(139</t>
  </si>
  <si>
    <t>(142</t>
  </si>
  <si>
    <t>(224</t>
  </si>
  <si>
    <t>(115</t>
  </si>
  <si>
    <t>Balance as of December 31</t>
  </si>
  <si>
    <t>See Note 20 for information regarding the goodwill acquired in business combinations.</t>
  </si>
  <si>
    <t>The Company tests its goodwill balances for impairment in the second quarter of each calendar year. The 2014 and 2013 tests indicated no impairment.</t>
  </si>
  <si>
    <t>The following table presents the components of other intangible assets, all of which have finite lives, as of December 31, 2014 and 2013. The year-over-year changes in gross carrying values resulted from the effects of foreign currency translation.</t>
  </si>
  <si>
    <r>
      <t> </t>
    </r>
    <r>
      <rPr>
        <sz val="11"/>
        <color theme="1"/>
        <rFont val="Times New Roman"/>
        <family val="1"/>
      </rPr>
      <t> </t>
    </r>
    <r>
      <rPr>
        <i/>
        <sz val="11"/>
        <color theme="1"/>
        <rFont val="Times New Roman"/>
        <family val="1"/>
      </rPr>
      <t>(In thousands)</t>
    </r>
  </si>
  <si>
    <t>Gross Carrying Value</t>
  </si>
  <si>
    <t>Accumulated Amortization</t>
  </si>
  <si>
    <t>Other Intangible Assets:</t>
  </si>
  <si>
    <t>Patents</t>
  </si>
  <si>
    <t>Trademarks</t>
  </si>
  <si>
    <t>Customer lists</t>
  </si>
  <si>
    <r>
      <t xml:space="preserve">Know-how </t>
    </r>
    <r>
      <rPr>
        <sz val="9.35"/>
        <color theme="1"/>
        <rFont val="Times New Roman"/>
        <family val="1"/>
      </rPr>
      <t>(a)</t>
    </r>
  </si>
  <si>
    <t>(a)</t>
  </si>
  <si>
    <t xml:space="preserve">Know-how includes intellectual property rights covering proprietary information, written formulae, trade secrets or secret processes, inventions and developmental products (whether patentable or not), discoveries, improvements, compositions, manufacturing processes, manuals, specifications and technical data. </t>
  </si>
  <si>
    <t>Aggregate amortization expense for the years ended December 31, 2014, 2013 and 2012, was $2,841,000, $2,832,000 and $2,516,000, respectively. Estimated amortization expense for identifiable intangibles assets for each of the five succeeding fiscal years is as follows:</t>
  </si>
  <si>
    <t>For year ended 12/31/15</t>
  </si>
  <si>
    <t>For year ended 12/31/16</t>
  </si>
  <si>
    <t>For year ended 12/31/17</t>
  </si>
  <si>
    <t>For year ended 12/31/18</t>
  </si>
  <si>
    <t>For year ended 12/31/19</t>
  </si>
  <si>
    <t>Inventory Disclosure [Abstract]</t>
  </si>
  <si>
    <t>5. Inventories</t>
  </si>
  <si>
    <t>The composition of inventories was as follows:</t>
  </si>
  <si>
    <r>
      <t>              </t>
    </r>
    <r>
      <rPr>
        <i/>
        <sz val="12"/>
        <color theme="1"/>
        <rFont val="Times New Roman"/>
        <family val="1"/>
      </rPr>
      <t>December 31</t>
    </r>
  </si>
  <si>
    <t>Finished products</t>
  </si>
  <si>
    <t>Raw materials</t>
  </si>
  <si>
    <t>Total inventories</t>
  </si>
  <si>
    <t>Inventories are primarily priced using the last-in, first-out (LIFO) inventory valuation method. If the first-in, first-out (FIFO) inventory valuation method had been used for all inventories, inventory balances would have been approximately $34,340,000 and $30,786,000 higher than reported at December 31, 2014 and 2013, respectively.</t>
  </si>
  <si>
    <t>Debt</t>
  </si>
  <si>
    <t>Debt Disclosure [Abstract]</t>
  </si>
  <si>
    <t>6. Debt</t>
  </si>
  <si>
    <t>Debt comprised the following at December 31, 2014 and 2013:</t>
  </si>
  <si>
    <t>Maturity</t>
  </si>
  <si>
    <t>Dates</t>
  </si>
  <si>
    <t>December 31,</t>
  </si>
  <si>
    <t>Unsecured private placement notes</t>
  </si>
  <si>
    <t>2019-2025</t>
  </si>
  <si>
    <t>2017-2023</t>
  </si>
  <si>
    <t>2016-2022</t>
  </si>
  <si>
    <t>2015-2018</t>
  </si>
  <si>
    <t>Unsecured U.S. bank debt</t>
  </si>
  <si>
    <t>Debt of foreign subsidiaries</t>
  </si>
  <si>
    <t>Unsecured bank debt, foreign currency</t>
  </si>
  <si>
    <t>Unsecured bank term loan, foreign currency</t>
  </si>
  <si>
    <t>Secured bank term loan, foreign currency</t>
  </si>
  <si>
    <t>Secured bank debt, foreign currency</t>
  </si>
  <si>
    <t>Unsecured bank debt, U.S. dollars</t>
  </si>
  <si>
    <t>Total debt</t>
  </si>
  <si>
    <t>Less current maturities</t>
  </si>
  <si>
    <t>Long-term debt</t>
  </si>
  <si>
    <t>The majority of the Company’s long-term debt financing is composed of unsecured private placement notes issued to insurance companies, totaling $232,141,000 as of December 31, 2014. These notes are denominated in U.S. dollars and have fixed interest rates ranging from 3.86 percent to 6.86 percent. At inception, these notes had final maturities of 12 to 13 years with remaining amortization scheduled from 2015 to 2025.</t>
  </si>
  <si>
    <t>On July 10, 2014, the Company amended its committed $125,000,000 multi-currency five-year revolving credit agreement.  This unsecured facility is the Company’s primary source of short-term borrowings, which the Company may draw on as needed to finance certain acquisitions, working capital and for general corporate purposes. The amendment extends the maturity date of the original agreement from September 20, 2017 to July 10, 2019. As of December 31, 2014, the Company had outstanding borrowings of $20,000,000 and letters of credit of $2,727,000  under the credit agreement, with $102,273,000 remaining available.</t>
  </si>
  <si>
    <t>Loans under the amended agreement may be incurred, at the discretion of the Company, with terms to maturity of 1 to 180 days. The Company may choose interest rate options, including (1) LIBOR applicable to each currency plus spreads ranging from 0.975 percent to 1.525 percent, depending on the Company’s leverage ratio or (2) the prime rate plus zero percent to 0.525 percent, depending on the leverage ratio. The amended agreement requires the Company to pay a facility fee ranging from 0.150 percent to 0.350 percent, which also depends on the leverage ratio. The amended agreement requires the maintenance of certain financial ratios and compliance with certain other covenants that are similar to the Company’s existing debt agreements, including net worth, interest coverage and leverage financial covenants and limitations on restricted payments, indebtedness and liens.</t>
  </si>
  <si>
    <t>At December 31, 2014, European debt included $7,563,000 of bank term loans. One of these term loans, for $4,840,000 matures in 2021 and has a variable interest rate of 90-day EURIBOR plus a spread of 1.30 percent. The other term loan, for $1,815,000, matures in 2016 and has a variable interest rate of 90-day EURIBOR plus a spread of 1.08 percent. The other term loan for, $908,000, matures in 2015 and bears a fixed interest rate of 2.15 percent. At December 31, 2014, debt in Europe also included short-term borrowings of $11,842,000 with variable interest rates of 90-day EURIBOR plus spreads ranging from 0.30 percent and 0.50 percent and short-term borrowings of $1,638,000 with a variable rate comprised of the UK base rate plus a spread of 2.00 percent. The Company’s Philippine subsidiary had short-term borrowings of $747,000, guaranteed by the Company, with a variable interest rate of 30-day LIBOR plus a spread of 1.375 percent. The balance of the Company’s secured foreign debt is secured only by the assets of the respective entities.</t>
  </si>
  <si>
    <t>The Company’s loan agreements in the U.S., France and the Philippines contain provisions, which, among others, require maintenance of certain financial ratios and place limitations on additional debt, investments and payment of dividends. Based on the loan agreement provisions that place limitations on dividend payments, unrestricted retained earnings (i.e., retained earnings available for dividend distribution) were $88,684,000 and $148,467,000 at December 31, 2014, and 2013, respectively.</t>
  </si>
  <si>
    <t>Debt at December 31, 2014, matures as follows: $27,034,000 in 2015; $12,723,000 in 2016; $21,405,000 in 2017; $21,406,000 in 2018; $49,977,000 in 2019 and $141,386,000 after 2019. Debt maturing in 2015 includes $12,808,000 of scheduled repayments under long-term debt agreements and $14,226,000 of debt of foreign subsidiaries under short-term working capital loans. These short-term loan agreements are routinely renewed, but could be supplemented or replaced, if necessary, by the Company’s $125,000,000 revolving credit agreement.</t>
  </si>
  <si>
    <t>Net interest expense for the years ended December 31, 2014, 2013 and 2012, comprised the following:</t>
  </si>
  <si>
    <t>Interest expense</t>
  </si>
  <si>
    <t>Interest income</t>
  </si>
  <si>
    <t>(262</t>
  </si>
  <si>
    <t>(57</t>
  </si>
  <si>
    <t>(112</t>
  </si>
  <si>
    <t>Capitalized interest</t>
  </si>
  <si>
    <t>(839</t>
  </si>
  <si>
    <t>(689</t>
  </si>
  <si>
    <t>(287</t>
  </si>
  <si>
    <t>Interest expense, net</t>
  </si>
  <si>
    <t>Leased Properties</t>
  </si>
  <si>
    <t>Leases [Abstract]</t>
  </si>
  <si>
    <t>7. Leased Properties</t>
  </si>
  <si>
    <t>The Company leases certain property and equipment (primarily transportation equipment, buildings and land) under operating leases, which are denominated in local currencies. Total rental expense was $6,660,000, $6,280,000 and $6,713,000 in 2014, 2013 and 2012, respectively.</t>
  </si>
  <si>
    <t>Consolidated Company minimum future rental payments under operating leases with terms in excess of one year as of December 31, 2014, are:</t>
  </si>
  <si>
    <t>Year</t>
  </si>
  <si>
    <r>
      <t>Amount</t>
    </r>
    <r>
      <rPr>
        <sz val="12"/>
        <color theme="1"/>
        <rFont val="Times New Roman"/>
        <family val="1"/>
      </rPr>
      <t> </t>
    </r>
  </si>
  <si>
    <t>Subsequent to 2019</t>
  </si>
  <si>
    <t>Total minimum future rental payments</t>
  </si>
  <si>
    <t>Other, Net</t>
  </si>
  <si>
    <t>Other Income And Expenses [Abstract]</t>
  </si>
  <si>
    <t>8. Other, Net</t>
  </si>
  <si>
    <t>Other, net in the consolidated statements of income included the following:</t>
  </si>
  <si>
    <t>Foreign exchange loss</t>
  </si>
  <si>
    <t>(220</t>
  </si>
  <si>
    <t>)  </t>
  </si>
  <si>
    <t>(1,495</t>
  </si>
  <si>
    <t>(304</t>
  </si>
  <si>
    <t>Investment related income</t>
  </si>
  <si>
    <t>Realized and unrealized gain on investments</t>
  </si>
  <si>
    <t>Income Tax Disclosure [Abstract]</t>
  </si>
  <si>
    <t>9. Income Taxes</t>
  </si>
  <si>
    <t>The provisions for taxes on income and the related income before taxes for the years ended December 31, 2014, 2013 and 2012, were as follows:</t>
  </si>
  <si>
    <t>Taxes on Income</t>
  </si>
  <si>
    <t>Federal</t>
  </si>
  <si>
    <t>Current</t>
  </si>
  <si>
    <t>Deferred</t>
  </si>
  <si>
    <t>(285</t>
  </si>
  <si>
    <t>(525</t>
  </si>
  <si>
    <t>State</t>
  </si>
  <si>
    <t>(680</t>
  </si>
  <si>
    <t>(537</t>
  </si>
  <si>
    <t>Foreign</t>
  </si>
  <si>
    <t>Income before Taxes</t>
  </si>
  <si>
    <t>Domestic</t>
  </si>
  <si>
    <t>The variations between the effective and statutory U.S. federal income tax rates are summarized as follows:</t>
  </si>
  <si>
    <t>Amount</t>
  </si>
  <si>
    <t>%</t>
  </si>
  <si>
    <t>Federal income tax provision at statutory tax rate</t>
  </si>
  <si>
    <t>State tax provision on income less applicable federal tax benefit</t>
  </si>
  <si>
    <t>Foreign income taxed at different rates</t>
  </si>
  <si>
    <t>(5,175</t>
  </si>
  <si>
    <t>(6.9</t>
  </si>
  <si>
    <t>(2,509</t>
  </si>
  <si>
    <t>(2.6</t>
  </si>
  <si>
    <t>(1,172</t>
  </si>
  <si>
    <t>(1.0</t>
  </si>
  <si>
    <t>Repatriation of foreign earnings</t>
  </si>
  <si>
    <t>Domestic production activities deduction</t>
  </si>
  <si>
    <t>(312</t>
  </si>
  <si>
    <t>(0.4</t>
  </si>
  <si>
    <t>(991</t>
  </si>
  <si>
    <t>(1,446</t>
  </si>
  <si>
    <t>(1.2</t>
  </si>
  <si>
    <t>Nontaxable foreign interest income</t>
  </si>
  <si>
    <t>(2,435</t>
  </si>
  <si>
    <t>(3.2</t>
  </si>
  <si>
    <t>(2,614</t>
  </si>
  <si>
    <t>(2.7</t>
  </si>
  <si>
    <t>(2,690</t>
  </si>
  <si>
    <t>(2.3</t>
  </si>
  <si>
    <t>Nontaxable biodiesel excise credit income</t>
  </si>
  <si>
    <t>(130</t>
  </si>
  <si>
    <t>(0.2</t>
  </si>
  <si>
    <t>(2,347</t>
  </si>
  <si>
    <t>(2.5</t>
  </si>
  <si>
    <t>U.S. tax credits</t>
  </si>
  <si>
    <t>(1,086</t>
  </si>
  <si>
    <t>(1.4</t>
  </si>
  <si>
    <t>(2,209</t>
  </si>
  <si>
    <t>Non-deductible expenses and other items, net</t>
  </si>
  <si>
    <t>(7</t>
  </si>
  <si>
    <t>(0.1</t>
  </si>
  <si>
    <t>(654</t>
  </si>
  <si>
    <t>(0.7</t>
  </si>
  <si>
    <t>Total income tax provision</t>
  </si>
  <si>
    <t>At December 31, 2014 and 2013, the tax effects of significant temporary differences representing deferred tax assets and liabilities were as follows:</t>
  </si>
  <si>
    <t>Deferred Tax Liabilities:</t>
  </si>
  <si>
    <t>Depreciation</t>
  </si>
  <si>
    <t>(63,104</t>
  </si>
  <si>
    <t>(57,113</t>
  </si>
  <si>
    <t>Amortization of intangibles</t>
  </si>
  <si>
    <t>(49</t>
  </si>
  <si>
    <t>Unrealized foreign exchange loss</t>
  </si>
  <si>
    <t>(838</t>
  </si>
  <si>
    <t>(910</t>
  </si>
  <si>
    <t>Other</t>
  </si>
  <si>
    <t>(1,159</t>
  </si>
  <si>
    <t>(823</t>
  </si>
  <si>
    <t>(65,101</t>
  </si>
  <si>
    <t>(58,895</t>
  </si>
  <si>
    <t>Deferred Tax Assets:</t>
  </si>
  <si>
    <t>Pensions</t>
  </si>
  <si>
    <t>Deferred revenue</t>
  </si>
  <si>
    <t>Other accruals and reserves</t>
  </si>
  <si>
    <t>Legal and environmental accruals</t>
  </si>
  <si>
    <t>Bad debt and rebate reserves</t>
  </si>
  <si>
    <t>Subsidiaries net operating loss carryforwards</t>
  </si>
  <si>
    <t>Tax credit carryforwards</t>
  </si>
  <si>
    <t>Valuation Allowance</t>
  </si>
  <si>
    <t>(1,506</t>
  </si>
  <si>
    <t>(1,302</t>
  </si>
  <si>
    <t>Net Deferred Tax (Liabilities) Assets</t>
  </si>
  <si>
    <t>(6,344</t>
  </si>
  <si>
    <t>Reconciliation to Consolidated Balance Sheet:</t>
  </si>
  <si>
    <t>Current deferred tax assets</t>
  </si>
  <si>
    <t>Non-current deferred tax assets (in other non-current assets)</t>
  </si>
  <si>
    <t>Current deferred tax liabilities (in accrued liabilities)</t>
  </si>
  <si>
    <t>(23</t>
  </si>
  <si>
    <t>Non-current deferred tax liabilities</t>
  </si>
  <si>
    <t>(15,804</t>
  </si>
  <si>
    <t>(20,616</t>
  </si>
  <si>
    <t>Undistributed earnings of foreign subsidiaries and related companies that are deemed to be permanently reinvested amounted to $224,483,000 at December 31, 2014, compared to $194,148,000 at December 31, 2013. In general, the Company reinvests earnings of foreign subsidiaries in their operations indefinitely. However, the Company will repatriate earnings from a subsidiary where excess cash has accumulated and it is advantageous for tax or foreign exchange reasons. Because of the probable availability of foreign tax credits, it is not practicable to estimate the amount, if any, of the deferred tax liability on earnings reinvested indefinitely.</t>
  </si>
  <si>
    <t>The Company has tax loss carryforwards of $2,776,000 (pretax) as of December 31, 2014, and $3,980,000 as of December 31, 2013, that are available for use by the Company between 2015 and 2023. The Company has tax credit carryforwards of $2,064,000 as of December 31, 2014 and $915,000 as of December 31, 2013, that are available for use by the Company between 2015 and 2034.</t>
  </si>
  <si>
    <t>At December 31, 2014, the Company had valuation allowances of $1,506,000, which were primarily attributable to deferred tax assets in China, India and the Philippines. The realization of deferred tax assets is dependent on the generation of sufficient taxable income in the appropriate tax jurisdictions. The Company believes that it is more likely than not that the related deferred tax assets will not be realized.</t>
  </si>
  <si>
    <t>As of December 31, 2014 and 2013, unrecognized tax benefits totaled $464,000 and $240,000, respectively. The amount of unrecognized tax benefits that, if recognized, would favorably affect the Company’s effective income tax rate in any future periods, net of the federal benefit on state issues, was approximately $454,000, $231,000 and $275,000 at December 31, 2014, 2013 and 2012, respectively. The Company does not believe that the amount of unrecognized tax benefits related to its current uncertain tax positions will change significantly over the next 12 months.</t>
  </si>
  <si>
    <t>The Company recognizes accrued interest and penalties related to unrecognized tax benefits as income tax expense. In 2014, the Company recognized net interest and penalty expense of $6,000 compared to $9,000 and $444,000 of net interest and penalty income in 2013 and 2012, respectively. At December 31, 2014 the liability for interest and penalties was $38,000 compared to $32,000 at December 31, 2013.</t>
  </si>
  <si>
    <t>During 2012, the Company negotiated and finalized ten state income tax voluntary disclosure agreements. As a result, the Company recorded a net tax benefit of $688,000.</t>
  </si>
  <si>
    <t>The Company files income tax returns in the U.S. federal jurisdiction and various states and foreign jurisdictions. The Company is not subject to U.S. federal income tax examinations by tax authorities for years before 2010. Some foreign jurisdictions and various U.S. states jurisdictions may be subject to examination back to 2008.</t>
  </si>
  <si>
    <t>Below are reconciliations of the January 1 and December 31 balances of unrecognized tax benefits for 2014, 2013 and 2012:</t>
  </si>
  <si>
    <t>Unrecognized tax benefits, opening balance</t>
  </si>
  <si>
    <t>Gross increases – tax positions in prior period</t>
  </si>
  <si>
    <t>Gross decreases – tax positions in prior period</t>
  </si>
  <si>
    <t>(41</t>
  </si>
  <si>
    <t>(569</t>
  </si>
  <si>
    <t>Gross increases – current period tax positions</t>
  </si>
  <si>
    <t>Settlements</t>
  </si>
  <si>
    <t>(13</t>
  </si>
  <si>
    <t>Lapse of statute of limitations</t>
  </si>
  <si>
    <t>(24</t>
  </si>
  <si>
    <t>(441</t>
  </si>
  <si>
    <t>Unrecognized tax benefits, ending balance</t>
  </si>
  <si>
    <t>Stockholders' Equity</t>
  </si>
  <si>
    <t>Equity [Abstract]</t>
  </si>
  <si>
    <t>10. Stockholders’ Equity</t>
  </si>
  <si>
    <t>On June 12, 2013, the Company announced that on August 9, 2013 (redemption date), it would redeem any remaining outstanding shares of its 5½ percent Convertible Preferred Stock without par value (preferred stock). At the time of the redemption announcement, there were 61,735 shares of preferred stock outstanding. Prior to the redemption date, preferred shareholders converted 60,900 shares of preferred stock into 139,029 shares of Company common stock. In accordance with the Certificate of Designation, Preferences and Rights of the 5 1/2% Convertible Preferred Stock, the Company redeemed 835 unconverted shares of Company preferred stock for an aggregate redemption price of $25.26354 per share ($25.00 per share plus accrued and unpaid dividends of $0.26354 per share). As of the redemption date, there are no longer any issued and outstanding shares of preferred stock.</t>
  </si>
  <si>
    <t>At December 31, 2014 and 2013, treasury stock consisted of 3,384,443 shares and 3,231,289 shares of common stock, respectively. During 2014, 154,633 shares of Company common stock were purchased in the open market, and 2,179 shares were received to settle employees’ minimum statutory withholding taxes related to performance stock awards and deferred compensation distribution. Also, 3,658 shares of treasury stock were distributed to participants as part of Company’s deferred compensation plan.</t>
  </si>
  <si>
    <t>Stock-based Compensation</t>
  </si>
  <si>
    <t>Disclosure Of Compensation Related Costs Sharebased Payments [Abstract]</t>
  </si>
  <si>
    <t>11. Stock-based Compensation</t>
  </si>
  <si>
    <t>On December 31, 2014, the Company had stock options outstanding under its 2000 Stock Option Plan (2000 Plan), stock options and stock awards outstanding under its 2006 Incentive Compensation Plan (2006 Plan) and stock options, stock awards and SARs under its 2011 Incentive Compensation Plan (2011 Plan). Stock options, stock awards and SARs are currently granted to Company executives and other key employees. No further options or awards may be granted under the 2000 and 2006 Plans. The 2011 Plan authorized the award of 2,600,000 shares of the Company’s common stock for stock options, SARs and stock awards. At December 31, 2014, there were 1,971,353 shares available for grant under the 2011 Plan.</t>
  </si>
  <si>
    <r>
      <t>Compensation expense (income) recorded in the consolidated statements of income for all plans was ($69,000), $2,783,000 and $3,122,000 for the years ended December 31, 2014, 2013 and 2012, respectively. The decline in stock-based compensation expense for the year ended December 31, 2014, compared to the year ended December 31, 2013, reflected adjustments to both performance stock awards and SARs. During the year, management adjusted the profitability estimates on which the compensation expenses for stock awards vesting on December 31, 2015 and 2016 were based, thereby reducing the number of shares expected to vest, which resulted in life-to-date adjustments to compensation expenses for those awards. In addition, due to a decrease in the market value of Company common stock, the fair value of SARs at December 31, 2014, declined, resulting in a reduction of the Company’s SARs liability that led to reversing compensation expense recorded in prior periods.</t>
    </r>
    <r>
      <rPr>
        <sz val="10"/>
        <color theme="1"/>
        <rFont val="Times New Roman"/>
        <family val="1"/>
      </rPr>
      <t xml:space="preserve"> </t>
    </r>
  </si>
  <si>
    <t>The total income tax benefit (expense) recognized in the income statement for share-based compensation arrangements was ($26,000), $1,059,000 and $1,186,000 for the years ended December 31, 2014, 2013 and 2012, respectively.</t>
  </si>
  <si>
    <t>Stock Options</t>
  </si>
  <si>
    <t>Under all plans, stock option awards are granted with an exercise price equal to the market price of the Company’s stock at the date of grant. The market price is defined and calculated as the average of the opening and closing prices for Company common stock on the grant date as reported in the New York Stock Exchange – Composite Transactions. The stock option awards generally vest based on two years of continuous service and have 8- to 10-year contractual terms. The fair value of each option award was estimated on the date of grant using the Black-Scholes option valuation model incorporating the weighted-average assumptions noted in the following table. Expected volatility is based on the historical volatility of the Company’s stock. The Company also uses historical data to estimate the expected term of options granted. The risk-free rate is the U.S. Treasury note rate that corresponds to the expected option term at the date of grant.</t>
  </si>
  <si>
    <t>For the Years Ended December 31</t>
  </si>
  <si>
    <t>Expected dividend yield</t>
  </si>
  <si>
    <t>Expected volatility</t>
  </si>
  <si>
    <t>Expected term</t>
  </si>
  <si>
    <t>7.3 years</t>
  </si>
  <si>
    <t>7.4 years</t>
  </si>
  <si>
    <t>Risk-free interest rate</t>
  </si>
  <si>
    <t>A summary of stock option activity for the year ended December 31, 2014 is presented below:</t>
  </si>
  <si>
    <t>Shares</t>
  </si>
  <si>
    <t>Weighted-</t>
  </si>
  <si>
    <t>Average</t>
  </si>
  <si>
    <t>Exercise Price</t>
  </si>
  <si>
    <t>Remaining</t>
  </si>
  <si>
    <t>Contractual</t>
  </si>
  <si>
    <t>Term</t>
  </si>
  <si>
    <t>Aggregate</t>
  </si>
  <si>
    <t>Intrinsic Value</t>
  </si>
  <si>
    <t>Options</t>
  </si>
  <si>
    <t>Outstanding at January 1, 2014</t>
  </si>
  <si>
    <t>Granted</t>
  </si>
  <si>
    <t>Exercised</t>
  </si>
  <si>
    <t>Forfeited</t>
  </si>
  <si>
    <t>Outstanding at December 31, 2014</t>
  </si>
  <si>
    <t>Vested or expected to vest at December 31, 2014</t>
  </si>
  <si>
    <t>Exercisable at December 31, 2014</t>
  </si>
  <si>
    <t>The weighted-average grant-date fair values of options awarded during the years ended December 31, 2014, 2013 and 2012, were $23.77, $23.08 and $15.73, respectively. The total intrinsic values of options exercised during the years ended December 31, 2014, 2013, and 2012 were $2,071,000, $9,138,000, and $17,163,000, respectively.</t>
  </si>
  <si>
    <t>As of December 31, 2014, the total unrecognized compensation cost for unvested stock options was $774,000.  That cost is expected to be recognized over a weighted-average period of 1.0 years.</t>
  </si>
  <si>
    <t>Cash received from stock option exercises under the Company’s stock option plans for the years ended December 31, 2014, 2013, and 2012 was $1,754,000, $3,977,000 and $4,473,000, respectively. The actual tax benefit realized for the tax deductions from stock option exercises totaled $568,000, $2,786,000, and $6,411,000 for the years ended December 31, 2014, 2013 and 2012, respectively.</t>
  </si>
  <si>
    <t>Stock Awards</t>
  </si>
  <si>
    <t>In 2012, 2013, and 2014, the Company granted stock awards under the 2006 and 2011 Plans. The stock awards vest only upon the Company’s achievement of certain levels of consolidated net income and return on invested capital by the end of the specified measurement periods, which are December 31, 2014, 2015 and 2016 for the 2012, 2013 and 2014 awards, respectively. The number of Company shares of common stock ultimately distributed, if any, is contingent upon the level of consolidated net income and return on invested capital attained. The fair value of stock awards equals the grant-date market price of the Company’s common stock, discounted for the estimated amount of dividends that would not be received during the measurement period. Compensation expense is recorded each reporting period based on the probable number of awards that will ultimately vest given the projected level of consolidated net income and return on invested capital. If at the end of the measurement period the performance objectives are not met, no compensation cost is recognized and any compensation expense recorded in prior periods is reversed.   No performance stock awards vested for the measurement period ended December 31, 2014, because the financial performance conditions for those awards were not met.</t>
  </si>
  <si>
    <t>A summary of stock award activity for the year ended December 31, 2014, is presented below:</t>
  </si>
  <si>
    <t>Weighted-Average Grant</t>
  </si>
  <si>
    <t>Date</t>
  </si>
  <si>
    <t>Fair Value</t>
  </si>
  <si>
    <t>Unvested Stock Awards</t>
  </si>
  <si>
    <t>Unvested at January 1, 2014</t>
  </si>
  <si>
    <t>Vested</t>
  </si>
  <si>
    <t>Unvested at December 31, 2014</t>
  </si>
  <si>
    <t>The weighted-average grant-date fair values of stock awards granted during the years ended December 31, 2014, 2013 and 2012, were $59.52, $60.75 and $41.00, respectively. As of December 31, 2014, under the current Company assumption as to the number of stock award shares that will probably vest at the measurement periods ended December 31, 2015 and 2016, there was $1,365,000 of unrecognized compensation cost for unvested stock awards. That cost is expected to be recognized over a period of 2.0 years.</t>
  </si>
  <si>
    <t>In general, it is the Company’s policy to issue new shares of its common stock upon the exercise of stock options or the vesting of stock awards.</t>
  </si>
  <si>
    <t>SARs</t>
  </si>
  <si>
    <t>SARs cliff vest after two years of continuous service, settle in cash and expire ten years from the grant date. Upon the exercise of a SARs award, a participant receives in cash an amount that equals the excess of the fair market value of a share of Company common stock at the date of exercise over the fair market value of a share of Company common stock at the date of grant (the exercise price). Because SARs are cash-settled, they are accounted for as liabilities that must be re-measured at fair value at the end of every reporting period until settlement. Compensation expense for each reporting period is based on the period-to-period change (or portion of the change, depending on the proportion of the vesting period that has been completed at the reporting date) in the fair value of the SARs.</t>
  </si>
  <si>
    <t>A summary of SARs activity for the year ended December 31, 2014 is presented below:</t>
  </si>
  <si>
    <t>Exercise Price</t>
  </si>
  <si>
    <t>Outstanding at January 1, 2014</t>
  </si>
  <si>
    <t>(33,972</t>
  </si>
  <si>
    <t>Outstanding at December 31, 2014</t>
  </si>
  <si>
    <t>(4,130</t>
  </si>
  <si>
    <t>The weighted-average grant-date fair values of SARs granted during the years 2014, 2013 and 2012 were $23.74, $23.12 and $15.73, respectively. The fair value for each SARs award was estimated using the Black-Scholes valuation model incorporating the same assumptions as noted for stock options.</t>
  </si>
  <si>
    <t>As of December 31, 2014 and 2013, the SARs liability recorded on the consolidated balance sheet (non-current liabilities) was $1,457,000 and $2,172,000, respectively. In addition, at December 31, 2014, there was $693,000 of total unrecognized compensation cost related to unvested SARs. That cost is to be recognized over a weighted-average period of 1.1 years.</t>
  </si>
  <si>
    <t>Deferred Compensation</t>
  </si>
  <si>
    <t>Compensation Related Costs [Abstract]</t>
  </si>
  <si>
    <t>12. Deferred Compensation</t>
  </si>
  <si>
    <t>The Company sponsors deferred compensation plans that allow management employees to defer receipt of their annual bonuses and outside directors to defer receipt of their fees until retirement, departure from the Company or as elected. Compensation expense and the related deferred compensation obligation are recorded when the underlying compensation is earned. Over time, the deferred obligation may increase or decrease based on the performance results of investment options chosen by the plan participants. The investment options include Company common stock and a limited selection of mutual funds. The Company maintains sufficient shares of treasury stock to cover the equivalent number of shares that result from participants elections of the Company common stock investment option. As a result, the Company must periodically purchase its common shares in the open market. The Company purchases shares of the applicable mutual funds to fund the portion of its deferred compensation liabilities tied to such investments.</t>
  </si>
  <si>
    <t>Some plan distributions may be made in cash or Company common stock at the option of the participant. Other plan distributions can only be made in Company common stock. For deferred compensation obligations that may be settled in cash or Company common stock at the option of the participant, the Company must record appreciation in the market value of the investment choices made by participants as additional compensation expense. Conversely, declines in the market value of the investment choices reduce compensation expense. Increases and decreases of compensation expense that result from fluctuations in the underlying investments are recorded in the administrative expense line of the consolidated statements of income. The additional compensation income or expense resulting from the changes in the market values and earnings of the selected investment options was $11,903,000 income in 2014, $9,496,000 expense in 2013 and $10,252,000 expense in 2012. The 2014 income primarily resulted from a current year decline in the value of Company common stock. The obligations that must be settled only in Company common stock are treated as equity instruments; therefore, fluctuations in the market price of the underlying Company stock do not affect earnings. The Company’s deferred compensation liability was $38,730,000 and $51,543,000 at December 31, 2014 and 2013, respectively.</t>
  </si>
  <si>
    <t>Postretirement Benefit Plans</t>
  </si>
  <si>
    <t>Compensation And Retirement Disclosure [Abstract]</t>
  </si>
  <si>
    <t>13. Postretirement Benefit Plans</t>
  </si>
  <si>
    <t>Defined Benefit Plans</t>
  </si>
  <si>
    <t>The Company sponsors various funded qualified and unfunded non-qualified defined benefit pension plans, the most significant of which cover employees in the U.S. and U.K. locations. The various U.S. defined benefit pension plans were amended in 2005-2008 to freeze the plans by stopping the accrual of service benefits. The U.K. defined benefit pension plan was frozen in 2006. Benefits earned through the freeze dates are available to participants when they retire, in accordance with the terms of the plans. In addition, the Company established defined contribution plans to replace the frozen defined benefit pension plans.</t>
  </si>
  <si>
    <t>Obligations and Funded Status at December 31</t>
  </si>
  <si>
    <t>United States</t>
  </si>
  <si>
    <t>United Kingdom</t>
  </si>
  <si>
    <t>Change in benefit obligation</t>
  </si>
  <si>
    <t>Benefit obligation at beginning of year</t>
  </si>
  <si>
    <t>Interest cost</t>
  </si>
  <si>
    <t>Actuarial (gain) loss</t>
  </si>
  <si>
    <t>(14,142</t>
  </si>
  <si>
    <t>(1,365</t>
  </si>
  <si>
    <t>Benefits paid</t>
  </si>
  <si>
    <t>(5,584</t>
  </si>
  <si>
    <t>(4,825</t>
  </si>
  <si>
    <t>(822</t>
  </si>
  <si>
    <t>(521</t>
  </si>
  <si>
    <t>Foreign exchange impact</t>
  </si>
  <si>
    <t>(1,430</t>
  </si>
  <si>
    <t>Benefit obligation at end of year</t>
  </si>
  <si>
    <t>Change in plan assets</t>
  </si>
  <si>
    <t>Fair value of plan assets at beginning of year</t>
  </si>
  <si>
    <t>Actual return on plan assets</t>
  </si>
  <si>
    <t>(2,929</t>
  </si>
  <si>
    <t>Employer contributions</t>
  </si>
  <si>
    <t>Fair value of plan assets at end of year</t>
  </si>
  <si>
    <t>Over (Under) funded status at end of year</t>
  </si>
  <si>
    <t>(43,038</t>
  </si>
  <si>
    <t>(11,244</t>
  </si>
  <si>
    <t>(125</t>
  </si>
  <si>
    <t>The amounts recognized in the consolidated balance sheets at December 31 consisted of</t>
  </si>
  <si>
    <t>Non-current asset</t>
  </si>
  <si>
    <t>Current liability</t>
  </si>
  <si>
    <t>(185</t>
  </si>
  <si>
    <t>Non-current liability</t>
  </si>
  <si>
    <t>(42,853</t>
  </si>
  <si>
    <t>(11,877</t>
  </si>
  <si>
    <t>Net amount recognized</t>
  </si>
  <si>
    <t>The amounts recognized in accumulated other comprehensive income at December 31 consisted of</t>
  </si>
  <si>
    <t>United Kingdom</t>
  </si>
  <si>
    <t>Net actuarial loss</t>
  </si>
  <si>
    <t>The accumulated benefit obligations at December 31, 2014, for the U.S. and U.K. defined benefit plans were $169,407,000 and $22,983,000, respectively. Below is information for pension plans with projected benefit obligations in excess of plan assets at December 31:</t>
  </si>
  <si>
    <t>Projected benefit obligation</t>
  </si>
  <si>
    <t>Accumulated benefit obligation</t>
  </si>
  <si>
    <t>Fair value of plan assets</t>
  </si>
  <si>
    <t>Components of Net Periodic Benefit Cost and Other Amounts Recognized in Other Comprehensive Income</t>
  </si>
  <si>
    <t>Net periodic benefit costs for the years ended December 31, 2014, 2013 and 2012, were as follows:</t>
  </si>
  <si>
    <t>Expected return on plan assets</t>
  </si>
  <si>
    <t>(9,523</t>
  </si>
  <si>
    <t>(8,828</t>
  </si>
  <si>
    <t>(8,423</t>
  </si>
  <si>
    <t>(1,303</t>
  </si>
  <si>
    <t>(941</t>
  </si>
  <si>
    <t>(888</t>
  </si>
  <si>
    <t>Amortization of net actuarial loss</t>
  </si>
  <si>
    <t>Net periodic benefit cost</t>
  </si>
  <si>
    <t>(339</t>
  </si>
  <si>
    <t>Other changes in plan assets and benefit obligations recognized in other comprehensive income for the years ended December 31, 2014, 2013 and 2012, were as follows:</t>
  </si>
  <si>
    <t>Net actuarial (gain) loss</t>
  </si>
  <si>
    <t>(18,539</t>
  </si>
  <si>
    <t>(3,264</t>
  </si>
  <si>
    <t>(2,687</t>
  </si>
  <si>
    <t>(5,109</t>
  </si>
  <si>
    <t>(3,573</t>
  </si>
  <si>
    <t>(288</t>
  </si>
  <si>
    <t>Total recognized in other comprehensive income</t>
  </si>
  <si>
    <t>(23,648</t>
  </si>
  <si>
    <t>(3,552</t>
  </si>
  <si>
    <t>Total recognized in net periodic benefit cost and other comprehensive income</t>
  </si>
  <si>
    <t>(20,943</t>
  </si>
  <si>
    <t>(3,306</t>
  </si>
  <si>
    <t>The estimated amounts that will be amortized from accumulated other comprehensive income into net periodic benefit cost in 2015 are as follows:</t>
  </si>
  <si>
    <t>Estimated Future Benefit Payments</t>
  </si>
  <si>
    <t>United States</t>
  </si>
  <si>
    <t>2020-2024</t>
  </si>
  <si>
    <t>Assumptions</t>
  </si>
  <si>
    <t>The weighted-average assumptions used to determine benefit obligations at December 31 were as follows:</t>
  </si>
  <si>
    <t>Discount rate</t>
  </si>
  <si>
    <t>% </t>
  </si>
  <si>
    <t>With respect to the assumptions used to determine benefit obligations at December 31, 2014, the Company also adopted the most recent mortality table (RP-2014) issued by the Society of Actuaries. This change in mortality assumptions increased the Company’s benefit obligation by approximately $9,500,000.</t>
  </si>
  <si>
    <t>The weighted-average assumptions used to determine net periodic benefit costs for years ended December 31 were as follows:</t>
  </si>
  <si>
    <t>Expected long-term return on plan assets</t>
  </si>
  <si>
    <t>In addition to the above assumptions, the Company uses a market-related value of assets approach to calculate the expected return on plan assets component of U.S. net periodic benefit cost. The market-related value equals the fair value of plan assets with five-year smoothing of asset gains or losses. Asset gains are subtracted or losses added in the following way: 80 percent of the prior year’s gain or loss; 60 percent of the second preceding year’s gain or loss; 40 percent of the third preceding year’s gain or loss; and 20 percent of the fourth preceding year’s gain or loss. Gains or losses for the year are calculated as the difference between the expected fair value of assets and the actual fair value of assets.</t>
  </si>
  <si>
    <t>Investment Strategies and Policies</t>
  </si>
  <si>
    <t>U.S. Plans</t>
  </si>
  <si>
    <t>Plan assets are predominantly invested using active investment strategies, as compared to passive or index investing. An investment management firm hires and monitors underlying investment management firms for each asset category. Equity managers within each category cover a range of investment styles and approaches, including both active and passive, and are combined in a way that controls for capitalization, style biases, and country exposure versus benchmark indexes, while active managers focus primarily on stock selection to improve returns. Fixed income managers seek to reduce the volatility of the plan’s funded status by matching the duration with the plan’s liability while seeking to improve returns through security selection, sector allocation and yield curve management. Real estate uses public core real estate strategies, which provide stable and high levels of current income and enhanced core strategies, which seek slightly higher returns by emphasizing appreciation. Commodity managers are used to further diversify the portfolio and may serve as an inflation hedge and are benchmarked to a diversified commodities index.</t>
  </si>
  <si>
    <t>Risk is controlled through diversification among multiple asset categories, managers, styles, and securities. The investment management firm recommends asset allocations based on the time horizon available for investment, the nature of the plan cash flows and liabilities and other factors that affect risk tolerance. The asset allocation targets are approved by the Company’s Plan Committee. Risk is further controlled both at the manager and asset category level by assigning targets for risk versus investment returns.</t>
  </si>
  <si>
    <t>Allowable investment categories include:</t>
  </si>
  <si>
    <t>Equities: Common stocks of large, medium, and small companies, including both U.S. and non-U.S. based companies. The long-term target allocation for equities, excluding Company stock, is 34 percent.</t>
  </si>
  <si>
    <t>Fixed Income (Debt): Bonds or notes issued or guaranteed by the U.S. government, and to a lesser extent, by non-U.S. governments, or by their agencies or branches, mortgage-backed securities, including collateralized mortgage obligations, corporate bonds, municipal bonds and dollar-denominated debt securities issued in the U.S. by non-U.S. banks and corporations. Up to 20 percent of the fixed income assets may be in debt securities that are below investment grade. The target allocation for fixed income is 35 percent.</t>
  </si>
  <si>
    <t>Real Estate: Public real estate funds using office, apartment, industrial, retail, and other property types. The target allocation for real estate is 4 percent.</t>
  </si>
  <si>
    <t>Commodities: Commodity funds that match the index using commodity-linked derivative instruments including swap agreements, commodity options, futures, options on futures and commodity-linked notes, while seeking to enhance overall returns through the use of fixed income securities. The target allocation for commodities is 2 percent.</t>
  </si>
  <si>
    <t>Employer Securities: The retirement plans also hold shares of the Company’s common stock, which are purchased or sold by the trustee from time to time, as directed by the Plan Committee. At the direction of the Plan Committee, the plans sold 37,999 common shares to the Company’s ESOP trust on February 19, 2014, and 43,534 common shares on February 20, 2013. The target allocation for employer securities is 25 percent.</t>
  </si>
  <si>
    <t>In addition to these primary investment types, excess cash may be invested in futures in order to efficiently achieve more fully invested portfolio positions. Otherwise, a small number of investment managers make limited use of derivatives, including futures contracts, options on futures and interest rate swaps in place of direct investment in securities to efficiently achieve equivalent market positions. Derivatives are not used to leverage portfolios.</t>
  </si>
  <si>
    <t>U.K. Plan</t>
  </si>
  <si>
    <t>The objective of the U.K. defined benefit pension fund investment strategy is to maximize the long-term rate of return on plan assets within a medium level of risk in order to minimize the cost of providing pension benefits. To that end, the plan assets are invested in an actively managed pooled fund of funds that diversifies its holdings among equity securities, debt securities, property and cash. Essentially, the plan is to hold equity instruments to back the benefits of participants yet to retire and bonds and cash to back current pensioners. Although there are no formal target allocations for the plan assets, the fund will generally be heavily invested in equity securities. Equity securities are selected from U.K., European, U.S. and emerging market companies. Bonds include U.K. and other countries’ government notes and corporate debt of U.K and non-U.K. companies. There are no specific prohibited investments, but the current managed fund will not allocate assets to derivatives or other financial hedging instruments. Plan trustees meet regularly with the fund manager to assess the fund’s performance and to reassess investment strategy.</t>
  </si>
  <si>
    <t>At December 31, 2014, equities within the pooled pension fund comprised 23 percent U.K. companies, 41 percent U.S. companies, 20 percent other European companies and 16 percent companies from other regions of the world. The equities are spread across growth and value styles. Fixed income instruments primarily included U.K. bonds, mainly government fixed interest securities with short to mid-tem maturities. Fixed income instruments also included government fixed instrument securities of geographic areas other than the U.K.</t>
  </si>
  <si>
    <t>Included in plan assets are insurance contracts purchased by the plan trustees to provide pension payments for specific retirees. In past years, at the time a plan participant retired, the plan trustee would periodically purchase insurance contracts to cover the future payments due the retiree. This practice is no longer followed. The contracts are revocable, and the related plan obligations are not considered settled. Therefore, the plan assets and obligations include the insured amounts.</t>
  </si>
  <si>
    <t>Plan Assets</t>
  </si>
  <si>
    <t>The Company’s asset allocations for its U.S. pension plans at December 31, 2014 and 2013, by asset category, were as follows:</t>
  </si>
  <si>
    <t>December 31, 2014</t>
  </si>
  <si>
    <t>Level 1</t>
  </si>
  <si>
    <t>Level 2</t>
  </si>
  <si>
    <t>Level 3</t>
  </si>
  <si>
    <t>Equity Securities</t>
  </si>
  <si>
    <t>U.S. Equities</t>
  </si>
  <si>
    <t>Non-U.S. Equities</t>
  </si>
  <si>
    <t>Employer Securities</t>
  </si>
  <si>
    <t>Total Equities</t>
  </si>
  <si>
    <t>Fixed Income Securities</t>
  </si>
  <si>
    <t>U.S. Corporate Bonds</t>
  </si>
  <si>
    <t>U.S. Government and Agency Bonds</t>
  </si>
  <si>
    <t>Municipal Bonds</t>
  </si>
  <si>
    <t>Other Bonds</t>
  </si>
  <si>
    <t>Total Fixed Income</t>
  </si>
  <si>
    <t>Real Estate</t>
  </si>
  <si>
    <t>Commodities</t>
  </si>
  <si>
    <t>December 31, 2013</t>
  </si>
  <si>
    <t>Plan Asset Valuation Methodology</t>
  </si>
  <si>
    <t>Following is a description of the valuation methodologies used for plan assets measured at fair value.</t>
  </si>
  <si>
    <t>Individual equity securities, including employer securities, are valued by Standard &amp; Poor’s Securities Evaluations as determined by quoted market prices on the New York Stock Exchange or other active markets. Both market pricing and future cash flow analysis may be used in the pricing process as follows:</t>
  </si>
  <si>
    <t>Level 1 – Equities represent the largest asset category and are valued according to the exchange-quoted market prices of the underlying investments. Level 1 fixed income securities are U.S. government securities and are valued according to quoted prices from active markets.</t>
  </si>
  <si>
    <t>Level 2 – Fixed income investments without equivalent trading exchanges are valued primarily through a technique known as “future cash flow approach” which is based on what bondholders can reasonably expect to receive based upon an issuer’s current financial condition. Pricing analysts prepare cash-flow forecasts and utilize one or two pricing models to arrive at an evaluated price. Evaluated bid modeling includes factors such as the interest rate on the coupon, maturity, rating, cash flow projections and other factors.</t>
  </si>
  <si>
    <t>Level 3 – no investments held during 2014 or 2013 are categorized as Level 3.</t>
  </si>
  <si>
    <t>The Company’s asset allocations for its U.K. pension plans at December 31, 2014 and 2013, by asset category, were as follows:</t>
  </si>
  <si>
    <t>Cash</t>
  </si>
  <si>
    <t>Pooled Pension Funds</t>
  </si>
  <si>
    <t>Fixed Income</t>
  </si>
  <si>
    <t>Insurance Contracts</t>
  </si>
  <si>
    <t>Units of each of the pooled funds are valued by the trustee based on quoted market prices of the underlying investments (the underlying assets are either exchange traded or have readily available markets).</t>
  </si>
  <si>
    <t>Fair value changes within asset categories for which fair value measurements use significant unobservable inputs (Level 3) were as follows during 2013 and 2014:</t>
  </si>
  <si>
    <t>Insurance Contracts</t>
  </si>
  <si>
    <t>Fair value, December 31, 2012</t>
  </si>
  <si>
    <t>Sale proceeds (benefit payments)</t>
  </si>
  <si>
    <t>(175</t>
  </si>
  <si>
    <t>Change in unrealized gain</t>
  </si>
  <si>
    <t>Fair value, December 31, 2013</t>
  </si>
  <si>
    <t>(178</t>
  </si>
  <si>
    <t>Fair value, December 31, 2014</t>
  </si>
  <si>
    <t>Long-term Rate of Return for Plan Assets</t>
  </si>
  <si>
    <t>The overall expected long-term rate of return on assets of 7.75 percent that was used to develop the 2014 pension expense is based on plan asset allocation, capital markets forecasts and expected benefits of active investment management. For fixed income, the expected return is 4.73 percent. This assumption includes the yield on the five-year zero-coupon U.S. Treasury bond as the base rate along with historical data from the U.S. Treasury yield curve. For equities, the expected return is 8.82 percent for U.S. and international equities. This return is based on a blended average of three different statistical models that each incorporates multiple factors including, for example, inflation, Gross Domestic Product and the Fed Funds Target Rate. For real estate, the expected return is 7.40 percent. For commodities, the expected return is 6.70 percent.</t>
  </si>
  <si>
    <t>The overall investment return forecast reflects the target allocations and the capital markets forecasts for each asset category, plus a premium for active asset management expected over the long-term.</t>
  </si>
  <si>
    <t>The overall expected long-term return on plan assets is a weighted-average of the expected long-term returns for equity securities, debt securities and other assets. The redemption yield at the measurement date on U.K. government fixed interest bonds and the yield on corporate bonds are used as proxies for the return on the debt portfolio. The returns for equities and property are estimated as a premium of 3.0 percent added to the risk-free rate. Cash is assumed to have a long-term return of 4.0 percent.</t>
  </si>
  <si>
    <t>Other Defined Benefit Plans</t>
  </si>
  <si>
    <t>The Company maintains funded and unfunded defined benefit plans in other foreign locations. The liabilities and expenses associated with these plans, individually and collectively, are not material to the Company’s consolidated financial statements. Discount rates for these plans are determined based on local interest rates and plan participant data.</t>
  </si>
  <si>
    <t>Cash Flows</t>
  </si>
  <si>
    <t>As a result of pension funding relief included in the Highway and Transportation Funding act of 2014, the Company expects to make no 2015 contributions to the funded U.S. qualified defined benefit plans. $185,000 is expected to be paid related to the unfunded non-qualified U.S. pension plans.  The Company expects to contribute $950,000 to the U.K. defined benefit plan in 2015.</t>
  </si>
  <si>
    <t xml:space="preserve">Defined Contribution Plans </t>
  </si>
  <si>
    <t>The Company sponsors retirement savings defined contribution plans that cover U.S. and U.K. employees. The Company also sponsors a profit sharing plan for its U.S. employees. Profit sharing contributions are determined each year using a formula that is applied to Company earnings. The contributions, which are made partly in cash and partly in Company common stock, are allocated to participant accounts on the basis of participant base earnings. The retirement savings and profit sharing defined contribution plans each include a qualified plan and a non-qualified supplemental executive plan.</t>
  </si>
  <si>
    <t>Defined contribution plan expenses for the Company’s retirement savings plans and profit sharing plan were as follows:</t>
  </si>
  <si>
    <t>Retirement savings plans</t>
  </si>
  <si>
    <t>Profit sharing plan</t>
  </si>
  <si>
    <t>In July 2011, the Company established a rabbi trust to fund the obligations of its previously unfunded non-qualified supplemental executive defined contribution plans (supplemental plans). The trust comprises various mutual fund investments selected by the participants of the supplemental plans. In accordance with the accounting guidance for rabbi trust arrangements, the assets of the trust and the obligations of the supplemental plans are reported on the Company’s consolidated balance sheet. The Company elected the fair value option for the mutual fund investment assets so that offsetting changes in the mutual fund values and defined contribution plan obligations would be recorded in earnings in the same period. Therefore, the mutual funds are reported at fair value with any subsequent changes in fair value recorded in the income statement. The supplemental plan liabilities increase (i.e., supplemental plan expense is recognized) when the value of the trust assets appreciates and decrease (i.e., supplemental plan income is recognized) when the value of the trust assets declines. At December 31, 2014 and 2013, the trust asset balances were $1,741,000 and $1,849,000, respectively, and the supplemental plan liability balances were $1,776,000 and $1,899,000, respectively. The differences between the trust asset balances and the supplemental liability balances were due to estimated liabilities that were not funded until after the end of the year when the actual liabilities were determined.</t>
  </si>
  <si>
    <t>In addition to the Company sponsored profit sharing plan, certain foreign locations are required by law to make profit sharing contributions to employees based on statutory formulas. For the years ended December 31, 2014, 2013 and 2012, the Company recognized $145,000, $1,999,000 and $711,000, respectively, of statutory profit sharing expense.</t>
  </si>
  <si>
    <t>Accrued Liabilities</t>
  </si>
  <si>
    <t>Payables And Accruals [Abstract]</t>
  </si>
  <si>
    <t>14. Accrued Liabilities</t>
  </si>
  <si>
    <t>The composition of accrued liabilities was as follows:</t>
  </si>
  <si>
    <t>December 31</t>
  </si>
  <si>
    <t>Accrued payroll and benefits</t>
  </si>
  <si>
    <t>Accrued customer rebates</t>
  </si>
  <si>
    <t>Other accrued liabilities</t>
  </si>
  <si>
    <t>Total accrued liabilities</t>
  </si>
  <si>
    <t>Other Non-Current Liabilities</t>
  </si>
  <si>
    <t>Other Liabilities Disclosure [Abstract]</t>
  </si>
  <si>
    <t>15. Other Non-Current Liabilities</t>
  </si>
  <si>
    <t>The composition of other non-current liabilities was as follows:</t>
  </si>
  <si>
    <t>Environmental and legal matters</t>
  </si>
  <si>
    <t>Deferred compensation liability</t>
  </si>
  <si>
    <t>Pension liability</t>
  </si>
  <si>
    <t>Other non-current liabilities</t>
  </si>
  <si>
    <t>Total other non-current liabilities</t>
  </si>
  <si>
    <t>Contingencies</t>
  </si>
  <si>
    <t>Commitments And Contingencies Disclosure [Abstract]</t>
  </si>
  <si>
    <t>16. Contingencies</t>
  </si>
  <si>
    <t>There are a variety of legal proceedings pending or threatened against the Company. Some of these proceedings may result in fines, penalties, judgments or costs being assessed against the Company at some future time. The Company’s operations are subject to extensive local, state and federal regulations, including the U.S. Comprehensive Environmental Response, Compensation and Liability Act of 1980 (CERCLA) and the Superfund amendments of 1986 (Superfund). Over the years, the Company has received requests for information related to or has been named by the government as a PRP at a number of waste disposal and manufacturing sites where cleanup costs have been or may be incurred under CERCLA and similar state statutes. In addition, damages are being claimed against the Company in general liability actions for alleged personal injury or property damage in the case of some disposal and plant sites. The Company believes that it has made adequate provisions for the costs it may incur with respect to these sites.</t>
  </si>
  <si>
    <t>As of December 31, 2014, the Company estimated a range of possible environmental and legal losses of $21.9 million to $41.8 million. The Company’s accrued liability for such losses, which represented the Company’s best estimate within the estimated range of possible environmental and legal losses, was $22.0 million at December 31, 2014, compared to $14.7 million at December 31, 2013. The increase in the environmental and legal liability was primarily attributable to a $7.1 million increase in the estimate to remediate the Company’s Maywood, New Jersey site.  See the Maywood, New Jersey section of this footnote for further information.  During 2014, cash outlays related to legal and environmental matters approximated $1.2 million compared to $2.4 million in 2013.</t>
  </si>
  <si>
    <t>For certain sites, the Company has responded to information requests made by federal, state or local government agencies but has received no response confirming or denying the Company’s stated positions. As such, estimates of the total costs, or range of possible costs, of remediation, if any, or the Company’s share of such costs, if any, cannot be determined with respect to these sites. Consequently, the Company is unable to predict the effect thereof on the Company’s financial position, cash flows and results of operations. Given the information available, management believes the Company has no liability at these sites. However, in the event of one or more adverse determinations with respect to such sites in any annual or interim period, the effect on the Company’s cash flows and results of operations for those periods could be material. Based upon the Company’s present knowledge with respect to its involvement at these sites, the possibility of other viable entities’ responsibilities for cleanup, and the extended period over which any costs would be incurred, the Company believes that these matters, individually and in the aggregate, will not have a material effect on the Company’s financial position.</t>
  </si>
  <si>
    <t>Following are summaries of the material contingencies at December 31, 2014:</t>
  </si>
  <si>
    <t>Maywood, New Jersey Site</t>
  </si>
  <si>
    <t>The Company’s property in Maywood, New Jersey and property formerly owned by the Company adjacent to its current site and other nearby properties (Maywood site) were listed on the National Priorities List in September 1993 pursuant to the provisions of CERCLA because of certain alleged chemical contamination. Pursuant to an Administrative Order on Consent entered into between USEPA and the Company for property formerly owned by the Company, and the issuance of an order by USEPA to the Company for property currently owned by the Company, the Company has completed various Remedial Investigation Feasibility Studies (RI/FS) and has recorded a liability based on its best estimate of the remediation costs.</t>
  </si>
  <si>
    <t>On September 24, 2014, USEPA issued its Record of Decision (“ROD”) for chemically-contaminated soil. In addition, USEPA issued a Notice of Potential Liability letter (“Notice”) dated September 30, 2014. The Company has responded to the Notice indicating a willingness to meet and discuss these matters with USEPA. Based on its current review and analysis of the ROD and subsequent discussions with USEPA, the Company has increased its recorded liability for claims associated with soil remediation of chemical contamination by $7.1 million and believes such increase represents its best estimate of the cost of remediation for the Maywood site. The Company’s best estimate of the cost of remediation for the Maywood site could change as it continues to discuss these matters with USEPA and the design of the remedial action progresses. Depending on the ultimate cost of this remediation, the amount for which the Company is liable could differ from the Company’s current recorded liability.</t>
  </si>
  <si>
    <t>In addition, under the terms of a settlement agreement reached on November 12, 2004, the United States Department of Justice and the Company agreed to fulfill the terms of a Cooperative Agreement reached in 1985 under which the United States will take title to and responsibility for radioactive waste removal at the Maywood site, including past and future remediation costs incurred by the United States. As such, the Company recorded no liability related to this settlement agreement.</t>
  </si>
  <si>
    <t>D’Imperio Property Site</t>
  </si>
  <si>
    <r>
      <t xml:space="preserve">During the mid-1970’s, Jerome Lightman and the Lightman Drum Company disposed of hazardous substances at several sites in New Jersey. The Company was named as a potentially responsible party (PRP) in the case </t>
    </r>
    <r>
      <rPr>
        <i/>
        <sz val="12"/>
        <color theme="1"/>
        <rFont val="Times New Roman"/>
        <family val="1"/>
      </rPr>
      <t>United States v. Lightman</t>
    </r>
    <r>
      <rPr>
        <sz val="12"/>
        <color theme="1"/>
        <rFont val="Times New Roman"/>
        <family val="1"/>
      </rPr>
      <t xml:space="preserve"> (1:92-cv-4710 D.N.J.), which involved the D’Imperio Property Site located in New Jersey. In 2012, the PRPs approved certain changes to remediation cost estimates which were considered in the Company’s determination of its range of estimated possible losses and liability balance. The changes in range of possible losses and liability balance were immaterial. Remediation work is continuing at this site. Based on current information, the Company believes that its recorded liability for claims associated with the D’Imperio site is adequate. However, actual costs could differ from current estimates.</t>
    </r>
  </si>
  <si>
    <t>Wilmington Site</t>
  </si>
  <si>
    <t>The Company is currently contractually obligated to contribute to the response costs associated with the Company’s formerly-owned site at 51 Eames Street, Wilmington, Massachusetts. Remediation at this site is being managed by its current owner to whom the Company sold the property in 1980. Under the agreement, once total site remediation costs exceed certain levels, the Company is obligated to contribute up to five percent of future response costs associated with this site with no limitation on the ultimate amount of contributions. To date, the Company has paid the current owner $2.3 million for the Company’s portion of environmental response costs through the third quarter of 2014 (the current owner of the site bills the Company one calendar quarter in arrears). The Company has recorded a liability for its portion of the estimated remediation costs for the site. Depending on the ultimate cost of the remediation at this site, the amount for which the Company is liable could differ from the current estimates.</t>
  </si>
  <si>
    <t>The Company and other prior owners also entered into an agreement in April 2004 waiving certain statute of limitations defenses for claims which may be filed by the Town of Wilmington, Massachusetts, in connection with this site. While the Company has denied any liability for any such claims, the Company agreed to this waiver while the parties continue to discuss the resolution of any potential claim which may be filed.</t>
  </si>
  <si>
    <t>The Company believes that based on current information it has adequate reserves for the claims related to this site. However, depending on the ultimate cost of the remediation at this site, the amount for which the Company is liable could differ from the current estimates.</t>
  </si>
  <si>
    <t>Unclaimed Property Examination</t>
  </si>
  <si>
    <t>The Company is undergoing an unclaimed property examination by the state of Delaware (the Company’s state of incorporation) and seven other states for the period covering 1981 through 2010. The types of unclaimed property under examination include certain un-cashed payroll and accounts payable checks and certain accounts receivable credits. Generally, unclaimed property must be reported and remitted to the state of the rightful owner. In cases where the rightful owner cannot be identified, the property must be reported and remitted to the unclaimed property holder’s state of incorporation. The examination of un-cashed payroll and accounts payable checks has been completed, and no significant adjustments to the Company’s unclaimed property liability were required. The examination of accounts receivable credits is ongoing, and on the basis of currently available information, the Company increased its liability for unclaimed property in the fourth quarter of 2014. The adjustment was not material to the Company’s results of operations. Because the audit is not final, the Company’s ultimate actual obligation could differ from the recorded liability.</t>
  </si>
  <si>
    <t>Customer Claims</t>
  </si>
  <si>
    <t>From time to time in the normal course of business, customers make claims against the Company for issues such as product performance and liability, contract disputes, delivery errors and other various concerns. Frequently, such claims are subject to extensive investigation, discussion and negotiation prior to settlement or resolution. In the fourth quarter of 2014, the Company recognized $3,475,000 of expense for customer claims. The expense recognized was based on the best and most current information available to management. However, investigations and discussions with the affected customers are ongoing. Therefore, the actual amounts paid, if any, to settle the claims could differ significantly from the amounts currently recorded.</t>
  </si>
  <si>
    <t>Segment Reporting [Abstract]</t>
  </si>
  <si>
    <t>17. Segment Reporting</t>
  </si>
  <si>
    <t>The Company has three reportable segments: Surfactants, Polymers and Specialty Products. Each segment provides distinct products and requires separate management due to unique markets, technologies and production processes. Surfactants are used in a variety of consumer and industrial cleaning compounds as well as in agricultural products, lubricating ingredients, oil field chemicals and other specialized applications. Polymers are used primarily in plastics, building materials, refrigeration systems and CASE applications. Specialty Products are used in food, flavoring, nutritional supplement and pharmaceutical applications.</t>
  </si>
  <si>
    <t>The Company evaluates the performance of its segments and allocates resources based on operating income before interest expense, other income/expense items and income tax provision. The accounting policies of the reportable segments are the same as those described in the summary of significant accounting policies.</t>
  </si>
  <si>
    <t>Segment data for the three years ended December 31, 2014, 2013 and 2012, are as follows:</t>
  </si>
  <si>
    <t>Polymers</t>
  </si>
  <si>
    <t>Specialty</t>
  </si>
  <si>
    <t>Products</t>
  </si>
  <si>
    <t>Totals</t>
  </si>
  <si>
    <t>Net sales</t>
  </si>
  <si>
    <t>Operating income</t>
  </si>
  <si>
    <t>Assets</t>
  </si>
  <si>
    <t>Capital expenditures</t>
  </si>
  <si>
    <t>Depreciation and</t>
  </si>
  <si>
    <t>amortization expenses</t>
  </si>
  <si>
    <t>Below are reconciliations of segment data to the consolidated financial statements:</t>
  </si>
  <si>
    <t>Operating income - segment totals</t>
  </si>
  <si>
    <r>
      <t xml:space="preserve">Business restructuring and asset impairments </t>
    </r>
    <r>
      <rPr>
        <sz val="9.35"/>
        <color theme="1"/>
        <rFont val="Times New Roman"/>
        <family val="1"/>
      </rPr>
      <t>(a)</t>
    </r>
  </si>
  <si>
    <t>(4,009</t>
  </si>
  <si>
    <t>(1,040</t>
  </si>
  <si>
    <r>
      <t xml:space="preserve">Unallocated corporate expenses </t>
    </r>
    <r>
      <rPr>
        <sz val="9.35"/>
        <color theme="1"/>
        <rFont val="Times New Roman"/>
        <family val="1"/>
      </rPr>
      <t>(b)</t>
    </r>
  </si>
  <si>
    <t>(37,252</t>
  </si>
  <si>
    <t>(55,446</t>
  </si>
  <si>
    <t>(50,247</t>
  </si>
  <si>
    <t>Total operating income</t>
  </si>
  <si>
    <t>(11,441</t>
  </si>
  <si>
    <t>(10,358</t>
  </si>
  <si>
    <t>(9,599</t>
  </si>
  <si>
    <t>Loss from equity in joint ventures</t>
  </si>
  <si>
    <t>(5,008</t>
  </si>
  <si>
    <t>(5,336</t>
  </si>
  <si>
    <t>(4,724</t>
  </si>
  <si>
    <t>Consolidated income before income taxes</t>
  </si>
  <si>
    <t>Assets - segment totals</t>
  </si>
  <si>
    <r>
      <t xml:space="preserve">Unallocated corporate assets </t>
    </r>
    <r>
      <rPr>
        <sz val="9.35"/>
        <color theme="1"/>
        <rFont val="Times New Roman"/>
        <family val="1"/>
      </rPr>
      <t>(c)</t>
    </r>
  </si>
  <si>
    <t>Consolidated assets</t>
  </si>
  <si>
    <t>Capital expenditures - segment totals</t>
  </si>
  <si>
    <t>Unallocated corporate expenditures</t>
  </si>
  <si>
    <t>Consolidated capital expenditures</t>
  </si>
  <si>
    <t>Depreciation and amortization expenses – segment totals</t>
  </si>
  <si>
    <t>Unallocated corporate depreciation expenses</t>
  </si>
  <si>
    <t>Consolidated depreciation and amortization expenses</t>
  </si>
  <si>
    <t>(b)</t>
  </si>
  <si>
    <t>Unallocated corporate expenses primarily comprise corporate administrative expenses (e.g., corporate finance, legal, human resources, information systems, deferred compensation and environmental remediation) that are not included in segment operating income and not used to evaluate segment performance.</t>
  </si>
  <si>
    <t>(c)</t>
  </si>
  <si>
    <t>The decline in unallocated corporate assets between 2013 and 2014 was primarily attributable to decreases in the balances of U.S. cash and cash equivalents, which are not allocated to segments. The increase in unallocated corporate assets between 2012 and 2013 was primarily attributable to increases in the balances of U.S. cash and cash equivalents and mutual fund investment assets, which are not allocated to segments.</t>
  </si>
  <si>
    <t>Below is certain Company-wide geographic data for the years ended December 31, 2014, 2013 and 2012:</t>
  </si>
  <si>
    <r>
      <t xml:space="preserve">Net sales </t>
    </r>
    <r>
      <rPr>
        <sz val="9.35"/>
        <color theme="1"/>
        <rFont val="Times New Roman"/>
        <family val="1"/>
      </rPr>
      <t>(a)</t>
    </r>
  </si>
  <si>
    <r>
      <t xml:space="preserve">France </t>
    </r>
    <r>
      <rPr>
        <sz val="9.35"/>
        <color theme="1"/>
        <rFont val="Times New Roman"/>
        <family val="1"/>
      </rPr>
      <t>(b)</t>
    </r>
  </si>
  <si>
    <r>
      <t xml:space="preserve">Poland </t>
    </r>
    <r>
      <rPr>
        <sz val="9.35"/>
        <color theme="1"/>
        <rFont val="Times New Roman"/>
        <family val="1"/>
      </rPr>
      <t>(b)</t>
    </r>
  </si>
  <si>
    <t>All other countries</t>
  </si>
  <si>
    <r>
      <t xml:space="preserve">Long-lived assets </t>
    </r>
    <r>
      <rPr>
        <sz val="9.35"/>
        <color theme="1"/>
        <rFont val="Times New Roman"/>
        <family val="1"/>
      </rPr>
      <t>(c)</t>
    </r>
  </si>
  <si>
    <t>Germany</t>
  </si>
  <si>
    <t>Singapore</t>
  </si>
  <si>
    <t>Philippines</t>
  </si>
  <si>
    <t>Brazil</t>
  </si>
  <si>
    <t>The 2012-to-2013 net sales increase for Poland and net sales decrease for France reflected the 2013 transfer of ownership of the Company’s European Polymer intangibles from the Company’s France subsidiary to its Poland subsidiary, which resulted in European Polymer sales being recognized in Poland instead of France.</t>
  </si>
  <si>
    <t>Includes net property, plant and equipment, goodwill and other intangible assets.</t>
  </si>
  <si>
    <t>Earnings Per Share [Abstract]</t>
  </si>
  <si>
    <t>18. Earnings Per Share</t>
  </si>
  <si>
    <t>Below is the computation of basic and diluted earnings per share for the years ended December 31, 2014, 2013 and 2012:</t>
  </si>
  <si>
    <t>(In thousands, except per share amounts)</t>
  </si>
  <si>
    <t>Computation of Basic Earnings per Share</t>
  </si>
  <si>
    <t>Net income attributable to Stepan Company</t>
  </si>
  <si>
    <t>Deduct dividends on preferred stock</t>
  </si>
  <si>
    <t>Income applicable to common stock</t>
  </si>
  <si>
    <t>Weighted-average number of shares outstanding</t>
  </si>
  <si>
    <t>Basic earnings per share</t>
  </si>
  <si>
    <t>Computation of Diluted Earnings per Share</t>
  </si>
  <si>
    <t>Add weighted-average net shares from assumed exercise of options (under treasury stock</t>
  </si>
  <si>
    <r>
      <t>method)</t>
    </r>
    <r>
      <rPr>
        <sz val="9.35"/>
        <color theme="1"/>
        <rFont val="Times New Roman"/>
        <family val="1"/>
      </rPr>
      <t xml:space="preserve"> (1)</t>
    </r>
  </si>
  <si>
    <t>Add weighted-average contingently issuable net shares related to performance stock awards (under treasury stock method)</t>
  </si>
  <si>
    <t>Add weighted-average unvested stock awards (under treasury stock method)</t>
  </si>
  <si>
    <t>Add weighted-average shares from assumed conversion of convertible preferred stock</t>
  </si>
  <si>
    <t>Weighted-average shares applicable to diluted</t>
  </si>
  <si>
    <t>earnings</t>
  </si>
  <si>
    <t>Diluted earnings per share</t>
  </si>
  <si>
    <t>Options to purchase 99,044, 49,815 and 16,444 shares of common stock were not included in the computations of diluted earnings per share for the years ended December 31, 2014, 2013 and 2012, respectively. The options’ exercise prices were greater than the average market price for the common stock and the effect of the options on earnings per share would have been antidilutive.</t>
  </si>
  <si>
    <t>Accumulated Other Comprehensive Income (Loss)</t>
  </si>
  <si>
    <t>19. Accumulated Other Comprehensive Income (Loss)</t>
  </si>
  <si>
    <t>Below is the change in the Company’s accumulated other comprehensive income (loss) (AOCI) balance by component (net of income taxes) for the years ended December 31, 2012, 2013 and 2014:</t>
  </si>
  <si>
    <t>Currency</t>
  </si>
  <si>
    <t>Translation</t>
  </si>
  <si>
    <t>Adjustments</t>
  </si>
  <si>
    <t>Defined</t>
  </si>
  <si>
    <t>Benefit</t>
  </si>
  <si>
    <t>Pension Plan</t>
  </si>
  <si>
    <t>Cash Flow</t>
  </si>
  <si>
    <t>Hedge</t>
  </si>
  <si>
    <t>Balance at December 31, 2011</t>
  </si>
  <si>
    <t>(9,086</t>
  </si>
  <si>
    <t>(1</t>
  </si>
  <si>
    <t>(41,485</t>
  </si>
  <si>
    <t>Other comprehensive income before</t>
  </si>
  <si>
    <t>reclassifications</t>
  </si>
  <si>
    <t>(5,387</t>
  </si>
  <si>
    <t>Amounts reclassified from AOCI</t>
  </si>
  <si>
    <t>Net current period other comprehensive income</t>
  </si>
  <si>
    <t>(3,100</t>
  </si>
  <si>
    <t>Balance at December 31, 2012</t>
  </si>
  <si>
    <t>(2,886</t>
  </si>
  <si>
    <t>(35,498</t>
  </si>
  <si>
    <t>(38,250</t>
  </si>
  <si>
    <t>(8,085</t>
  </si>
  <si>
    <t>(32</t>
  </si>
  <si>
    <t>(19</t>
  </si>
  <si>
    <t>Balance at December 31, 2013</t>
  </si>
  <si>
    <t>(10,971</t>
  </si>
  <si>
    <t>(18,672</t>
  </si>
  <si>
    <t>(29,528</t>
  </si>
  <si>
    <t>(31,943</t>
  </si>
  <si>
    <t>(24,186</t>
  </si>
  <si>
    <t>(56,129</t>
  </si>
  <si>
    <t>(22,477</t>
  </si>
  <si>
    <t>(54,417</t>
  </si>
  <si>
    <t>Balance at December 31, 2014</t>
  </si>
  <si>
    <t>(42,914</t>
  </si>
  <si>
    <t>(41,149</t>
  </si>
  <si>
    <t>(83,945</t>
  </si>
  <si>
    <t>Amounts reclassified out of AOCI for the three years ended December 31, 2014, 2013 and 2012, is displayed below:</t>
  </si>
  <si>
    <r>
      <t xml:space="preserve">Amounts Reclassified from AOCI </t>
    </r>
    <r>
      <rPr>
        <sz val="9.35"/>
        <color theme="1"/>
        <rFont val="Times New Roman"/>
        <family val="1"/>
      </rPr>
      <t>(a)</t>
    </r>
  </si>
  <si>
    <t>Affected Line Item in</t>
  </si>
  <si>
    <t>Consolidated</t>
  </si>
  <si>
    <t>Statements of Income</t>
  </si>
  <si>
    <t>Amortization of defined pension items:</t>
  </si>
  <si>
    <t>Prior service cost</t>
  </si>
  <si>
    <t>(20</t>
  </si>
  <si>
    <t>(18</t>
  </si>
  <si>
    <t>Actuarial loss</t>
  </si>
  <si>
    <t>(2,727</t>
  </si>
  <si>
    <t>(5,410</t>
  </si>
  <si>
    <t>(3,632</t>
  </si>
  <si>
    <t>Transition obligation</t>
  </si>
  <si>
    <t>–</t>
  </si>
  <si>
    <t>(2</t>
  </si>
  <si>
    <t>(2,747</t>
  </si>
  <si>
    <t>(5,431</t>
  </si>
  <si>
    <t>(3,668</t>
  </si>
  <si>
    <r>
      <t xml:space="preserve">Total before tax </t>
    </r>
    <r>
      <rPr>
        <sz val="9.35"/>
        <color theme="1"/>
        <rFont val="Times New Roman"/>
        <family val="1"/>
      </rPr>
      <t>(b)</t>
    </r>
  </si>
  <si>
    <t>Tax  benefit</t>
  </si>
  <si>
    <t>(1,709</t>
  </si>
  <si>
    <t>(3,409</t>
  </si>
  <si>
    <t>(2,287</t>
  </si>
  <si>
    <t>Net of tax</t>
  </si>
  <si>
    <t>Gains and losses on cash flow hedges:</t>
  </si>
  <si>
    <t>(37</t>
  </si>
  <si>
    <t>(27</t>
  </si>
  <si>
    <t>Interest, net</t>
  </si>
  <si>
    <t>Foreign exchange contracts</t>
  </si>
  <si>
    <t>Cost of sales</t>
  </si>
  <si>
    <t>(10</t>
  </si>
  <si>
    <t>Total before tax</t>
  </si>
  <si>
    <t>(3</t>
  </si>
  <si>
    <t>Total reclassifications for the period</t>
  </si>
  <si>
    <t>(1,712</t>
  </si>
  <si>
    <t>(3,422</t>
  </si>
  <si>
    <t>(2,306</t>
  </si>
  <si>
    <t>Amounts in parentheses denote expense to statement of income.</t>
  </si>
  <si>
    <t>This component of accumulated other comprehensive income is included in the computation of net periodic benefit cost (see Note 13 for details regarding net periodic benefit costs for the Company’s U.S. and U.K. defined benefit plans).</t>
  </si>
  <si>
    <t>Acquisitions</t>
  </si>
  <si>
    <t>Business Combinations [Abstract]</t>
  </si>
  <si>
    <t>20. Acquisitions</t>
  </si>
  <si>
    <t>2014 Acquisition Agreement</t>
  </si>
  <si>
    <t>On July 15, 2014, the Company announced that it reached an agreement with Procter &amp; Gamble do Brasil S.A. to acquire (through the Company’s Brazilian subsidiary) a sulfonation production facility in Bahia, Brazil, subject to customary closing conditions. The facility is located in northeastern Brazil and has 30,000 metric tons of surfactants capacity. The acquisition will become a part of the Company’s Surfactants segment. This is synergistic with the Company’s existing Vespasiano, Brazil, plant, and provides an opportunity to serve growing northeastern Brazil. The transaction is projected to close in the first or second quarter of 2015.</t>
  </si>
  <si>
    <t xml:space="preserve">2013 Acquisition </t>
  </si>
  <si>
    <t>On June 1, 2013, the Company acquired the North American polyester resins business of Bayer MaterialScience LLC (BMS). Prior to the acquisition, BMS was a North American producer of powder polyester resins for metal coating applications and liquid polyester resins for coatings, adhesives, sealants and elastomers (CASE) applications. The purchase included a 21,000-ton production facility in Columbus, Georgia, and a modern research and development laboratory for customer technical support and new product development. Infrastructure is in place to allow for future expansion. The acquisition has diversified the Company’s polyol product offering and is expected to accelerate the Company’s growth in CASE and PUSH (polyurethane systems house) applications. As of the acquisition date, the new business and acquired net assets became a part of the North American operations reporting unit included in the Company’s Polymers reportable segment.</t>
  </si>
  <si>
    <t>The total acquisition purchase price was $68,212,000 cash, of which $61,067,000 was paid at closing and $7,145,000, primarily for inventory, was paid over a three-month period (June 2013 through August 2013) pursuant to a transition services agreement with BMS. The acquisition was originally funded through the Company’s committed revolving credit agreement. Subsequent to closing on the acquisition, the Company completed a $100,000,000 private placement loan, which was used in part to finance the acquisition (see Note 6 for additional information regarding the private placement loan).</t>
  </si>
  <si>
    <t>In addition to the purchase price paid, the Company incurred $270,000 of acquisition-related expenses related to legal, consulting, valuation and accounting services. These costs were included in administrative expenses in the Company’s consolidated statement of income for the year ended December 31, 2013.</t>
  </si>
  <si>
    <t>The acquisition was accounted for as a business combination and, accordingly, the assets acquired and liabilities assumed as part of the acquisition were measured and recorded at their estimated fair values. The following table summarizes the assets acquired and liabilities assumed:</t>
  </si>
  <si>
    <t>(Dollars in thousands)</t>
  </si>
  <si>
    <t>June 1, 2013</t>
  </si>
  <si>
    <t>Assets:</t>
  </si>
  <si>
    <t>Inventory</t>
  </si>
  <si>
    <t>Property, plant and equipment</t>
  </si>
  <si>
    <t>Identifiable intangible assets</t>
  </si>
  <si>
    <t>Total assets acquired</t>
  </si>
  <si>
    <t>Liabilities:</t>
  </si>
  <si>
    <t>Accrued expenses</t>
  </si>
  <si>
    <t>Net assets acquired</t>
  </si>
  <si>
    <t>The acquired goodwill, which was assigned entirely to the Company’s North American operations reporting unit included in the Company’s Polymers reportable segment, is deductible for tax purposes. The goodwill reflects the potential marketing, manufacturing and raw material sourcing synergies of the new business with the Company’s existing polymer business. Identifiable intangible assets included a technology and manufacturing know-how license agreement ($7,900,000), a trademark/trade name ($3,800,000) and customer relationships ($6,100,000). The amortization periods for these intangibles at the time of acquisition were 8, 11 and 12 years, respectively. The purchase price allocation is final, and no purchase price allocation adjustments were made to the amounts originally recorded at the acquisition date.</t>
  </si>
  <si>
    <t>The following is pro forma financial information prepared under the assumption that the acquisition of the BMS North American polyester resins business occurred on January 1, 2012:</t>
  </si>
  <si>
    <t>Pro Forma Financial Information</t>
  </si>
  <si>
    <t>Unaudited</t>
  </si>
  <si>
    <t>Year Ended</t>
  </si>
  <si>
    <t>Net Sales</t>
  </si>
  <si>
    <t>Net Income Per Common Share Attributable to Stepan Company:</t>
  </si>
  <si>
    <t>The supplemental pro forma information is presented for illustrative purposes only and may not be indicative of the consolidated results that would have actually been achieved by the Company. Furthermore, future results may vary significantly from the results reflected in the pro forma information. The pro forma results include adjustments primarily related to amortization of acquired intangible assets, depreciation of the fair value adjustment of acquisition-date plant assets, interest on borrowings and tax expense. In addition, nonrecurring adjustments to pro forma net income include $270,000 of acquisition-related expenses and $558,000 of expense related to the fair value adjustment of the acquisition date inventory; such expenses were excluded from 2013 pro forma net income and included in pro forma net income for the year ended December 31, 2012.</t>
  </si>
  <si>
    <t>Business Restructuring and Asset Impairments</t>
  </si>
  <si>
    <t>Restructuring And Related Activities [Abstract]</t>
  </si>
  <si>
    <t>21.   Business Restructuring and Asset Impairments</t>
  </si>
  <si>
    <t>2014 Restructuring</t>
  </si>
  <si>
    <t>In the fourth quarter of 2014, a restructuring plan was approved that affects certain Company functions, principally the R&amp;D function and to a lesser extent product safety and compliance and plant site accounting functions (primarily affecting the Surfactants segment). The objective of the plan is to better align staffing resources with the needs of the Company’s diversification and growth initiatives. In implementing the plan, management offered a voluntary retirement incentive to employees of the affected functions. By December 31, 2014, 13 employees accepted the voluntary termination incentive. As a result, the Company recognized a $1,722,000 charge against income for the three and twelve months ended December 31, 2014. The incentive pay is expected to be disbursed in the first quarter of 2015. Although the Company may realize some short-term cost savings from the action, the restructuring is not considered a cost savings initiative but rather an opportunity to create some staffing availability to reposition roles to meet changing business needs. Other costs for the restructuring are not expected to be material.</t>
  </si>
  <si>
    <t>2014 Asset Impairments</t>
  </si>
  <si>
    <t>In the fourth quarter of 2014, the Company wrote off the net book values of three assets, resulting in a charge against income of $2,287,000 for the three and twelve months ended December 31, 2014. All three assets were part of the Company’s Surfactants segment, although the write-off charges were excluded from Surfactants segment results. At the Company’s Singapore location (Asia Surfactants operations), $1,316,000 of engineering costs for an asset expansion project were reversed out of the Company’s construction-in-process account and into expense because management determined that, given the current business environment, the magnitude of the project could no longer be economically justified. At the Company’s Millsdale, Illinois, plant (North American Surfactants operations), a reactor used to manufacture certain surfactant products was no longer required and was retired and removed from service. The book value of the asset was $714,000.  The remaining $257,000 of impairment charges related to an administrative building at the Company’s United Kingdom site (European Surfactants operations) that was vacated and essentially abandoned in place in the fourth quarter of 2014.</t>
  </si>
  <si>
    <t>2013 Restructuring</t>
  </si>
  <si>
    <t>In the fourth quarter of 2013, the Company recorded a $1,040,000 restructuring charge for estimated severance expense related to an approved plan to reduce future costs and increase operating efficiencies by consolidating a portion of its North American Surfactants manufacturing operations (part of the Surfactants reportable segment). In the third quarter of 2014, the Company shut down certain production areas at its Canadian manufacturing site. Production in those areas was moved to other U.S. plants. This consolidation resulted in the elimination of 16 North American positions. Most of the remaining severance payments are expected to be made in the first quarter of 2015. Other restructuring costs for this plan were not material. Following is a reconciliation of the beginning and ending balances of the restructuring liability:</t>
  </si>
  <si>
    <t>Severance</t>
  </si>
  <si>
    <t>Expense</t>
  </si>
  <si>
    <t>Restructuring liability at December 31, 2013</t>
  </si>
  <si>
    <t>Amounts paid</t>
  </si>
  <si>
    <t>(420</t>
  </si>
  <si>
    <t>Restructuring liability at December 31, 2014</t>
  </si>
  <si>
    <t>In connection with the planned business restructuring, the Company reduced the useful lives of the manufacturing assets in the affected areas of the Canadian plant. The change in useful lives resulted in accelerated depreciation expenses of $296,000 in 2013 and $1,825,000 in 2014. The depreciation expense was included in the cost of sales line of the consolidated statement of income.</t>
  </si>
  <si>
    <t>Insurance Recovery</t>
  </si>
  <si>
    <t>Extraordinary And Unusual Items [Abstract]</t>
  </si>
  <si>
    <t>22.   Insurance Recovery</t>
  </si>
  <si>
    <t>The Company received insurance recoveries of $3,730,000 and $1,188,000 in 2013 and 2012, respectively, for business interruption losses resulting from a May 2011 fire that damaged polyol manufacturing equipment at the Company’s plant site in Wesseling, Germany. The insurance recoveries were recorded as reductions of cost of sales in the consolidated statements of income for the years ended December 31, 2013 and 2012, respectively.</t>
  </si>
  <si>
    <t>Purchase of the Remaining Interest in Stepan Philippines, Inc</t>
  </si>
  <si>
    <t>Equity Method Investments And Joint Ventures [Abstract]</t>
  </si>
  <si>
    <t>23.   Purchase of the Remaining Interest in Stepan Philippines, Inc</t>
  </si>
  <si>
    <t>On March 22, 2012, the Company purchased the remaining interest in Stepan Philippines, Inc. (SPI), increasing the Company’s ownership share from 88.8 percent to 100 percent.   To acquire the remaining interest in SPI, the Company paid $2,000,000 of cash to the holder of the noncontrolling interest. As a result of this transaction, the Company’s equity (additional paid-in capital) increased by $551,000. In addition, $197,000 of cumulative translation adjustments (gains) that previously had been allocated to the noncontrolling interest was reclassified to the Company’s AOCI.</t>
  </si>
  <si>
    <t>Statement of Cash Flows - Noncash Investing and Financing Activities</t>
  </si>
  <si>
    <t>Supplemental Cash Flow Elements [Abstract]</t>
  </si>
  <si>
    <t>24. Statement of Cash Flows – Noncash Investing and Financing Activities</t>
  </si>
  <si>
    <t>Noncash financing activities for the years ended December 31, 2014, 2013 and 2012, included the receipt of shares of the Company’s common stock tendered in lieu of cash by employees exercising stock options. The tendered shares, which were owned by employees for more than six months, had values of $92,000 in 2013 (1,562 shares) and $8,400,000 in 2012 (176,114 shares) and were recorded as treasury stock. There were no tendered shares in lieu of cash for exercising stock options in 2014.  Noncash financing activities for the years ended December 31, 2013 and 2012 also included the issuance of 48,973 shares and 84,568 shares, respectively, of Company common stock (values of $2,999,000 and $3,659,000, respectively) related to the Company’s performance stock award plan. There was no issuance of shares in 2014 related to the Company’s performance stock award plan. Noncash investing activities included unpaid liabilities (accounts payable) incurred for fixed asset acquisitions of approximately $17,797,000 in 2014, $11,772,000 in 2013 and $10,467,000 in 2012.</t>
  </si>
  <si>
    <t>Subsequent Events</t>
  </si>
  <si>
    <t>Subsequent Events [Abstract]</t>
  </si>
  <si>
    <t>25. Subsequent Events</t>
  </si>
  <si>
    <t>In January 2015, the Company sold its specialty polyurethane systems product lines (kits) to J6 Polymers, LLC (J6). Kit products were part of the Company’s Polymers segment and accounted for approximately $2,800,000 of the Company’s 2014 net sales. The sale to J6 was for cash and included inventory as well as customer and supplier lists, formulations, manufacturing procedures and all other intellectual property associated with the manufacturing and selling of kits.  Prior to the sale, kits were produced by the Company and by third-party toll manufacturers on the Company’s behalf.  The products manufactured by the Company will continued to be produced for J6 during a transition period. As a result of the kits sales transaction, the Company expects to report a pretax gain of $2,500,000 to $3,000,000 in the first quarter of 2015.</t>
  </si>
  <si>
    <t>Selected Quarterly Financial Data</t>
  </si>
  <si>
    <t>Quarterly Financial Information Disclosure [Abstract]</t>
  </si>
  <si>
    <t>(In thousands, except per share data)</t>
  </si>
  <si>
    <t>Quarter</t>
  </si>
  <si>
    <t>First</t>
  </si>
  <si>
    <t>Second</t>
  </si>
  <si>
    <t>Third</t>
  </si>
  <si>
    <t>Fourth</t>
  </si>
  <si>
    <t>(2,957</t>
  </si>
  <si>
    <t>(3,021</t>
  </si>
  <si>
    <t>(2,846</t>
  </si>
  <si>
    <t>(2,617</t>
  </si>
  <si>
    <t>Income Before Income Taxes</t>
  </si>
  <si>
    <t>Per Diluted Share</t>
  </si>
  <si>
    <t>(2,179</t>
  </si>
  <si>
    <t>(2,329</t>
  </si>
  <si>
    <t>(2,987</t>
  </si>
  <si>
    <t>(2,863</t>
  </si>
  <si>
    <t>Summary of Significant Accounting Policies (Policies)</t>
  </si>
  <si>
    <t>Summary of Significant Accounting Policies (Tables)</t>
  </si>
  <si>
    <t>Allowance for Doubtful Accounts and Other Accounts Receivable Allowance</t>
  </si>
  <si>
    <t>Fair Value Measurements (Tables)</t>
  </si>
  <si>
    <t>Fair Values and Related Carrying Values of Debt</t>
  </si>
  <si>
    <t>Financial Assets and Liabilities Measured on a Recurring Basis at Fair Value</t>
  </si>
  <si>
    <t>Goodwill and Other Intangible Assets (Tables)</t>
  </si>
  <si>
    <t>Schedule of Changes in Carrying Value of Goodwill and Other Intangible Assets</t>
  </si>
  <si>
    <t>Components of Other Intangible Assets and Changes in Gross Carrying Values</t>
  </si>
  <si>
    <t>Estimated Amortization Expense for Identifiable Intangibles Assets</t>
  </si>
  <si>
    <t>Estimated amortization expense for identifiable intangibles assets for each of the five succeeding fiscal years is as follows:</t>
  </si>
  <si>
    <t>Inventories (Tables)</t>
  </si>
  <si>
    <t>Composition of Inventories</t>
  </si>
  <si>
    <t>Debt (Tables)</t>
  </si>
  <si>
    <t>Schedule of Net Interest Expense</t>
  </si>
  <si>
    <t>Leased Properties (Tables)</t>
  </si>
  <si>
    <t>Consolidated Company Minimum Future Rental Payments Under Operating Leases With Terms in Excess of One Year</t>
  </si>
  <si>
    <t>Other, Net (Tables)</t>
  </si>
  <si>
    <t>Other Net in Consolidated Statements of Income</t>
  </si>
  <si>
    <t>Income Taxes (Tables)</t>
  </si>
  <si>
    <t>Schedule of Provision for Taxes on Income and Other Related Income Before Taxes</t>
  </si>
  <si>
    <t>Summary of Variations Between the Effective and Statutory U.S. Federal Income Tax Rates</t>
  </si>
  <si>
    <t>Schedule Showing Tax Effects of Significant Temporary Differences Representing Deferred Tax Assets and Liabilities</t>
  </si>
  <si>
    <t>Schedule of Reconciliations of Unrecognized Tax Benefits</t>
  </si>
  <si>
    <t>Stock-based Compensation (Tables)</t>
  </si>
  <si>
    <t>Fair Value Assumptions for Stock Options</t>
  </si>
  <si>
    <t>The risk-free rate is the U.S. Treasury note rate that corresponds to the expected option term at the date of grant.</t>
  </si>
  <si>
    <t>Summary of Stock Option Activity</t>
  </si>
  <si>
    <t>Summary of Stock Award Activity</t>
  </si>
  <si>
    <t>Summary of SARs Activity</t>
  </si>
  <si>
    <t>Postretirement Benefit Plans (Tables)</t>
  </si>
  <si>
    <t>Obligations and Funded Status</t>
  </si>
  <si>
    <t>Schedule of Amounts Recognized in Balance Sheets</t>
  </si>
  <si>
    <t>Amounts Recognized in Accumulated Other Comprehensive Income</t>
  </si>
  <si>
    <t>Information for Pension Plans with Projected Benefit Obligations in Excess of Plan Assets</t>
  </si>
  <si>
    <t>Below is information for pension plans with projected benefit obligations in excess of plan assets at December 31:</t>
  </si>
  <si>
    <t>Components of Net Periodic Benefit Cost</t>
  </si>
  <si>
    <t>Other Changes in Plan Assets and Benefit Obligations Recognized in Other Comprehensive Income</t>
  </si>
  <si>
    <t>Estimated Amounts Amortized from Accumulated Other Comprehensive Income into Net Periodic Benefit Cost</t>
  </si>
  <si>
    <t>Defined Contribution Plan Expenses for Company's Retirement Savings Plans and Profit Sharing Plan</t>
  </si>
  <si>
    <t>United States [Member]</t>
  </si>
  <si>
    <t>Company's Asset Allocations for its U.S. and U.K Pension Plans</t>
  </si>
  <si>
    <t>United Kingdom [Member]</t>
  </si>
  <si>
    <t>Fair Value Changes within Asset Categories for which Fair Value Measurements Use Significant Unobservable Inputs (Level 3) Defined Benefit United States Plans and United Kingdom Plans</t>
  </si>
  <si>
    <t>Defined Benefit Plan Periodic Costs [Member]</t>
  </si>
  <si>
    <t>Weighted-Average Assumptions Used to Determine Benefit Obligations/Net Periodic Benefit Costs</t>
  </si>
  <si>
    <t>Benefit Obligation [Member]</t>
  </si>
  <si>
    <t>Accrued Liabilities (Tables)</t>
  </si>
  <si>
    <t>Composition of Accrued Liabilities</t>
  </si>
  <si>
    <t>Other Non-Current Liabilities (Tables)</t>
  </si>
  <si>
    <t>Composition of other non-current liabilities</t>
  </si>
  <si>
    <t>Segment Reporting (Tables)</t>
  </si>
  <si>
    <t>Operating Segment</t>
  </si>
  <si>
    <t>Reconciliation of Segment Information to Consolidated Financial Statements</t>
  </si>
  <si>
    <t>Summary of company-wide geographic data</t>
  </si>
  <si>
    <t>Earnings Per Share (Tables)</t>
  </si>
  <si>
    <t>Computation of Basic and Diluted Earnings Per Share</t>
  </si>
  <si>
    <t>Accumulated Other Comprehensive Income (Loss) (Tables)</t>
  </si>
  <si>
    <t>Summary of Changes in Accumulated Other Comprehensive Income</t>
  </si>
  <si>
    <t>Summary of Amounts Reclassified Out of Accumulated Other Comprehensive Income</t>
  </si>
  <si>
    <t>·</t>
  </si>
  <si>
    <t>Acquisitions (Tables)</t>
  </si>
  <si>
    <t>Summary of Assets Acquired and Liabilities Assumed</t>
  </si>
  <si>
    <t>The following table summarizes the assets acquired and liabilities assumed:</t>
  </si>
  <si>
    <t>Summary of Pro Forma Financial Information</t>
  </si>
  <si>
    <t>Business Restructuring and Asset Impairments (Tables)</t>
  </si>
  <si>
    <t>Reconciliation of Restructuring Liability</t>
  </si>
  <si>
    <t>Following is a reconciliation of the beginning and ending balances of the restructuring liability:</t>
  </si>
  <si>
    <t>Selected Quarterly Financial Data (Tables)</t>
  </si>
  <si>
    <t>Summary of Significant Accounting Policies - Additional Information (Detail) (USD $)</t>
  </si>
  <si>
    <t>Customer</t>
  </si>
  <si>
    <t>Subsidiary</t>
  </si>
  <si>
    <t>Dec. 31, 2011</t>
  </si>
  <si>
    <t>Summary Of Significant Accounting Policy [Line Items]</t>
  </si>
  <si>
    <t>Ownership percentage</t>
  </si>
  <si>
    <t>Single customer comprised more than 10 percent of the Company's consolidated net sales</t>
  </si>
  <si>
    <t>Bad debt allowance</t>
  </si>
  <si>
    <t>Percentage of LIFO Inventory</t>
  </si>
  <si>
    <t>Cost of maintenance and repairs</t>
  </si>
  <si>
    <t>Total research and development expenses</t>
  </si>
  <si>
    <t>Capitalized Environmental expenditures depreciation period</t>
  </si>
  <si>
    <t>10 years</t>
  </si>
  <si>
    <t>Indefinite-life intangible assets</t>
  </si>
  <si>
    <t>Number of foreign subsidiaries</t>
  </si>
  <si>
    <t>Natural Gas [Member]</t>
  </si>
  <si>
    <t>Volume in derivative contract</t>
  </si>
  <si>
    <t>Purchased Contract Price</t>
  </si>
  <si>
    <t>Building [Member]</t>
  </si>
  <si>
    <t>Lives used for calculating depreciation expense</t>
  </si>
  <si>
    <t>30 years</t>
  </si>
  <si>
    <t>Building Improvements [Member]</t>
  </si>
  <si>
    <t>15 years</t>
  </si>
  <si>
    <t>Polymers [Member]</t>
  </si>
  <si>
    <t>Minimum [Member]</t>
  </si>
  <si>
    <t>Percentage of Tax benefit recognized</t>
  </si>
  <si>
    <t>Minimum [Member] | Machinery and Equipment [Member]</t>
  </si>
  <si>
    <t>Minimum [Member] | Furniture and Fixtures [Member]</t>
  </si>
  <si>
    <t>5 years</t>
  </si>
  <si>
    <t>Minimum [Member] | Vehicles [Member]</t>
  </si>
  <si>
    <t>3 years</t>
  </si>
  <si>
    <t>Minimum [Member] | Computers Equipment And Software [Member]</t>
  </si>
  <si>
    <t>Maximum [Member] | Machinery and Equipment [Member]</t>
  </si>
  <si>
    <t>Maximum [Member] | Furniture and Fixtures [Member]</t>
  </si>
  <si>
    <t>Maximum [Member] | Vehicles [Member]</t>
  </si>
  <si>
    <t>Maximum [Member] | Computers Equipment And Software [Member]</t>
  </si>
  <si>
    <t>Demand Deposits [Member]</t>
  </si>
  <si>
    <t>Non U S Subsidiaries [Member]</t>
  </si>
  <si>
    <t>Summary of Significant Accounting Policies - Allowance for Doubtful Accounts and Other Accounts Receivable Allowances (Detail) (USD $)</t>
  </si>
  <si>
    <t>Allowance For Doubtful Accounts Receivable Rollforward</t>
  </si>
  <si>
    <t>Allowance, balance at the beginning</t>
  </si>
  <si>
    <t>Allowance, balance at ending</t>
  </si>
  <si>
    <t>Fair Value Measurements - Fair Values and Related Carrying Values of Debt (Detail) (USD $)</t>
  </si>
  <si>
    <t>Debt Instrument Fair Value Carrying Value [Abstract]</t>
  </si>
  <si>
    <t>Level 2 [Member]</t>
  </si>
  <si>
    <t>Fair Value Measurements - Financial Assets and Liabilities Measured on a Recurring Basis at Fair Value (Detail) (USD $)</t>
  </si>
  <si>
    <t>Financial assets and liabilities measured on a recurring basis at fair value</t>
  </si>
  <si>
    <t>Level 1 [Member]</t>
  </si>
  <si>
    <t>Derivative Instruments - Additional Information (Detail) (USD $)</t>
  </si>
  <si>
    <t>Derivative Instruments And Hedging Activities Disclosures [Line Items]</t>
  </si>
  <si>
    <t>Derivative notional amount</t>
  </si>
  <si>
    <t>Derivative foreign currency exchange contracts settlement date</t>
  </si>
  <si>
    <t>1 month</t>
  </si>
  <si>
    <t>Cash flow hedges [Member] | Interest rate contracts [Member]</t>
  </si>
  <si>
    <t>Goodwill and Other Intangible Assets - Schedule of Changes in Carrying Value of Goodwill and Other Intangible Assets (Detail) (USD $)</t>
  </si>
  <si>
    <t>Goodwill [Line Items]</t>
  </si>
  <si>
    <t>Goodwill, Beginning Balance</t>
  </si>
  <si>
    <t>Accumulated impairment loss, Beginning Balance</t>
  </si>
  <si>
    <t>Goodwill net, Beginning Balance</t>
  </si>
  <si>
    <t>Goodwill acquired</t>
  </si>
  <si>
    <t>Goodwill, Ending Balance</t>
  </si>
  <si>
    <t>Accumulated impairment loss, Ending Balance</t>
  </si>
  <si>
    <t>Goodwill net, Ending Balance</t>
  </si>
  <si>
    <t>Surfactants Segment [Member]</t>
  </si>
  <si>
    <t>Polymer Segment [Member]</t>
  </si>
  <si>
    <t>Specialty Products Segment [Member]</t>
  </si>
  <si>
    <t>Goodwill and Other Intangible Assets - Additional Information (Detail) (USD $)</t>
  </si>
  <si>
    <t>Impairment of Goodwill</t>
  </si>
  <si>
    <t>Amortization of Intangible Assets, Total</t>
  </si>
  <si>
    <t>Goodwill and Other Intangible Assets - Components of Other Intangible Assets and Changes in Gross Carrying Values (Detail) (USD $)</t>
  </si>
  <si>
    <t>Finite-Lived Intangible Assets [Line Items]</t>
  </si>
  <si>
    <t>Other Finite-Lived Intangible Assets, Gross Carrying Value</t>
  </si>
  <si>
    <t>Other Finite-Lived Intangible Assets, Accumulated Amortization</t>
  </si>
  <si>
    <t>Patents [Member]</t>
  </si>
  <si>
    <t>Trademarks [Member]</t>
  </si>
  <si>
    <t>Customer Lists [Member]</t>
  </si>
  <si>
    <t>Know-how [Member]</t>
  </si>
  <si>
    <t>Goodwill and Other Intangible Assets - Estimated Amortization Expense for Identifiable Intangibles Assets (Detail) (USD $)</t>
  </si>
  <si>
    <t>Inventories - Composition of Inventories (Detail) (USD $)</t>
  </si>
  <si>
    <t>Inventories - Additional Information (Detail) (USD $)</t>
  </si>
  <si>
    <t>LIFO reserve</t>
  </si>
  <si>
    <t>Debt - Debt (Detail) (USD $)</t>
  </si>
  <si>
    <t>Debt Instrument [Line Items]</t>
  </si>
  <si>
    <t>Unsecured private placement 3.86% note [Member]</t>
  </si>
  <si>
    <t>Debt instrument interest rate percentage</t>
  </si>
  <si>
    <t>Maturity Dates</t>
  </si>
  <si>
    <t>Unsecured private placement 4.86% note [Member]</t>
  </si>
  <si>
    <t>Unsecured private placement 5.88% note [Member]</t>
  </si>
  <si>
    <t>Unsecured private placement 5.69% note [Member]</t>
  </si>
  <si>
    <t>Unsecured private placement 6.86% note [Member]</t>
  </si>
  <si>
    <t>Unsecured U.S. bank debt [Member]</t>
  </si>
  <si>
    <t>Debt of foreign subsidiaries Unsecured bank debt, foreign currency [Member]</t>
  </si>
  <si>
    <t>Debt of foreign subsidiaries Unsecured bank term loan, foreign currency [Member]</t>
  </si>
  <si>
    <t>Debt of foreign subsidiaries Secured bank term loan, foreign currency [Member]</t>
  </si>
  <si>
    <t>Debt of foreign subsidiaries Secured bank debt, foreign currency [Member]</t>
  </si>
  <si>
    <t>Debt of foreign subsidiaries Unsecured bank debt, U.S dollars [Member]</t>
  </si>
  <si>
    <t>Debt - Additional Information (Detail) (USD $)</t>
  </si>
  <si>
    <t>Jul. 10, 2014</t>
  </si>
  <si>
    <t>Revolving credit agreement</t>
  </si>
  <si>
    <t>Letters of Credit Outstanding</t>
  </si>
  <si>
    <t>Debt Outstanding</t>
  </si>
  <si>
    <t>Unused Revolving credit</t>
  </si>
  <si>
    <t>Line of credit facility, Minimum maturity period</t>
  </si>
  <si>
    <t>1 day</t>
  </si>
  <si>
    <t>Line of credit facility, Maximum maturity period</t>
  </si>
  <si>
    <t>180 days</t>
  </si>
  <si>
    <t>Debt matures in 2016</t>
  </si>
  <si>
    <t>Debt matures in 2015</t>
  </si>
  <si>
    <t>Unrestricted retained earnings</t>
  </si>
  <si>
    <t>Debt matures in 2017</t>
  </si>
  <si>
    <t>Debt matures in 2018</t>
  </si>
  <si>
    <t>Debt matures in 2019</t>
  </si>
  <si>
    <t>Debt matures after 2019</t>
  </si>
  <si>
    <t>Amount of repayments of long-term debt due in next year</t>
  </si>
  <si>
    <t>Amount of repayments of foreign subsidiaries short-term debt due in next year</t>
  </si>
  <si>
    <t>Philippine Subsidiary [Member]</t>
  </si>
  <si>
    <t>Spread rate</t>
  </si>
  <si>
    <t>Short-term Debt</t>
  </si>
  <si>
    <t>Multi Currency Revolving Credit Facility [Member]</t>
  </si>
  <si>
    <t>Credit agreement expire period, before amendment</t>
  </si>
  <si>
    <t>Credit agreement expire period, after amendment</t>
  </si>
  <si>
    <t>Facility fee percentage</t>
  </si>
  <si>
    <t>Minimum [Member] | LIBOR [Member]</t>
  </si>
  <si>
    <t>Minimum [Member] | Prime Rate [Member]</t>
  </si>
  <si>
    <t>Maximum [Member]</t>
  </si>
  <si>
    <t>Spread on Prime rate</t>
  </si>
  <si>
    <t>Maximum [Member] | LIBOR [Member]</t>
  </si>
  <si>
    <t>Unsecured Private Placement Notes [Member]</t>
  </si>
  <si>
    <t>Unsecured Private Placement Notes [Member] | Minimum [Member]</t>
  </si>
  <si>
    <t>12 years</t>
  </si>
  <si>
    <t>Unsecured Private Placement Notes [Member] | Maximum [Member]</t>
  </si>
  <si>
    <t>13 years</t>
  </si>
  <si>
    <t>European Debt [Member]</t>
  </si>
  <si>
    <t>European Debt [Member] | Short Term Borrowing Acquired In UK Based Rate [Member]</t>
  </si>
  <si>
    <t>Short term borrowing on UK base rate</t>
  </si>
  <si>
    <t>European Debt [Member] | Bank Term Loan [Member]</t>
  </si>
  <si>
    <t>Debt matures in 2021</t>
  </si>
  <si>
    <t>Loan maturity</t>
  </si>
  <si>
    <t>European Debt [Member] | Other Term Loan [Member]</t>
  </si>
  <si>
    <t>Fixed interest rate</t>
  </si>
  <si>
    <t>European Debt [Member] | Minimum [Member]</t>
  </si>
  <si>
    <t>European Debt [Member] | Maximum [Member]</t>
  </si>
  <si>
    <t>Debt - Schedule of Net Interest Expense (Detail) (USD $)</t>
  </si>
  <si>
    <t>3 Months Ended</t>
  </si>
  <si>
    <t>Sep. 30, 2014</t>
  </si>
  <si>
    <t>Mar. 31, 2014</t>
  </si>
  <si>
    <t>Sep. 30, 2013</t>
  </si>
  <si>
    <t>Jun. 30, 2013</t>
  </si>
  <si>
    <t>Mar. 31, 2013</t>
  </si>
  <si>
    <t>Interest Income Expense Net [Abstract]</t>
  </si>
  <si>
    <t>Interest expense net of interest income</t>
  </si>
  <si>
    <t>Leased Properties - Additional Information (Detail) (USD $)</t>
  </si>
  <si>
    <t>Total rental expense</t>
  </si>
  <si>
    <t>Leased Properties - Consolidated Company Minimum Future Rental Payments Under Operating Leases with Terms in Excess of One Year (Detail) (USD $)</t>
  </si>
  <si>
    <t>Total minimum future rental payments</t>
  </si>
  <si>
    <t>Other, Net - Other Net in Consolidated Statements of Income (Detail) (USD $)</t>
  </si>
  <si>
    <t>Other Nonoperating Income Expense [Abstract]</t>
  </si>
  <si>
    <t>Income Taxes - Schedule of Provision for Taxes on Income and Other Related Income Before Taxes (Detail) (USD $)</t>
  </si>
  <si>
    <t>Income Taxes - Summary of Variations Between the Effective and Statutory U.S. Federal Income Tax Rates (Detail) (USD $)</t>
  </si>
  <si>
    <t>Percentage of Federal income tax provision at statutory tax rate</t>
  </si>
  <si>
    <t>Percentage of State tax provision on income less applicable federal tax benefit</t>
  </si>
  <si>
    <t>Percentage of Foreign income taxed at different rates</t>
  </si>
  <si>
    <t>Percentage of Repatriation of foreign earnings</t>
  </si>
  <si>
    <t>Percentage of Domestic production activities deduction</t>
  </si>
  <si>
    <t>Percentage of Nontaxable foreign interest income</t>
  </si>
  <si>
    <t>Percentage of Nontaxable biodiesel excise credit income</t>
  </si>
  <si>
    <t>Percentage of U.S. tax credits</t>
  </si>
  <si>
    <t>Percentage of Non-deductible expenses and other items, net</t>
  </si>
  <si>
    <t>Percentage of Total income tax provision</t>
  </si>
  <si>
    <t>Income Taxes - Schedule Showing Tax Effects of Significant Temporary Differences Representing Deferred Tax Assets and Liabilities (Detail) (USD $)</t>
  </si>
  <si>
    <t>Deferred Tax Liabilities, Gross</t>
  </si>
  <si>
    <t>Deferred Tax Assets, Gross</t>
  </si>
  <si>
    <t>Income Taxes - Additional Information (Detail) (USD $)</t>
  </si>
  <si>
    <t>Undistributed earnings of foreign subsidiaries</t>
  </si>
  <si>
    <t>Tax loss carryforwards</t>
  </si>
  <si>
    <t>Unrecognized tax benefits</t>
  </si>
  <si>
    <t>Unrecognized tax benefits that, if recognized, would impact effective tax rates</t>
  </si>
  <si>
    <t>Recognition of interest and penalties accrued related to unrecognized tax benefits as income tax expense</t>
  </si>
  <si>
    <t>Income tax liability for interest and penalties</t>
  </si>
  <si>
    <t>Net tax benefit recognized under voluntary disclosure agreement</t>
  </si>
  <si>
    <t>Income Taxes - Schedule of Reconciliations of Unrecognized Tax Benefits (Detail) (USD $)</t>
  </si>
  <si>
    <t>Gross increases â€“ tax positions in prior period</t>
  </si>
  <si>
    <t>Gross decreases â€“ tax positions in prior period</t>
  </si>
  <si>
    <t>Gross increases â€“ current period tax positions</t>
  </si>
  <si>
    <t>Stockholders' Equity - Additional Information (Detail) (USD $)</t>
  </si>
  <si>
    <t>Aug. 09, 2013</t>
  </si>
  <si>
    <t>Class Of Stock [Line Items]</t>
  </si>
  <si>
    <t>Preferred stock redemption date</t>
  </si>
  <si>
    <t>Preferred stock dividend rate</t>
  </si>
  <si>
    <t>Preferred stock outstanding</t>
  </si>
  <si>
    <t>Number of Preferred shares converted</t>
  </si>
  <si>
    <t>Number of common shares issued upon conversion of preferred stock</t>
  </si>
  <si>
    <t>Preferred shares redeemed</t>
  </si>
  <si>
    <t>Aggregate redemption price</t>
  </si>
  <si>
    <t>Treasury stock distributed under deferred compensation plan</t>
  </si>
  <si>
    <t>Stock purchased to settle employees statutory withholding taxes relates to performance stock awards and deferred compensation distribution</t>
  </si>
  <si>
    <t>Open Market Repurchases [Member]</t>
  </si>
  <si>
    <t>Shares purchased during period</t>
  </si>
  <si>
    <t>Price per share [Member]</t>
  </si>
  <si>
    <t>Accrued and Unpaid Dividends [Member]</t>
  </si>
  <si>
    <t>Stock-based Compensation - Additional Information (Detail) (USD $)</t>
  </si>
  <si>
    <t>Share Based Compensation Arrangement By Share Based Payment Award [Line Items]</t>
  </si>
  <si>
    <t>Shares of common stock authorized for share based payment awards under 2011 Plan</t>
  </si>
  <si>
    <t>Shares available for grant under the 2011 plan</t>
  </si>
  <si>
    <t>Compensation expenses (income) charged against income</t>
  </si>
  <si>
    <t>Income tax benefit (expense) recognized in the income statement for share-based compensation arrangements</t>
  </si>
  <si>
    <t>Proceeds from stock option exercises</t>
  </si>
  <si>
    <t>Actual tax benefit recognized for the tax deductions from stock options exercise</t>
  </si>
  <si>
    <t>Stock Option [Member]</t>
  </si>
  <si>
    <t>Vesting period</t>
  </si>
  <si>
    <t>2 years</t>
  </si>
  <si>
    <t>Weighted-average grant-date fair values of options awarded</t>
  </si>
  <si>
    <t>Intrinsic values of options exercised</t>
  </si>
  <si>
    <t>Unrecognized compensation cost</t>
  </si>
  <si>
    <t>Weighted average period for amortization of unrecognized compensation cost</t>
  </si>
  <si>
    <t>1 year</t>
  </si>
  <si>
    <t>Stock Option [Member] | Maximum [Member]</t>
  </si>
  <si>
    <t>Period of expiration</t>
  </si>
  <si>
    <t>Stock Option [Member] | Minimum [Member]</t>
  </si>
  <si>
    <t>8 years</t>
  </si>
  <si>
    <t>Performance Stock Award [Member]</t>
  </si>
  <si>
    <t>Performance stock awards vested</t>
  </si>
  <si>
    <t>Stock Awards[Member]</t>
  </si>
  <si>
    <t>Weighted-average grant-date fair values of awards granted</t>
  </si>
  <si>
    <t>SARs [Member]</t>
  </si>
  <si>
    <t>1 year 1 month 6 days</t>
  </si>
  <si>
    <t>SARs liability</t>
  </si>
  <si>
    <t>Stock-based Compensation - Fair Value Assumptions for Stock Options (Detail) (Stock Option [Member])</t>
  </si>
  <si>
    <t>7 years 3 months 18 days</t>
  </si>
  <si>
    <t>7 years 4 months 24 days</t>
  </si>
  <si>
    <t>Stock-based Compensation - Summary of Stock Option Activity (Detail) (USD $)</t>
  </si>
  <si>
    <t>Shares, Beginning Balance</t>
  </si>
  <si>
    <t>Granted, Shares</t>
  </si>
  <si>
    <t>Exercised, Shares</t>
  </si>
  <si>
    <t>Forfeited, Shares</t>
  </si>
  <si>
    <t>Shares, Ending Balance</t>
  </si>
  <si>
    <t>Vested or expected to vest, Shares</t>
  </si>
  <si>
    <t>Exercisable, Shares</t>
  </si>
  <si>
    <t>Weighted Average Exercise Price, Beginning Balance</t>
  </si>
  <si>
    <t>Granted, Weighted Average Exercise Price</t>
  </si>
  <si>
    <t>Exercised, Weighted Average Exercise Price</t>
  </si>
  <si>
    <t>Forfeited, Weighted Average Exercise Price</t>
  </si>
  <si>
    <t>Weighted Average Exercise Price, Ending Balance</t>
  </si>
  <si>
    <t>Vested or expected to vest, Weighted Average Exercise Price</t>
  </si>
  <si>
    <t>Exercisable, Weighted Average Exercise Price</t>
  </si>
  <si>
    <t>Weighted Average Remaining Contractual Term, Ending Balance</t>
  </si>
  <si>
    <t>4 years 5 months 5 days</t>
  </si>
  <si>
    <t>Vested or expected to vest, Weighted Average Remaining Contractual Term</t>
  </si>
  <si>
    <t>Exercisable, Weighted Average Remaining Contractual Term</t>
  </si>
  <si>
    <t>3 years 4 months 13 days</t>
  </si>
  <si>
    <t>Aggregate Intrinsic Value, Ending Balance</t>
  </si>
  <si>
    <t>Vested or expected to vest, Aggregate Intrinsic Value</t>
  </si>
  <si>
    <t>Exercisable, Aggregate Intrinsic Value</t>
  </si>
  <si>
    <t>Stock-based Compensation - Summary of Stock Award Activity (Detail) (Stock Awards[Member], USD $)</t>
  </si>
  <si>
    <t>Unvested Weighted Average Grant Date Fair Value, Beginning Balance</t>
  </si>
  <si>
    <t>Granted, Weighted Average Grant Date Fair Value</t>
  </si>
  <si>
    <t>Forfeited, Weighted Average Grant Date Fair Value</t>
  </si>
  <si>
    <t>Unvested Weighted Average Grant Date Fair Value, Ending Balance</t>
  </si>
  <si>
    <t>Stock-based Compensation - Summary of SARs Activity (Detail) (SARs [Member], USD $)</t>
  </si>
  <si>
    <t>Weighted Average Exercise Price, Ending balance</t>
  </si>
  <si>
    <t>Weighted Average Remaining Contractual Term, Ending balance</t>
  </si>
  <si>
    <t>8 years 4 months 24 days</t>
  </si>
  <si>
    <t>Aggregate Intrinsic Value, Ending balance</t>
  </si>
  <si>
    <t>Deferred Compensation - Additional Information (Detail) (USD $)</t>
  </si>
  <si>
    <t>Postretirement Benefit Plans - Obligations and Funded Status (Detail) (USD $)</t>
  </si>
  <si>
    <t>Pension Plans, Postretirement and Other Employee Benefits [Line Items]</t>
  </si>
  <si>
    <t>Postretirement Benefit Plans - Schedule of Amounts Recognized in Balance Sheets (Detail) (USD $)</t>
  </si>
  <si>
    <t>Postretirement Benefit Plans - Amounts Recognized in Accumulated Other Comprehensive Income (Detail) (USD $)</t>
  </si>
  <si>
    <t>Postretirement Benefit Plans - Additional Information (Detail) (USD $)</t>
  </si>
  <si>
    <t>Feb. 19, 2014</t>
  </si>
  <si>
    <t>Feb. 20, 2013</t>
  </si>
  <si>
    <t>Defined Benefit Plan Disclosure [Line Items]</t>
  </si>
  <si>
    <t>Increase in benefit obligation</t>
  </si>
  <si>
    <t>Assets gains or losses added for prior year</t>
  </si>
  <si>
    <t>Assets gains or losses added for second preceding year</t>
  </si>
  <si>
    <t>Assets gains or losses added for third preceding year</t>
  </si>
  <si>
    <t>Assets gains or losses added for fourth preceding year</t>
  </si>
  <si>
    <t>Expected long-term rate of return on assets</t>
  </si>
  <si>
    <t>Balance of trust assets</t>
  </si>
  <si>
    <t>Supplemental plan liability balances</t>
  </si>
  <si>
    <t>Defined contribution plan expense</t>
  </si>
  <si>
    <t>Commodities [Member]</t>
  </si>
  <si>
    <t>Percentage of target allocation for equities</t>
  </si>
  <si>
    <t>U.S Plans [Member]</t>
  </si>
  <si>
    <t>Percentage of fixed income assets in debt securities</t>
  </si>
  <si>
    <t>Common shares sold to the Company's ESOP trust</t>
  </si>
  <si>
    <t>Expected payment related to unqualified plan</t>
  </si>
  <si>
    <t>U.K Plans [Member]</t>
  </si>
  <si>
    <t>Percentage of premium estimated return for equities and properties to risk free rate</t>
  </si>
  <si>
    <t>Percentage of long term return in cash</t>
  </si>
  <si>
    <t>Company's expected contribution to qualified plan</t>
  </si>
  <si>
    <t>Statutory Plans [Member]</t>
  </si>
  <si>
    <t>Equities [Member]</t>
  </si>
  <si>
    <t>Debt Securities [Member] | U.S Plans [Member]</t>
  </si>
  <si>
    <t>Real Estate Fund [Member]</t>
  </si>
  <si>
    <t>Employer Securities [Member] | U.S Plans [Member]</t>
  </si>
  <si>
    <t>U.S. and international equities [Member]</t>
  </si>
  <si>
    <t>Accumulated benefit obligation at end of year</t>
  </si>
  <si>
    <t>Percentage of equities within the pooled pension fund</t>
  </si>
  <si>
    <t>Europe [Member]</t>
  </si>
  <si>
    <t>Other Regions [Member]</t>
  </si>
  <si>
    <t>Postretirement Benefit Plans - Information for Pension Plans with Projected Benefit Obligations in Excess of Plan Assets (Detail) (USD $)</t>
  </si>
  <si>
    <t>Postretirement Benefit Plans - Components of Net Periodic Benefit Cost (Detail) (USD $)</t>
  </si>
  <si>
    <t>Postretirement Benefit Plans - Other Changes in Plan Assets and Benefit Obligations Recognized in Other Comprehensive Income (Detail) (USD $)</t>
  </si>
  <si>
    <t>Postretirement Benefit Plans - Estimated Amounts Amortized from Accumulated Other Comprehensive Income into Net Periodic Benefit Cost (Detail) (USD $)</t>
  </si>
  <si>
    <t>Postretirement Benefit Plans - Estimated Future Benefit Payments (Detail) (USD $)</t>
  </si>
  <si>
    <t>Postretirement Benefit Plans - Weighted-Average Assumptions Used To Determine Benefit Obligations (Detail)</t>
  </si>
  <si>
    <t>Postretirement Benefit Plans - The Weighted Average Assumptions Used to Determine Net Periodic Benefit Costs (Detail)</t>
  </si>
  <si>
    <t>Postretirement Benefit Plans - Company's Asset Allocations for its U.S. Pension Plans by Asset Category (Detail) (United States [Member], USD $)</t>
  </si>
  <si>
    <t>Municipal Bonds [Member]</t>
  </si>
  <si>
    <t>Level 1 [Member] | Commodities [Member]</t>
  </si>
  <si>
    <t>Level 2 [Member] | Municipal Bonds [Member]</t>
  </si>
  <si>
    <t>Cash and Cash Equivalents [Member]</t>
  </si>
  <si>
    <t>Cash and Cash Equivalents [Member] | Level 2 [Member]</t>
  </si>
  <si>
    <t>U.S. Equities [Member]</t>
  </si>
  <si>
    <t>U.S. Equities [Member] | Level 1 [Member]</t>
  </si>
  <si>
    <t>Non-U.S. Equities [Member]</t>
  </si>
  <si>
    <t>Non-U.S. Equities [Member] | Level 1 [Member]</t>
  </si>
  <si>
    <t>Employer Securities [Member]</t>
  </si>
  <si>
    <t>Employer Securities [Member] | Level 1 [Member]</t>
  </si>
  <si>
    <t>Equities [Member] | Level 1 [Member]</t>
  </si>
  <si>
    <t>U.S. Corporate Bonds [Member]</t>
  </si>
  <si>
    <t>U.S. Corporate Bonds [Member] | Level 2 [Member]</t>
  </si>
  <si>
    <t>U.S. Government and Agency Bonds [Member]</t>
  </si>
  <si>
    <t>U.S. Government and Agency Bonds [Member] | Level 1 [Member]</t>
  </si>
  <si>
    <t>U.S. Government and Agency Bonds [Member] | Level 2 [Member]</t>
  </si>
  <si>
    <t>Other Bonds [Member]</t>
  </si>
  <si>
    <t>Other Bonds [Member] | Level 2 [Member]</t>
  </si>
  <si>
    <t>Debt Securities [Member]</t>
  </si>
  <si>
    <t>Debt Securities [Member] | Level 1 [Member]</t>
  </si>
  <si>
    <t>Debt Securities [Member] | Level 2 [Member]</t>
  </si>
  <si>
    <t>Real Estate Fund [Member] | Level 1 [Member]</t>
  </si>
  <si>
    <t>Postretirement Benefit Plans - Company's Asset Allocations for its U.K. Pension Plans by Asset Category (Detail) (United Kingdom [Member], USD $)</t>
  </si>
  <si>
    <t>Level 3 [Member]</t>
  </si>
  <si>
    <t>Cash [Member]</t>
  </si>
  <si>
    <t>Cash [Member] | Level 1 [Member]</t>
  </si>
  <si>
    <t>Pooled Pension Funds [Member]</t>
  </si>
  <si>
    <t>Pooled Pension Funds [Member] | Level 2 [Member]</t>
  </si>
  <si>
    <t>Pooled Fixed Pension Funds [Member]</t>
  </si>
  <si>
    <t>Pooled Fixed Pension Funds [Member] | Level 2 [Member]</t>
  </si>
  <si>
    <t>Real Estate Pooled Pension Funds [Member]</t>
  </si>
  <si>
    <t>Real Estate Pooled Pension Funds [Member] | Level 2 [Member]</t>
  </si>
  <si>
    <t>Insurance Contracts [Member]</t>
  </si>
  <si>
    <t>Insurance Contracts [Member] | Level 3 [Member]</t>
  </si>
  <si>
    <t>Postretirement Benefit Plans - Fair Value Changes Within Asset Categories for which Fair Value Measurements Use Significant Unobservable Inputs Level 3 (Detail) (Insurance Contracts [Member], USD $)</t>
  </si>
  <si>
    <t>Fair Value Assets Measured On Recurring Basis Unobservable Input Reconciliation [Line Items]</t>
  </si>
  <si>
    <t>Beginning balance</t>
  </si>
  <si>
    <t>Ending balance</t>
  </si>
  <si>
    <t>Postretirement Benefit Plans - Defined Contribution Plan Expenses for the Company's Retirement Savings Plans and Profit Sharing Plan (Detail) (USD $)</t>
  </si>
  <si>
    <t>Defined Benefit Plans And Other Postretirement Benefit Plans [Line Items]</t>
  </si>
  <si>
    <t>Retirement Savings Plans [Member]</t>
  </si>
  <si>
    <t>Profit Sharing Plan [Member]</t>
  </si>
  <si>
    <t>Accrued Liabilities - Statement of composition of Accrued Liabilities (Detail) (USD $)</t>
  </si>
  <si>
    <t>Other Non-Current Liabilities - Statement of Composition of Other Non Current Liablities (Detail) (USD $)</t>
  </si>
  <si>
    <t>Contingencies - Additional Information (Detail) (USD $)</t>
  </si>
  <si>
    <t>9 Months Ended</t>
  </si>
  <si>
    <t>States</t>
  </si>
  <si>
    <t>Site Contingency [Line Items]</t>
  </si>
  <si>
    <t>Environmental and legal losses, minimum</t>
  </si>
  <si>
    <t>Environmental and legal losses, maximum</t>
  </si>
  <si>
    <t>Accrued liability for losses</t>
  </si>
  <si>
    <t>Cash outlays related to legal and environmental matters</t>
  </si>
  <si>
    <t>Accrual for environmental loss contingencies, increase (decrease) for revision in estimates</t>
  </si>
  <si>
    <t>Number of states examining company unclaimed property records</t>
  </si>
  <si>
    <t>Liability for unpaid claim and claim adjustment expense, claims paid</t>
  </si>
  <si>
    <t>Maywood Site [Member]</t>
  </si>
  <si>
    <t>Wilmington Site [Member]</t>
  </si>
  <si>
    <t>Contribution for future response costs</t>
  </si>
  <si>
    <t>Payment of environmental response costs</t>
  </si>
  <si>
    <t>Segment Reporting - Additional Information (Detail)</t>
  </si>
  <si>
    <t>Number of reportable segments</t>
  </si>
  <si>
    <t>Segment Reporting - Operating Segment (Detail) (USD $)</t>
  </si>
  <si>
    <t>Segment Reporting Information [Line Items]</t>
  </si>
  <si>
    <t>Depreciation and amortization expenses</t>
  </si>
  <si>
    <t>Operating Segments [Member]</t>
  </si>
  <si>
    <t>Surfactants [Member] | Operating Segments [Member]</t>
  </si>
  <si>
    <t>Polymers [Member] | Operating Segments [Member]</t>
  </si>
  <si>
    <t>Specialty Products [Member] | Operating Segments [Member]</t>
  </si>
  <si>
    <t>Segment Reporting - Reconciliation of Segment Information to Consolidated Financial Statements (Detail) (USD $)</t>
  </si>
  <si>
    <t>Business restructuring and asset impairments</t>
  </si>
  <si>
    <t>Unallocated corporate expenses</t>
  </si>
  <si>
    <t>Unallocated corporate assets</t>
  </si>
  <si>
    <t>[3]</t>
  </si>
  <si>
    <t>Segment Reporting - Summary of Company Wide Geographic Data (Detail) (USD $)</t>
  </si>
  <si>
    <t>Schedule Of Geographical Segments [Line Items]</t>
  </si>
  <si>
    <t>Long-lived assets</t>
  </si>
  <si>
    <t>France [Member]</t>
  </si>
  <si>
    <t>[1],[3]</t>
  </si>
  <si>
    <t>Poland [Member]</t>
  </si>
  <si>
    <t>All Other Countries [Member]</t>
  </si>
  <si>
    <t>Germany [Member]</t>
  </si>
  <si>
    <t>Singapore [Member]</t>
  </si>
  <si>
    <t>Philippines [Member]</t>
  </si>
  <si>
    <t>Brazil [Member]</t>
  </si>
  <si>
    <t>The 2012-to-2013 net sales increase for Poland and net sales decrease for France reflected the 2013 transfer of ownership of the Companyâ€™s European Polymer intangibles from the Companyâ€™s France subsidiary to its Poland subsidiary, which resulted in European Polymer sales being recognized in Poland instead of France.</t>
  </si>
  <si>
    <t>Earnings Per Share - Computation of Basic and Diluted Earnings Per Share (Detail) (USD $)</t>
  </si>
  <si>
    <t>Add weighted-average net shares from assumed exercise of options (under treasury stock method)</t>
  </si>
  <si>
    <t>Weighted-average shares applicable to diluted earnings</t>
  </si>
  <si>
    <t>Options to purchase 99,044, 49,815 and 16,444 shares of common stock were not included in the computations of diluted earnings per share for the years ended December 31, 2014, 2013 and 2012, respectively. The optionsâ€™ exercise prices were greater than the average market price for the common stock and the effect of the options on earnings per share would have been antidilutive.</t>
  </si>
  <si>
    <t>Earnings Per Share - Computation of Basic and Diluted Earnings Per Share (Parenthetical) (Detail)</t>
  </si>
  <si>
    <t>Options to purchase shares of common stock not included in the computations of diluted earnings per share</t>
  </si>
  <si>
    <t>Accumulated Other Comprehensive Income (Loss) - Summary of Changes in Accumulated Other Comprehensive Income (Detail) (USD $)</t>
  </si>
  <si>
    <t>Accumulated Other Comprehensive Income Loss [Line Items]</t>
  </si>
  <si>
    <t>Accumulated Other Comprehensive Income (Loss), beginning balance</t>
  </si>
  <si>
    <t>Other comprehensive income before reclassifications</t>
  </si>
  <si>
    <t>Accumulated Other Comprehensive Income (Loss), ending balance</t>
  </si>
  <si>
    <t>Foreign Currency Translation Adjustments [Member]</t>
  </si>
  <si>
    <t>Defined Benefit Pension Plan Adjustments [Member]</t>
  </si>
  <si>
    <t>Cash Flow Hedge Adjustments [Member]</t>
  </si>
  <si>
    <t>Accumulated Other Comprehensive Income (Loss) - Summary of Amounts Reclassifications Out of Accumulated Other Comprehensive Income (Detail) (USD $)</t>
  </si>
  <si>
    <t>Reclassification Adjustment Out Of Accumulated Other Comprehensive Income [Line Items]</t>
  </si>
  <si>
    <t>Tax benefit</t>
  </si>
  <si>
    <t>Defined Benefit Pension Plan Adjustments [Member] | Amounts Reclassified From Accumulated Other Comprehensive Income [Member]</t>
  </si>
  <si>
    <t>[1],[2]</t>
  </si>
  <si>
    <t>Cash Flow Hedges [Member] | Amounts Reclassified From Accumulated Other Comprehensive Income [Member]</t>
  </si>
  <si>
    <t>Cash Flow Hedges [Member] | Interest rate contracts [Member] | Amounts Reclassified From Accumulated Other Comprehensive Income [Member]</t>
  </si>
  <si>
    <t>Cash Flow Hedges [Member] | Foreign exchange contracts [Member] | Amounts Reclassified From Accumulated Other Comprehensive Income [Member]</t>
  </si>
  <si>
    <t>This component of accumulated other comprehensive income is included in the computation of net periodic benefit cost (see Note 13 for details regarding net periodic benefit costs for the Companyâ€™s U.S. and U.K. defined benefit plans).</t>
  </si>
  <si>
    <t>Acquisitions - Additional Information (Detail) (USD $)</t>
  </si>
  <si>
    <t>6 Months Ended</t>
  </si>
  <si>
    <t>0 Months Ended</t>
  </si>
  <si>
    <t>Jun. 01, 2013</t>
  </si>
  <si>
    <t>T</t>
  </si>
  <si>
    <t>Jul. 15, 2014</t>
  </si>
  <si>
    <t>Business Acquisition [Line Items]</t>
  </si>
  <si>
    <t>Private placement loan</t>
  </si>
  <si>
    <t>Procter and Gamble Company [Member] | Brazil [Member]</t>
  </si>
  <si>
    <t>Capacity of production facility purchased in connection with acquisition</t>
  </si>
  <si>
    <t>Bayer Material Science [Member]</t>
  </si>
  <si>
    <t>Acquisition purchase price</t>
  </si>
  <si>
    <t>Business acquisition cash paid</t>
  </si>
  <si>
    <t>Business acquisition consideration payable for inventory</t>
  </si>
  <si>
    <t>Acquisition-related costs incurred</t>
  </si>
  <si>
    <t>Bayer Material Science [Member] | Acquisition Related Expenses [Member]</t>
  </si>
  <si>
    <t>Nonrecurring adjustments to pro forma net income</t>
  </si>
  <si>
    <t>Bayer Material Science [Member] | Fair Value Adjustment to Acquisition Date Inventory [Member]</t>
  </si>
  <si>
    <t>Bayer Material Science [Member] | Know-how [Member]</t>
  </si>
  <si>
    <t>Amortization periods for the identifiable intangible assets at the time of acquisition</t>
  </si>
  <si>
    <t>Bayer Material Science [Member] | Trademark and Trade Name [Member]</t>
  </si>
  <si>
    <t>11 years</t>
  </si>
  <si>
    <t>Bayer Material Science [Member] | Customer Relationships [Member]</t>
  </si>
  <si>
    <t>Acquisitions - Summary of Assets Acquired and Liabilities Assumed (Detail) (USD $)</t>
  </si>
  <si>
    <t>Acquisitions - Summary of Pro Forma Financial Information (Detail) (Bayer Material Science [Member], USD $)</t>
  </si>
  <si>
    <t>Business Acquisition Pro Forma Information [Line Items]</t>
  </si>
  <si>
    <t>Business Restructuring and Asset Impairments - Additional Information (Detail) (USD $)</t>
  </si>
  <si>
    <t>Employees</t>
  </si>
  <si>
    <t>Restructuring Cost And Reserve [Line Items]</t>
  </si>
  <si>
    <t>Number of employees accepting voluntary termination incentive</t>
  </si>
  <si>
    <t>Restructuring charges against income</t>
  </si>
  <si>
    <t>Asset impairment charges</t>
  </si>
  <si>
    <t>Number of North American positions eliminated</t>
  </si>
  <si>
    <t>Accelerated depreciation expenses</t>
  </si>
  <si>
    <t>Surfactants [Member]</t>
  </si>
  <si>
    <t>Restructuring charge for estimated severance expense related to an approved plan</t>
  </si>
  <si>
    <t>Asia Surfactants Operations [Member]</t>
  </si>
  <si>
    <t>North American Surfactants Operations [Member]</t>
  </si>
  <si>
    <t>European Surfactants Operations [Member]</t>
  </si>
  <si>
    <t>Business Restructuring and Asset Impairments - Reconciliation of Restructuring Liability (Detail) (Severance Expense [Member], USD $)</t>
  </si>
  <si>
    <t>Severance Expense [Member]</t>
  </si>
  <si>
    <t>Restructuring liability at Beginning Balance</t>
  </si>
  <si>
    <t>Restructuring liability at Ending Balance</t>
  </si>
  <si>
    <t>Insurance Recovery - Additional Information (Detail) (USD $)</t>
  </si>
  <si>
    <t>Insurance Recovery For Business Interruption [Abstract]</t>
  </si>
  <si>
    <t>Insurance recovery received for business interruption losses</t>
  </si>
  <si>
    <t>Purchase of the Remaining Interest in Stepan Philippines Inc - Additional Information (Detail) (USD $)</t>
  </si>
  <si>
    <t>Mar. 22, 2012</t>
  </si>
  <si>
    <t>Minority Interest [Line Items]</t>
  </si>
  <si>
    <t>Percentage of company's ownership, before purchasing the interest in Stepan Philippines</t>
  </si>
  <si>
    <t>Percentage of company's ownership, after purchasing the interest in Stepan Philippines</t>
  </si>
  <si>
    <t>Purchase of remaining non controlling interest of Stepan Philippines Inc.</t>
  </si>
  <si>
    <t>Reclassification of cumulative translation adjustments (gains) to AOCI</t>
  </si>
  <si>
    <t>Statement of Cash Flows - Noncash Investing and Financing Activities - Additional Information (Detail) (USD $)</t>
  </si>
  <si>
    <t>Value of shares tendered for stock options exercised</t>
  </si>
  <si>
    <t>Shares tendered for stock options exercised</t>
  </si>
  <si>
    <t>Shares issued related to the Company's performance stock award plan</t>
  </si>
  <si>
    <t>Value of shares issued related to Company's performance stock award plan</t>
  </si>
  <si>
    <t>Noncash investing activities incurred for fixed asset acquisitions</t>
  </si>
  <si>
    <t>Subsequent Events - Additional Information (Detail) (J6 Polymers, LLC [Member], USD $)</t>
  </si>
  <si>
    <t>1 Months Ended</t>
  </si>
  <si>
    <t>Jan. 31, 2015</t>
  </si>
  <si>
    <t>Mar. 31, 2015</t>
  </si>
  <si>
    <t>Forecast [Member] | Minimum [Member]</t>
  </si>
  <si>
    <t>Subsequent Event [Line Items]</t>
  </si>
  <si>
    <t>Company's expectation of pretax gain from the kits sales</t>
  </si>
  <si>
    <t>Forecast [Member] | Maximum [Member]</t>
  </si>
  <si>
    <t>Polyurethane Systems Product Lines [Member] | Subsequent Event [Member]</t>
  </si>
  <si>
    <t>Selected Quarterly Financial Data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</si>
</sst>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0"/>
      <color theme="1"/>
      <name val="Times New Roman"/>
      <family val="1"/>
    </font>
    <font>
      <b/>
      <i/>
      <sz val="12"/>
      <color theme="1"/>
      <name val="Times New Roman"/>
      <family val="1"/>
    </font>
    <font>
      <b/>
      <sz val="12"/>
      <color theme="1"/>
      <name val="Times New Roman"/>
      <family val="1"/>
    </font>
    <font>
      <sz val="12"/>
      <color theme="1"/>
      <name val="Times New Roman"/>
      <family val="1"/>
    </font>
    <font>
      <i/>
      <sz val="12"/>
      <color theme="1"/>
      <name val="Times New Roman"/>
      <family val="1"/>
    </font>
    <font>
      <b/>
      <sz val="10"/>
      <color theme="1"/>
      <name val="Times New Roman"/>
      <family val="1"/>
    </font>
    <font>
      <sz val="10"/>
      <color theme="1"/>
      <name val="Times New Roman"/>
      <family val="1"/>
    </font>
    <font>
      <i/>
      <sz val="11"/>
      <color theme="1"/>
      <name val="Times New Roman"/>
      <family val="1"/>
    </font>
    <font>
      <sz val="11"/>
      <color theme="1"/>
      <name val="Times New Roman"/>
      <family val="1"/>
    </font>
    <font>
      <b/>
      <sz val="11"/>
      <color theme="1"/>
      <name val="Times New Roman"/>
      <family val="1"/>
    </font>
    <font>
      <sz val="12"/>
      <color theme="1"/>
      <name val="Calibri"/>
      <family val="2"/>
      <scheme val="minor"/>
    </font>
    <font>
      <sz val="6"/>
      <color theme="1"/>
      <name val="Calibri"/>
      <family val="2"/>
      <scheme val="minor"/>
    </font>
    <font>
      <i/>
      <sz val="9"/>
      <color theme="1"/>
      <name val="Times New Roman"/>
      <family val="1"/>
    </font>
    <font>
      <sz val="9"/>
      <color theme="1"/>
      <name val="Calibri"/>
      <family val="2"/>
      <scheme val="minor"/>
    </font>
    <font>
      <sz val="9"/>
      <color theme="1"/>
      <name val="Times New Roman"/>
      <family val="1"/>
    </font>
    <font>
      <b/>
      <sz val="9"/>
      <color theme="1"/>
      <name val="Times New Roman"/>
      <family val="1"/>
    </font>
    <font>
      <sz val="9.35"/>
      <color theme="1"/>
      <name val="Times New Roman"/>
      <family val="1"/>
    </font>
    <font>
      <i/>
      <sz val="10"/>
      <color theme="1"/>
      <name val="Times New Roman"/>
      <family val="1"/>
    </font>
    <font>
      <b/>
      <sz val="12"/>
      <color theme="1"/>
      <name val="Calibri"/>
      <family val="2"/>
      <scheme val="minor"/>
    </font>
    <font>
      <b/>
      <i/>
      <sz val="11"/>
      <color theme="1"/>
      <name val="Times New Roman"/>
      <family val="1"/>
    </font>
    <font>
      <b/>
      <u/>
      <sz val="12"/>
      <color theme="1"/>
      <name val="Times New Roman"/>
      <family val="1"/>
    </font>
    <font>
      <sz val="10"/>
      <color theme="1"/>
      <name val="Calibri"/>
      <family val="2"/>
      <scheme val="minor"/>
    </font>
    <font>
      <i/>
      <u/>
      <sz val="12"/>
      <color theme="1"/>
      <name val="Times New Roman"/>
      <family val="1"/>
    </font>
    <font>
      <sz val="8"/>
      <color theme="1"/>
      <name val="Times New Roman"/>
      <family val="1"/>
    </font>
    <font>
      <i/>
      <sz val="8"/>
      <color theme="1"/>
      <name val="Times New Roman"/>
      <family val="1"/>
    </font>
    <font>
      <b/>
      <i/>
      <sz val="8"/>
      <color theme="1"/>
      <name val="Times New Roman"/>
      <family val="1"/>
    </font>
    <font>
      <sz val="9"/>
      <color theme="1"/>
      <name val="Symbol"/>
      <family val="1"/>
      <charset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double">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5">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2" fillId="0" borderId="0" xfId="0" applyFont="1" applyAlignment="1">
      <alignment horizontal="justify" wrapText="1"/>
    </xf>
    <xf numFmtId="0" fontId="22" fillId="0" borderId="0" xfId="0" applyFont="1"/>
    <xf numFmtId="0" fontId="22" fillId="0" borderId="0" xfId="0" applyFont="1" applyAlignment="1">
      <alignment wrapText="1"/>
    </xf>
    <xf numFmtId="0" fontId="0" fillId="0" borderId="10" xfId="0" applyBorder="1"/>
    <xf numFmtId="0" fontId="23" fillId="0" borderId="10" xfId="0" applyFont="1" applyBorder="1"/>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0" xfId="0" applyAlignment="1">
      <alignment horizontal="left" wrapText="1" indent="1"/>
    </xf>
    <xf numFmtId="0" fontId="22" fillId="0" borderId="0" xfId="0" applyFont="1" applyAlignment="1">
      <alignment horizontal="left" wrapText="1" indent="1"/>
    </xf>
    <xf numFmtId="0" fontId="21" fillId="0" borderId="0" xfId="0" applyFont="1" applyAlignment="1">
      <alignment wrapText="1"/>
    </xf>
    <xf numFmtId="3" fontId="21" fillId="0" borderId="0" xfId="0" applyNumberFormat="1" applyFont="1" applyAlignment="1">
      <alignment horizontal="right" wrapText="1"/>
    </xf>
    <xf numFmtId="0" fontId="21" fillId="0" borderId="0" xfId="0" applyFont="1"/>
    <xf numFmtId="3" fontId="22" fillId="0" borderId="0" xfId="0" applyNumberFormat="1" applyFont="1" applyAlignment="1">
      <alignment horizontal="right" wrapText="1"/>
    </xf>
    <xf numFmtId="0" fontId="0" fillId="0" borderId="0" xfId="0" applyAlignment="1">
      <alignment horizontal="left" wrapText="1" indent="3"/>
    </xf>
    <xf numFmtId="0" fontId="22" fillId="0" borderId="0" xfId="0" applyFont="1" applyAlignment="1">
      <alignment horizontal="left" wrapText="1" indent="3"/>
    </xf>
    <xf numFmtId="0" fontId="0" fillId="0" borderId="0" xfId="0" applyAlignment="1">
      <alignment horizontal="right" wrapText="1"/>
    </xf>
    <xf numFmtId="0" fontId="22" fillId="0" borderId="0" xfId="0" applyFont="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4" fillId="0" borderId="0" xfId="0" applyFont="1"/>
    <xf numFmtId="0" fontId="22" fillId="0" borderId="10" xfId="0" applyFont="1" applyBorder="1" applyAlignment="1">
      <alignment wrapText="1"/>
    </xf>
    <xf numFmtId="0" fontId="22" fillId="0" borderId="10" xfId="0" applyFont="1" applyBorder="1" applyAlignment="1">
      <alignment horizontal="right" wrapText="1"/>
    </xf>
    <xf numFmtId="0" fontId="21" fillId="0" borderId="11" xfId="0" applyFont="1" applyBorder="1" applyAlignment="1">
      <alignment wrapText="1"/>
    </xf>
    <xf numFmtId="3" fontId="21" fillId="0" borderId="11" xfId="0" applyNumberFormat="1" applyFont="1" applyBorder="1" applyAlignment="1">
      <alignment horizontal="right" wrapText="1"/>
    </xf>
    <xf numFmtId="0" fontId="22" fillId="0" borderId="11" xfId="0" applyFont="1" applyBorder="1" applyAlignment="1">
      <alignment wrapText="1"/>
    </xf>
    <xf numFmtId="3" fontId="22" fillId="0" borderId="11" xfId="0" applyNumberFormat="1" applyFont="1" applyBorder="1" applyAlignment="1">
      <alignment horizontal="right" wrapText="1"/>
    </xf>
    <xf numFmtId="0" fontId="21" fillId="0" borderId="10" xfId="0" applyFont="1" applyBorder="1" applyAlignment="1">
      <alignment horizontal="center" wrapText="1"/>
    </xf>
    <xf numFmtId="0" fontId="22" fillId="0" borderId="10" xfId="0" applyFont="1" applyBorder="1" applyAlignment="1">
      <alignment horizontal="center" wrapText="1"/>
    </xf>
    <xf numFmtId="0" fontId="19"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20" fillId="0" borderId="0" xfId="0" applyFont="1" applyAlignment="1">
      <alignment horizontal="justify" wrapText="1"/>
    </xf>
    <xf numFmtId="0" fontId="26" fillId="0" borderId="0" xfId="0" applyFont="1" applyAlignment="1">
      <alignment wrapText="1"/>
    </xf>
    <xf numFmtId="0" fontId="0" fillId="0" borderId="13" xfId="0" applyBorder="1" applyAlignment="1">
      <alignment wrapText="1"/>
    </xf>
    <xf numFmtId="0" fontId="27" fillId="0" borderId="0" xfId="0" applyFont="1" applyAlignment="1">
      <alignment horizontal="left" wrapText="1" indent="1"/>
    </xf>
    <xf numFmtId="0" fontId="16" fillId="0" borderId="0" xfId="0" applyFont="1" applyAlignment="1">
      <alignment wrapText="1"/>
    </xf>
    <xf numFmtId="0" fontId="28" fillId="0" borderId="0" xfId="0" applyFont="1" applyAlignment="1">
      <alignment wrapText="1"/>
    </xf>
    <xf numFmtId="3" fontId="28" fillId="0" borderId="0" xfId="0" applyNumberFormat="1" applyFont="1" applyAlignment="1">
      <alignment horizontal="right" wrapText="1"/>
    </xf>
    <xf numFmtId="0" fontId="27" fillId="0" borderId="0" xfId="0" applyFont="1" applyAlignment="1">
      <alignment wrapText="1"/>
    </xf>
    <xf numFmtId="3" fontId="27" fillId="0" borderId="0" xfId="0" applyNumberFormat="1" applyFont="1" applyAlignment="1">
      <alignment horizontal="right" wrapText="1"/>
    </xf>
    <xf numFmtId="0" fontId="16" fillId="0" borderId="0" xfId="0" applyFont="1" applyAlignment="1">
      <alignment horizontal="right" wrapText="1"/>
    </xf>
    <xf numFmtId="16" fontId="27" fillId="0" borderId="10" xfId="0" applyNumberFormat="1" applyFont="1" applyBorder="1" applyAlignment="1">
      <alignment horizontal="center" wrapText="1"/>
    </xf>
    <xf numFmtId="0" fontId="28" fillId="0" borderId="12" xfId="0" applyFont="1" applyBorder="1" applyAlignment="1">
      <alignment horizontal="center" wrapText="1"/>
    </xf>
    <xf numFmtId="0" fontId="27" fillId="0" borderId="12" xfId="0" applyFont="1" applyBorder="1" applyAlignment="1">
      <alignment horizontal="center" wrapText="1"/>
    </xf>
    <xf numFmtId="0" fontId="26" fillId="0" borderId="0" xfId="0" applyFont="1"/>
    <xf numFmtId="0" fontId="28" fillId="0" borderId="0" xfId="0" applyFont="1" applyAlignment="1">
      <alignment horizontal="right" wrapText="1"/>
    </xf>
    <xf numFmtId="0" fontId="27" fillId="0" borderId="0" xfId="0" applyFont="1" applyAlignment="1">
      <alignment horizontal="left" wrapText="1" indent="3"/>
    </xf>
    <xf numFmtId="0" fontId="0" fillId="0" borderId="10" xfId="0" applyBorder="1" applyAlignment="1">
      <alignment wrapText="1"/>
    </xf>
    <xf numFmtId="0" fontId="28" fillId="0" borderId="10" xfId="0" applyFont="1" applyBorder="1" applyAlignment="1">
      <alignment horizontal="right" wrapText="1"/>
    </xf>
    <xf numFmtId="0" fontId="28" fillId="0" borderId="11" xfId="0" applyFont="1" applyBorder="1" applyAlignment="1">
      <alignment wrapText="1"/>
    </xf>
    <xf numFmtId="3" fontId="28" fillId="0" borderId="11" xfId="0" applyNumberFormat="1" applyFont="1" applyBorder="1" applyAlignment="1">
      <alignment horizontal="right" wrapText="1"/>
    </xf>
    <xf numFmtId="0" fontId="28" fillId="0" borderId="11" xfId="0" applyFont="1" applyBorder="1" applyAlignment="1">
      <alignment horizontal="right" wrapText="1"/>
    </xf>
    <xf numFmtId="0" fontId="26" fillId="0" borderId="0" xfId="0" applyFont="1"/>
    <xf numFmtId="0" fontId="28" fillId="0" borderId="0" xfId="0" applyFont="1" applyAlignment="1">
      <alignment horizontal="center" wrapText="1"/>
    </xf>
    <xf numFmtId="0" fontId="28" fillId="0" borderId="10" xfId="0" applyFont="1" applyBorder="1" applyAlignment="1">
      <alignment horizontal="center" wrapText="1"/>
    </xf>
    <xf numFmtId="0" fontId="29" fillId="0" borderId="0" xfId="0" applyFont="1"/>
    <xf numFmtId="0" fontId="29" fillId="0" borderId="0" xfId="0" applyFont="1" applyAlignment="1">
      <alignment wrapText="1"/>
    </xf>
    <xf numFmtId="0" fontId="0" fillId="0" borderId="0" xfId="0" applyAlignment="1">
      <alignment horizontal="right"/>
    </xf>
    <xf numFmtId="0" fontId="27" fillId="0" borderId="0" xfId="0" applyFont="1"/>
    <xf numFmtId="0" fontId="27" fillId="0" borderId="0" xfId="0" applyFont="1" applyAlignment="1">
      <alignment horizontal="right"/>
    </xf>
    <xf numFmtId="0" fontId="27" fillId="0" borderId="10" xfId="0" applyFont="1" applyBorder="1" applyAlignment="1">
      <alignment horizontal="right" wrapText="1"/>
    </xf>
    <xf numFmtId="0" fontId="27" fillId="0" borderId="10" xfId="0" applyFont="1" applyBorder="1" applyAlignment="1">
      <alignment horizontal="right"/>
    </xf>
    <xf numFmtId="0" fontId="27" fillId="0" borderId="11" xfId="0" applyFont="1" applyBorder="1" applyAlignment="1">
      <alignment wrapText="1"/>
    </xf>
    <xf numFmtId="3" fontId="27" fillId="0" borderId="11" xfId="0" applyNumberFormat="1" applyFont="1" applyBorder="1" applyAlignment="1">
      <alignment horizontal="right" wrapText="1"/>
    </xf>
    <xf numFmtId="0" fontId="27" fillId="0" borderId="11" xfId="0" applyFont="1" applyBorder="1" applyAlignment="1">
      <alignment horizontal="right" wrapText="1"/>
    </xf>
    <xf numFmtId="0" fontId="27" fillId="0" borderId="11" xfId="0" applyFont="1" applyBorder="1"/>
    <xf numFmtId="0" fontId="27" fillId="0" borderId="11" xfId="0" applyFont="1" applyBorder="1" applyAlignment="1">
      <alignment horizontal="right"/>
    </xf>
    <xf numFmtId="0" fontId="27" fillId="0" borderId="0" xfId="0" applyFont="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30"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9" fillId="0" borderId="0" xfId="0" applyFont="1" applyAlignment="1">
      <alignment wrapText="1"/>
    </xf>
    <xf numFmtId="0" fontId="30" fillId="0" borderId="0" xfId="0" applyFont="1" applyAlignment="1">
      <alignment horizontal="justify" wrapText="1"/>
    </xf>
    <xf numFmtId="0" fontId="32" fillId="0" borderId="0" xfId="0" applyFont="1"/>
    <xf numFmtId="0" fontId="32"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33" fillId="0" borderId="0" xfId="0" applyFont="1" applyAlignment="1">
      <alignment horizontal="left" wrapText="1" indent="1"/>
    </xf>
    <xf numFmtId="0" fontId="33" fillId="0" borderId="0" xfId="0" applyFont="1" applyAlignment="1">
      <alignment horizontal="left" wrapText="1" indent="3"/>
    </xf>
    <xf numFmtId="0" fontId="34" fillId="0" borderId="0" xfId="0" applyFont="1" applyAlignment="1">
      <alignment wrapText="1"/>
    </xf>
    <xf numFmtId="3" fontId="34" fillId="0" borderId="0" xfId="0" applyNumberFormat="1" applyFont="1" applyAlignment="1">
      <alignment horizontal="right" wrapText="1"/>
    </xf>
    <xf numFmtId="0" fontId="33" fillId="0" borderId="0" xfId="0" applyFont="1" applyAlignment="1">
      <alignment wrapText="1"/>
    </xf>
    <xf numFmtId="3" fontId="33" fillId="0" borderId="0" xfId="0" applyNumberFormat="1" applyFont="1" applyAlignment="1">
      <alignment horizontal="right" wrapText="1"/>
    </xf>
    <xf numFmtId="0" fontId="33" fillId="0" borderId="0" xfId="0" applyFont="1" applyAlignment="1">
      <alignment horizontal="right" wrapText="1"/>
    </xf>
    <xf numFmtId="0" fontId="34" fillId="0" borderId="0" xfId="0" applyFont="1" applyAlignment="1">
      <alignment horizontal="right" wrapText="1"/>
    </xf>
    <xf numFmtId="0" fontId="32" fillId="0" borderId="10" xfId="0" applyFont="1" applyBorder="1" applyAlignment="1">
      <alignment wrapText="1"/>
    </xf>
    <xf numFmtId="0" fontId="34" fillId="0" borderId="10" xfId="0" applyFont="1" applyBorder="1" applyAlignment="1">
      <alignment horizontal="right" wrapText="1"/>
    </xf>
    <xf numFmtId="0" fontId="34" fillId="0" borderId="0" xfId="0" applyFont="1"/>
    <xf numFmtId="0" fontId="33" fillId="0" borderId="10" xfId="0" applyFont="1" applyBorder="1" applyAlignment="1">
      <alignment horizontal="right" wrapText="1"/>
    </xf>
    <xf numFmtId="0" fontId="33" fillId="0" borderId="0" xfId="0" applyFont="1"/>
    <xf numFmtId="0" fontId="32" fillId="0" borderId="10" xfId="0" applyFont="1" applyBorder="1"/>
    <xf numFmtId="0" fontId="34" fillId="0" borderId="10" xfId="0" applyFont="1" applyBorder="1" applyAlignment="1">
      <alignment horizontal="right"/>
    </xf>
    <xf numFmtId="0" fontId="33" fillId="0" borderId="10" xfId="0" applyFont="1" applyBorder="1" applyAlignment="1">
      <alignment horizontal="right"/>
    </xf>
    <xf numFmtId="0" fontId="34" fillId="0" borderId="0" xfId="0" applyFont="1" applyAlignment="1">
      <alignment horizontal="right"/>
    </xf>
    <xf numFmtId="0" fontId="33" fillId="0" borderId="0" xfId="0" applyFont="1" applyAlignment="1">
      <alignment horizontal="right"/>
    </xf>
    <xf numFmtId="0" fontId="34" fillId="0" borderId="11" xfId="0" applyFont="1" applyBorder="1" applyAlignment="1">
      <alignment wrapText="1"/>
    </xf>
    <xf numFmtId="3" fontId="34" fillId="0" borderId="11" xfId="0" applyNumberFormat="1" applyFont="1" applyBorder="1" applyAlignment="1">
      <alignment horizontal="right" wrapText="1"/>
    </xf>
    <xf numFmtId="0" fontId="33" fillId="0" borderId="11" xfId="0" applyFont="1" applyBorder="1" applyAlignment="1">
      <alignment wrapText="1"/>
    </xf>
    <xf numFmtId="3" fontId="33" fillId="0" borderId="11" xfId="0" applyNumberFormat="1" applyFont="1" applyBorder="1" applyAlignment="1">
      <alignment horizontal="right" wrapText="1"/>
    </xf>
    <xf numFmtId="0" fontId="34" fillId="0" borderId="11" xfId="0" applyFont="1" applyBorder="1" applyAlignment="1">
      <alignment horizontal="right" wrapText="1"/>
    </xf>
    <xf numFmtId="0" fontId="33" fillId="0" borderId="11" xfId="0" applyFont="1" applyBorder="1" applyAlignment="1">
      <alignment horizontal="righ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34" fillId="0" borderId="10" xfId="0" applyFont="1" applyBorder="1" applyAlignment="1">
      <alignment horizontal="center" wrapText="1"/>
    </xf>
    <xf numFmtId="0" fontId="34" fillId="0" borderId="12" xfId="0" applyFont="1" applyBorder="1" applyAlignment="1">
      <alignment horizontal="center" wrapText="1"/>
    </xf>
    <xf numFmtId="0" fontId="33" fillId="0" borderId="12" xfId="0" applyFont="1" applyBorder="1" applyAlignment="1">
      <alignment horizontal="center" wrapText="1"/>
    </xf>
    <xf numFmtId="0" fontId="33" fillId="0" borderId="0" xfId="0" applyFont="1" applyAlignment="1">
      <alignment horizontal="justify" vertical="top"/>
    </xf>
    <xf numFmtId="0" fontId="33" fillId="0" borderId="0" xfId="0" applyFont="1" applyAlignment="1">
      <alignment horizontal="justify" vertical="top" wrapText="1"/>
    </xf>
    <xf numFmtId="0" fontId="25" fillId="0" borderId="0" xfId="0" applyFont="1"/>
    <xf numFmtId="0" fontId="25" fillId="0" borderId="0" xfId="0" applyFont="1" applyAlignment="1">
      <alignment wrapText="1"/>
    </xf>
    <xf numFmtId="0" fontId="28" fillId="0" borderId="0" xfId="0" applyFont="1"/>
    <xf numFmtId="0" fontId="28" fillId="0" borderId="10" xfId="0" applyFont="1" applyBorder="1" applyAlignment="1">
      <alignment wrapText="1"/>
    </xf>
    <xf numFmtId="3" fontId="28" fillId="0" borderId="10" xfId="0" applyNumberFormat="1" applyFont="1" applyBorder="1" applyAlignment="1">
      <alignment horizontal="right" wrapText="1"/>
    </xf>
    <xf numFmtId="0" fontId="27" fillId="0" borderId="10" xfId="0" applyFont="1" applyBorder="1" applyAlignment="1">
      <alignment wrapText="1"/>
    </xf>
    <xf numFmtId="3" fontId="27" fillId="0" borderId="10" xfId="0" applyNumberFormat="1" applyFont="1" applyBorder="1" applyAlignment="1">
      <alignment horizontal="right" wrapText="1"/>
    </xf>
    <xf numFmtId="16" fontId="27" fillId="0" borderId="12" xfId="0" applyNumberFormat="1" applyFont="1" applyBorder="1" applyAlignment="1">
      <alignment horizontal="center" wrapText="1"/>
    </xf>
    <xf numFmtId="0" fontId="25" fillId="0" borderId="0" xfId="0" applyFont="1" applyAlignment="1">
      <alignment horizontal="justify" vertical="top"/>
    </xf>
    <xf numFmtId="0" fontId="23" fillId="0" borderId="0" xfId="0" applyFont="1" applyAlignment="1">
      <alignment wrapText="1"/>
    </xf>
    <xf numFmtId="0" fontId="25" fillId="0" borderId="0" xfId="0" applyFont="1" applyAlignment="1">
      <alignment wrapText="1"/>
    </xf>
    <xf numFmtId="0" fontId="23" fillId="0" borderId="0" xfId="0" applyFont="1"/>
    <xf numFmtId="0" fontId="20" fillId="0" borderId="10" xfId="0" applyFont="1" applyBorder="1" applyAlignment="1">
      <alignment wrapText="1"/>
    </xf>
    <xf numFmtId="3" fontId="21" fillId="0" borderId="10" xfId="0" applyNumberFormat="1" applyFont="1" applyBorder="1" applyAlignment="1">
      <alignment horizontal="right" wrapText="1"/>
    </xf>
    <xf numFmtId="3" fontId="22" fillId="0" borderId="10" xfId="0" applyNumberFormat="1" applyFont="1" applyBorder="1" applyAlignment="1">
      <alignment horizontal="right" wrapText="1"/>
    </xf>
    <xf numFmtId="0" fontId="36" fillId="0" borderId="10" xfId="0" applyFont="1" applyBorder="1" applyAlignment="1">
      <alignment horizontal="center" wrapText="1"/>
    </xf>
    <xf numFmtId="0" fontId="21" fillId="0" borderId="12" xfId="0" applyFont="1" applyBorder="1" applyAlignment="1">
      <alignment horizontal="center" wrapText="1"/>
    </xf>
    <xf numFmtId="0" fontId="22" fillId="0" borderId="12" xfId="0" applyFont="1" applyBorder="1" applyAlignment="1">
      <alignment horizontal="center" wrapText="1"/>
    </xf>
    <xf numFmtId="0" fontId="37" fillId="0" borderId="0" xfId="0" applyFont="1"/>
    <xf numFmtId="0" fontId="37" fillId="0" borderId="0" xfId="0" applyFont="1" applyAlignment="1">
      <alignment wrapText="1"/>
    </xf>
    <xf numFmtId="10" fontId="22" fillId="0" borderId="0" xfId="0" applyNumberFormat="1" applyFont="1" applyAlignment="1">
      <alignment horizontal="left" wrapText="1" indent="5"/>
    </xf>
    <xf numFmtId="0" fontId="22" fillId="0" borderId="0" xfId="0" applyFont="1" applyAlignment="1">
      <alignment horizontal="center" vertical="top" wrapText="1"/>
    </xf>
    <xf numFmtId="0" fontId="25" fillId="0" borderId="0" xfId="0" applyFont="1" applyAlignment="1">
      <alignment horizontal="right" wrapText="1"/>
    </xf>
    <xf numFmtId="0" fontId="29" fillId="0" borderId="0" xfId="0" applyFont="1" applyAlignment="1">
      <alignment horizontal="center" wrapText="1"/>
    </xf>
    <xf numFmtId="3" fontId="25" fillId="0" borderId="0" xfId="0" applyNumberFormat="1" applyFont="1" applyAlignment="1">
      <alignment horizontal="right" wrapText="1"/>
    </xf>
    <xf numFmtId="0" fontId="22" fillId="0" borderId="0" xfId="0" applyFont="1" applyAlignment="1">
      <alignment horizontal="center"/>
    </xf>
    <xf numFmtId="0" fontId="29" fillId="0" borderId="10" xfId="0" applyFont="1" applyBorder="1" applyAlignment="1">
      <alignment wrapText="1"/>
    </xf>
    <xf numFmtId="0" fontId="23" fillId="0" borderId="0" xfId="0" applyFont="1"/>
    <xf numFmtId="0" fontId="23" fillId="0" borderId="10" xfId="0" applyFont="1" applyBorder="1"/>
    <xf numFmtId="0" fontId="22" fillId="0" borderId="0" xfId="0" applyFont="1" applyAlignment="1">
      <alignment horizontal="center" wrapText="1"/>
    </xf>
    <xf numFmtId="0" fontId="21" fillId="0" borderId="0" xfId="0" applyFont="1" applyAlignment="1">
      <alignment horizontal="center" wrapText="1"/>
    </xf>
    <xf numFmtId="0" fontId="23" fillId="0" borderId="10" xfId="0" applyFont="1" applyBorder="1" applyAlignment="1">
      <alignment horizontal="center" wrapText="1"/>
    </xf>
    <xf numFmtId="0" fontId="22" fillId="0" borderId="0" xfId="0" applyFont="1"/>
    <xf numFmtId="0" fontId="26" fillId="0" borderId="10" xfId="0" applyFont="1" applyBorder="1"/>
    <xf numFmtId="0" fontId="38" fillId="0" borderId="10" xfId="0" applyFont="1" applyBorder="1" applyAlignment="1">
      <alignment horizontal="center" wrapText="1"/>
    </xf>
    <xf numFmtId="0" fontId="26" fillId="0" borderId="10" xfId="0" applyFont="1" applyBorder="1" applyAlignment="1">
      <alignment horizontal="center" wrapText="1"/>
    </xf>
    <xf numFmtId="0" fontId="28" fillId="0" borderId="0" xfId="0" applyFont="1" applyAlignment="1">
      <alignment horizontal="left" wrapText="1" indent="1"/>
    </xf>
    <xf numFmtId="0" fontId="27" fillId="0" borderId="0" xfId="0" applyFont="1" applyAlignment="1">
      <alignment horizontal="left" wrapText="1" indent="5"/>
    </xf>
    <xf numFmtId="0" fontId="25" fillId="0" borderId="0" xfId="0" applyFont="1" applyAlignment="1">
      <alignment horizontal="left" wrapText="1" indent="1"/>
    </xf>
    <xf numFmtId="0" fontId="24" fillId="0" borderId="0" xfId="0" applyFont="1" applyAlignment="1">
      <alignment wrapText="1"/>
    </xf>
    <xf numFmtId="3" fontId="24" fillId="0" borderId="0" xfId="0" applyNumberFormat="1" applyFont="1" applyAlignment="1">
      <alignment horizontal="right" wrapText="1"/>
    </xf>
    <xf numFmtId="0" fontId="24" fillId="0" borderId="0" xfId="0" applyFont="1" applyAlignment="1">
      <alignment horizontal="right" wrapText="1"/>
    </xf>
    <xf numFmtId="0" fontId="25" fillId="0" borderId="0" xfId="0" applyFont="1" applyAlignment="1">
      <alignment horizontal="right"/>
    </xf>
    <xf numFmtId="0" fontId="24" fillId="0" borderId="10" xfId="0" applyFont="1" applyBorder="1" applyAlignment="1">
      <alignment wrapText="1"/>
    </xf>
    <xf numFmtId="0" fontId="24" fillId="0" borderId="10" xfId="0" applyFont="1" applyBorder="1" applyAlignment="1">
      <alignment horizontal="right" wrapText="1"/>
    </xf>
    <xf numFmtId="0" fontId="24" fillId="0" borderId="10" xfId="0" applyFont="1" applyBorder="1"/>
    <xf numFmtId="0" fontId="25" fillId="0" borderId="10" xfId="0" applyFont="1" applyBorder="1" applyAlignment="1">
      <alignment wrapText="1"/>
    </xf>
    <xf numFmtId="0" fontId="25" fillId="0" borderId="10" xfId="0" applyFont="1" applyBorder="1" applyAlignment="1">
      <alignment horizontal="right" wrapText="1"/>
    </xf>
    <xf numFmtId="0" fontId="25" fillId="0" borderId="0" xfId="0" applyFont="1" applyAlignment="1">
      <alignment horizontal="left" wrapText="1" indent="3"/>
    </xf>
    <xf numFmtId="0" fontId="24" fillId="0" borderId="11" xfId="0" applyFont="1" applyBorder="1" applyAlignment="1">
      <alignment wrapText="1"/>
    </xf>
    <xf numFmtId="3" fontId="24" fillId="0" borderId="11" xfId="0" applyNumberFormat="1" applyFont="1" applyBorder="1" applyAlignment="1">
      <alignment horizontal="right" wrapText="1"/>
    </xf>
    <xf numFmtId="0" fontId="24" fillId="0" borderId="14" xfId="0" applyFont="1" applyBorder="1" applyAlignment="1">
      <alignment horizontal="right" wrapText="1"/>
    </xf>
    <xf numFmtId="0" fontId="24" fillId="0" borderId="14" xfId="0" applyFont="1" applyBorder="1"/>
    <xf numFmtId="0" fontId="25" fillId="0" borderId="11" xfId="0" applyFont="1" applyBorder="1" applyAlignment="1">
      <alignment wrapText="1"/>
    </xf>
    <xf numFmtId="3" fontId="25" fillId="0" borderId="11" xfId="0" applyNumberFormat="1" applyFont="1" applyBorder="1" applyAlignment="1">
      <alignment horizontal="right" wrapText="1"/>
    </xf>
    <xf numFmtId="0" fontId="25" fillId="0" borderId="11" xfId="0" applyFont="1" applyBorder="1" applyAlignment="1">
      <alignment horizontal="right" wrapText="1"/>
    </xf>
    <xf numFmtId="0" fontId="36" fillId="0" borderId="0" xfId="0" applyFont="1"/>
    <xf numFmtId="0" fontId="36" fillId="0" borderId="10" xfId="0" applyFont="1" applyBorder="1"/>
    <xf numFmtId="0" fontId="19" fillId="0" borderId="0" xfId="0" applyFont="1" applyAlignment="1">
      <alignment horizontal="center" wrapText="1"/>
    </xf>
    <xf numFmtId="0" fontId="19" fillId="0" borderId="10" xfId="0" applyFont="1" applyBorder="1" applyAlignment="1">
      <alignment horizontal="center" wrapText="1"/>
    </xf>
    <xf numFmtId="0" fontId="36" fillId="0" borderId="0" xfId="0" applyFont="1" applyAlignment="1">
      <alignment horizontal="center" wrapText="1"/>
    </xf>
    <xf numFmtId="0" fontId="16" fillId="0" borderId="0" xfId="0" applyFont="1" applyAlignment="1">
      <alignment horizontal="left" wrapText="1" indent="1"/>
    </xf>
    <xf numFmtId="0" fontId="28" fillId="0" borderId="14" xfId="0" applyFont="1" applyBorder="1" applyAlignment="1">
      <alignment wrapText="1"/>
    </xf>
    <xf numFmtId="3" fontId="28" fillId="0" borderId="14" xfId="0" applyNumberFormat="1" applyFont="1" applyBorder="1" applyAlignment="1">
      <alignment horizontal="right" wrapText="1"/>
    </xf>
    <xf numFmtId="0" fontId="16" fillId="0" borderId="15" xfId="0" applyFont="1" applyBorder="1" applyAlignment="1">
      <alignment wrapText="1"/>
    </xf>
    <xf numFmtId="0" fontId="16" fillId="0" borderId="15" xfId="0" applyFont="1" applyBorder="1" applyAlignment="1">
      <alignment horizontal="right" wrapText="1"/>
    </xf>
    <xf numFmtId="0" fontId="0" fillId="0" borderId="15" xfId="0" applyBorder="1" applyAlignment="1">
      <alignment wrapText="1"/>
    </xf>
    <xf numFmtId="0" fontId="0" fillId="0" borderId="15" xfId="0" applyBorder="1" applyAlignment="1">
      <alignment horizontal="right" wrapText="1"/>
    </xf>
    <xf numFmtId="10" fontId="21" fillId="0" borderId="0" xfId="0" applyNumberFormat="1" applyFont="1" applyAlignment="1">
      <alignment horizontal="center" wrapText="1"/>
    </xf>
    <xf numFmtId="10" fontId="22" fillId="0" borderId="0" xfId="0" applyNumberFormat="1" applyFont="1" applyAlignment="1">
      <alignment horizontal="center" wrapText="1"/>
    </xf>
    <xf numFmtId="3" fontId="25" fillId="0" borderId="10" xfId="0" applyNumberFormat="1" applyFont="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10" xfId="0" applyBorder="1" applyAlignment="1">
      <alignment wrapText="1"/>
    </xf>
    <xf numFmtId="6" fontId="25" fillId="0" borderId="0" xfId="0" applyNumberFormat="1" applyFont="1" applyAlignment="1">
      <alignment horizontal="center" wrapText="1"/>
    </xf>
    <xf numFmtId="0" fontId="29" fillId="0" borderId="11" xfId="0" applyFont="1" applyBorder="1" applyAlignment="1">
      <alignment wrapText="1"/>
    </xf>
    <xf numFmtId="0" fontId="36" fillId="0" borderId="0" xfId="0" applyFont="1" applyAlignment="1">
      <alignment wrapText="1"/>
    </xf>
    <xf numFmtId="0" fontId="40" fillId="0" borderId="0" xfId="0" applyFont="1" applyAlignment="1">
      <alignment wrapText="1"/>
    </xf>
    <xf numFmtId="3" fontId="24" fillId="0" borderId="10" xfId="0" applyNumberFormat="1" applyFont="1" applyBorder="1" applyAlignment="1">
      <alignment horizontal="right" wrapText="1"/>
    </xf>
    <xf numFmtId="0" fontId="24" fillId="0" borderId="11" xfId="0" applyFont="1" applyBorder="1" applyAlignment="1">
      <alignment horizontal="right"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5" fillId="0" borderId="12" xfId="0" applyFont="1" applyBorder="1" applyAlignment="1">
      <alignment horizontal="center" wrapText="1"/>
    </xf>
    <xf numFmtId="0" fontId="21" fillId="0" borderId="0" xfId="0" applyFont="1" applyAlignment="1">
      <alignment horizontal="right" wrapText="1"/>
    </xf>
    <xf numFmtId="0" fontId="21" fillId="0" borderId="0" xfId="0" applyFont="1" applyAlignment="1">
      <alignment horizontal="right" wrapText="1"/>
    </xf>
    <xf numFmtId="3" fontId="22" fillId="0" borderId="0" xfId="0" applyNumberFormat="1" applyFont="1" applyAlignment="1">
      <alignment horizontal="right" vertical="top" wrapText="1"/>
    </xf>
    <xf numFmtId="0" fontId="22" fillId="0" borderId="0" xfId="0" applyFont="1" applyAlignment="1">
      <alignment horizontal="right" vertical="top" wrapText="1"/>
    </xf>
    <xf numFmtId="0" fontId="28" fillId="0" borderId="12" xfId="0" applyFont="1" applyBorder="1" applyAlignment="1">
      <alignment horizontal="right" wrapText="1"/>
    </xf>
    <xf numFmtId="0" fontId="27" fillId="0" borderId="12" xfId="0" applyFont="1" applyBorder="1" applyAlignment="1">
      <alignment horizontal="right" wrapText="1"/>
    </xf>
    <xf numFmtId="0" fontId="22" fillId="0" borderId="0" xfId="0" applyFont="1" applyAlignment="1">
      <alignment horizontal="left" wrapText="1" indent="5"/>
    </xf>
    <xf numFmtId="0" fontId="21" fillId="0" borderId="11" xfId="0" applyFont="1" applyBorder="1" applyAlignment="1">
      <alignment horizontal="right" wrapText="1"/>
    </xf>
    <xf numFmtId="0" fontId="20" fillId="0" borderId="10" xfId="0" applyFont="1" applyBorder="1" applyAlignment="1">
      <alignment horizontal="center" wrapText="1"/>
    </xf>
    <xf numFmtId="0" fontId="22" fillId="0" borderId="0" xfId="0" applyFont="1" applyAlignment="1">
      <alignment horizontal="right"/>
    </xf>
    <xf numFmtId="0" fontId="29" fillId="0" borderId="10" xfId="0" applyFont="1" applyBorder="1"/>
    <xf numFmtId="0" fontId="22" fillId="0" borderId="10" xfId="0" applyFont="1" applyBorder="1" applyAlignment="1">
      <alignment horizontal="right"/>
    </xf>
    <xf numFmtId="0" fontId="22" fillId="0" borderId="11" xfId="0" applyFont="1" applyBorder="1"/>
    <xf numFmtId="0" fontId="22" fillId="0" borderId="11" xfId="0" applyFont="1" applyBorder="1" applyAlignment="1">
      <alignment horizontal="right"/>
    </xf>
    <xf numFmtId="0" fontId="22" fillId="0" borderId="11" xfId="0" applyFont="1" applyBorder="1" applyAlignment="1">
      <alignment horizontal="right" wrapText="1"/>
    </xf>
    <xf numFmtId="0" fontId="37" fillId="0" borderId="0" xfId="0" applyFont="1" applyAlignment="1">
      <alignment horizontal="justify" wrapText="1"/>
    </xf>
    <xf numFmtId="0" fontId="39" fillId="0" borderId="0" xfId="0" applyFont="1" applyAlignment="1">
      <alignment horizontal="justify" wrapText="1"/>
    </xf>
    <xf numFmtId="0" fontId="20" fillId="0" borderId="12" xfId="0" applyFont="1" applyBorder="1" applyAlignment="1">
      <alignment horizontal="center" wrapText="1"/>
    </xf>
    <xf numFmtId="16" fontId="23" fillId="0" borderId="10" xfId="0" applyNumberFormat="1" applyFont="1" applyBorder="1" applyAlignment="1">
      <alignment horizontal="center" wrapText="1"/>
    </xf>
    <xf numFmtId="0" fontId="23" fillId="0" borderId="12" xfId="0" applyFont="1" applyBorder="1" applyAlignment="1">
      <alignment horizontal="center" wrapText="1"/>
    </xf>
    <xf numFmtId="0" fontId="25" fillId="0" borderId="0" xfId="0" applyFont="1" applyAlignment="1">
      <alignment horizontal="justify" wrapText="1"/>
    </xf>
    <xf numFmtId="0" fontId="21" fillId="0" borderId="0" xfId="0" applyFont="1" applyAlignment="1">
      <alignment horizontal="left" wrapText="1" indent="1"/>
    </xf>
    <xf numFmtId="0" fontId="20" fillId="0" borderId="0" xfId="0" applyFont="1" applyAlignment="1">
      <alignment horizontal="center" wrapText="1"/>
    </xf>
    <xf numFmtId="0" fontId="21" fillId="0" borderId="0" xfId="0" applyFont="1" applyAlignment="1">
      <alignment wrapText="1"/>
    </xf>
    <xf numFmtId="3" fontId="21" fillId="0" borderId="0" xfId="0" applyNumberFormat="1" applyFont="1" applyAlignment="1">
      <alignment horizontal="right" wrapText="1"/>
    </xf>
    <xf numFmtId="0" fontId="21" fillId="0" borderId="0" xfId="0" applyFont="1"/>
    <xf numFmtId="3" fontId="22" fillId="0" borderId="0" xfId="0" applyNumberFormat="1" applyFont="1" applyAlignment="1">
      <alignment horizontal="right" wrapText="1"/>
    </xf>
    <xf numFmtId="0" fontId="37" fillId="0" borderId="0" xfId="0" applyFont="1" applyAlignment="1">
      <alignment horizontal="right" wrapText="1"/>
    </xf>
    <xf numFmtId="0" fontId="29" fillId="0" borderId="0" xfId="0" applyFont="1" applyAlignment="1">
      <alignment horizontal="right" wrapText="1"/>
    </xf>
    <xf numFmtId="0" fontId="25" fillId="0" borderId="0" xfId="0" applyFont="1" applyAlignment="1">
      <alignment horizontal="justify" vertical="top" wrapText="1"/>
    </xf>
    <xf numFmtId="0" fontId="35" fillId="0" borderId="0" xfId="0" applyFont="1" applyAlignment="1">
      <alignment horizontal="justify" vertical="top"/>
    </xf>
    <xf numFmtId="0" fontId="20" fillId="0" borderId="0" xfId="0" applyFont="1" applyAlignment="1">
      <alignment horizontal="left" wrapText="1" indent="1"/>
    </xf>
    <xf numFmtId="0" fontId="22" fillId="0" borderId="0" xfId="0" applyFont="1" applyAlignment="1">
      <alignment horizontal="right" wrapText="1"/>
    </xf>
    <xf numFmtId="0" fontId="21" fillId="0" borderId="13" xfId="0" applyFont="1" applyBorder="1" applyAlignment="1">
      <alignment wrapText="1"/>
    </xf>
    <xf numFmtId="0" fontId="21" fillId="0" borderId="10" xfId="0" applyFont="1" applyBorder="1" applyAlignment="1">
      <alignment wrapText="1"/>
    </xf>
    <xf numFmtId="3" fontId="21" fillId="0" borderId="13" xfId="0" applyNumberFormat="1" applyFont="1" applyBorder="1" applyAlignment="1">
      <alignment horizontal="right" wrapText="1"/>
    </xf>
    <xf numFmtId="3" fontId="21" fillId="0" borderId="10" xfId="0" applyNumberFormat="1" applyFont="1" applyBorder="1" applyAlignment="1">
      <alignment horizontal="right" wrapText="1"/>
    </xf>
    <xf numFmtId="0" fontId="22" fillId="0" borderId="13" xfId="0" applyFont="1" applyBorder="1" applyAlignment="1">
      <alignment wrapText="1"/>
    </xf>
    <xf numFmtId="0" fontId="22" fillId="0" borderId="10" xfId="0" applyFont="1" applyBorder="1" applyAlignment="1">
      <alignment wrapText="1"/>
    </xf>
    <xf numFmtId="3" fontId="22" fillId="0" borderId="13" xfId="0" applyNumberFormat="1" applyFont="1" applyBorder="1" applyAlignment="1">
      <alignment horizontal="right" wrapText="1"/>
    </xf>
    <xf numFmtId="3" fontId="22" fillId="0" borderId="10" xfId="0" applyNumberFormat="1" applyFont="1" applyBorder="1" applyAlignment="1">
      <alignment horizontal="right" wrapText="1"/>
    </xf>
    <xf numFmtId="0" fontId="16" fillId="0" borderId="13" xfId="0" applyFont="1" applyBorder="1" applyAlignment="1">
      <alignment wrapText="1"/>
    </xf>
    <xf numFmtId="0" fontId="16" fillId="0" borderId="13" xfId="0" applyFont="1" applyBorder="1" applyAlignment="1">
      <alignment horizontal="right" wrapText="1"/>
    </xf>
    <xf numFmtId="0" fontId="0" fillId="0" borderId="13" xfId="0" applyBorder="1"/>
    <xf numFmtId="0" fontId="0" fillId="0" borderId="13" xfId="0" applyBorder="1" applyAlignment="1">
      <alignment horizontal="right"/>
    </xf>
    <xf numFmtId="0" fontId="0" fillId="0" borderId="13" xfId="0" applyBorder="1" applyAlignment="1">
      <alignment horizontal="right" wrapText="1"/>
    </xf>
    <xf numFmtId="0" fontId="26" fillId="0" borderId="0" xfId="0" applyFont="1" applyAlignment="1">
      <alignment wrapText="1"/>
    </xf>
    <xf numFmtId="0" fontId="0" fillId="0" borderId="0" xfId="0" applyAlignment="1">
      <alignment horizontal="center" wrapText="1"/>
    </xf>
    <xf numFmtId="0" fontId="0" fillId="0" borderId="0" xfId="0"/>
    <xf numFmtId="0" fontId="27" fillId="0" borderId="0" xfId="0" applyFont="1"/>
    <xf numFmtId="0" fontId="27" fillId="0" borderId="0" xfId="0" applyFont="1" applyAlignment="1">
      <alignment horizontal="left" wrapText="1" indent="1"/>
    </xf>
    <xf numFmtId="0" fontId="0" fillId="0" borderId="13" xfId="0" applyBorder="1" applyAlignment="1">
      <alignment wrapText="1"/>
    </xf>
    <xf numFmtId="0" fontId="33" fillId="0" borderId="13" xfId="0" applyFont="1" applyBorder="1" applyAlignment="1">
      <alignment horizontal="center" wrapText="1"/>
    </xf>
    <xf numFmtId="3" fontId="34" fillId="0" borderId="10" xfId="0" applyNumberFormat="1" applyFont="1" applyBorder="1" applyAlignment="1">
      <alignment horizontal="right" wrapText="1"/>
    </xf>
    <xf numFmtId="3" fontId="33" fillId="0" borderId="10" xfId="0" applyNumberFormat="1" applyFont="1" applyBorder="1" applyAlignment="1">
      <alignment horizontal="right" wrapText="1"/>
    </xf>
    <xf numFmtId="0" fontId="32" fillId="0" borderId="0" xfId="0" applyFont="1" applyAlignment="1">
      <alignment horizontal="left" wrapText="1" indent="1"/>
    </xf>
    <xf numFmtId="0" fontId="33" fillId="0" borderId="13" xfId="0" applyFont="1" applyBorder="1" applyAlignment="1">
      <alignment wrapText="1"/>
    </xf>
    <xf numFmtId="0" fontId="33" fillId="0" borderId="0" xfId="0" applyFont="1" applyBorder="1" applyAlignment="1">
      <alignment wrapText="1"/>
    </xf>
    <xf numFmtId="0" fontId="32" fillId="0" borderId="13" xfId="0" applyFont="1" applyBorder="1" applyAlignment="1">
      <alignment wrapText="1"/>
    </xf>
    <xf numFmtId="0" fontId="32" fillId="0" borderId="0" xfId="0" applyFont="1" applyBorder="1" applyAlignment="1">
      <alignment wrapText="1"/>
    </xf>
    <xf numFmtId="0" fontId="32" fillId="0" borderId="0" xfId="0" applyFont="1" applyAlignment="1">
      <alignment horizontal="justify" vertical="top"/>
    </xf>
    <xf numFmtId="0" fontId="22" fillId="0" borderId="12" xfId="0" applyFont="1" applyBorder="1" applyAlignment="1">
      <alignment wrapText="1"/>
    </xf>
    <xf numFmtId="3" fontId="22" fillId="0" borderId="12" xfId="0" applyNumberFormat="1" applyFont="1" applyBorder="1" applyAlignment="1">
      <alignment horizontal="right" wrapText="1"/>
    </xf>
    <xf numFmtId="0" fontId="25" fillId="0" borderId="13" xfId="0" applyFont="1" applyBorder="1" applyAlignment="1">
      <alignment wrapText="1"/>
    </xf>
    <xf numFmtId="0" fontId="42" fillId="0" borderId="0" xfId="0" applyFont="1" applyAlignment="1">
      <alignment wrapText="1"/>
    </xf>
    <xf numFmtId="0" fontId="43" fillId="0" borderId="0" xfId="0" applyFont="1" applyAlignment="1">
      <alignment wrapText="1"/>
    </xf>
    <xf numFmtId="0" fontId="42" fillId="0" borderId="0" xfId="0" applyFont="1" applyAlignment="1">
      <alignment wrapText="1"/>
    </xf>
    <xf numFmtId="0" fontId="42" fillId="0" borderId="0" xfId="0" applyFont="1" applyAlignment="1">
      <alignment horizontal="center" wrapText="1"/>
    </xf>
    <xf numFmtId="0" fontId="42" fillId="0" borderId="10" xfId="0" applyFont="1" applyBorder="1" applyAlignment="1">
      <alignment horizontal="center" wrapText="1"/>
    </xf>
    <xf numFmtId="0" fontId="42" fillId="0" borderId="12" xfId="0" applyFont="1" applyBorder="1" applyAlignment="1">
      <alignment horizontal="center" wrapText="1"/>
    </xf>
    <xf numFmtId="0" fontId="41" fillId="0" borderId="0" xfId="0" applyFont="1" applyAlignment="1">
      <alignment horizontal="justify" wrapText="1"/>
    </xf>
    <xf numFmtId="0" fontId="23" fillId="0" borderId="0" xfId="0" applyFont="1" applyAlignment="1">
      <alignment horizontal="center" wrapText="1"/>
    </xf>
    <xf numFmtId="0" fontId="36" fillId="0" borderId="0" xfId="0" applyFont="1" applyAlignment="1">
      <alignment wrapText="1"/>
    </xf>
    <xf numFmtId="0" fontId="29" fillId="0" borderId="0" xfId="0" applyFont="1" applyAlignment="1">
      <alignment horizontal="justify" wrapText="1"/>
    </xf>
    <xf numFmtId="0" fontId="44" fillId="0" borderId="10" xfId="0" applyFont="1" applyBorder="1"/>
    <xf numFmtId="0" fontId="24" fillId="0" borderId="0" xfId="0" applyFont="1" applyAlignment="1">
      <alignment horizontal="left" wrapText="1" indent="1"/>
    </xf>
    <xf numFmtId="0" fontId="44" fillId="0" borderId="10" xfId="0" applyFont="1" applyBorder="1" applyAlignment="1">
      <alignment horizontal="center" wrapText="1"/>
    </xf>
    <xf numFmtId="0" fontId="44" fillId="0" borderId="12" xfId="0" applyFont="1" applyBorder="1" applyAlignment="1">
      <alignment horizontal="center" wrapText="1"/>
    </xf>
    <xf numFmtId="0" fontId="43" fillId="0" borderId="10" xfId="0" applyFont="1" applyBorder="1"/>
    <xf numFmtId="0" fontId="43" fillId="0" borderId="10" xfId="0" applyFont="1" applyBorder="1" applyAlignment="1">
      <alignment horizontal="center" wrapText="1"/>
    </xf>
    <xf numFmtId="0" fontId="43" fillId="0" borderId="12" xfId="0" applyFont="1" applyBorder="1" applyAlignment="1">
      <alignment horizontal="center" wrapText="1"/>
    </xf>
    <xf numFmtId="0" fontId="45" fillId="0" borderId="0" xfId="0" applyFont="1" applyAlignment="1">
      <alignment horizontal="justify"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4.28515625"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94049</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20</v>
      </c>
      <c r="C14" s="5"/>
      <c r="D14" s="5"/>
    </row>
    <row r="15" spans="1:4" x14ac:dyDescent="0.25">
      <c r="A15" s="3" t="s">
        <v>22</v>
      </c>
      <c r="B15" s="5" t="s">
        <v>23</v>
      </c>
      <c r="C15" s="5"/>
      <c r="D15" s="5"/>
    </row>
    <row r="16" spans="1:4" x14ac:dyDescent="0.25">
      <c r="A16" s="3" t="s">
        <v>24</v>
      </c>
      <c r="B16" s="5" t="s">
        <v>25</v>
      </c>
      <c r="C16" s="5"/>
      <c r="D16" s="5"/>
    </row>
    <row r="17" spans="1:4" ht="30" x14ac:dyDescent="0.25">
      <c r="A17" s="3" t="s">
        <v>26</v>
      </c>
      <c r="B17" s="5"/>
      <c r="C17" s="7">
        <v>22255647</v>
      </c>
      <c r="D17" s="5"/>
    </row>
    <row r="18" spans="1:4" x14ac:dyDescent="0.25">
      <c r="A18" s="3" t="s">
        <v>27</v>
      </c>
      <c r="B18" s="5"/>
      <c r="C18" s="5"/>
      <c r="D18" s="8">
        <v>1016145805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2" width="36.5703125" bestFit="1" customWidth="1"/>
    <col min="3" max="4" width="10" customWidth="1"/>
    <col min="5" max="5" width="34.28515625" customWidth="1"/>
    <col min="6" max="6" width="12.7109375" customWidth="1"/>
    <col min="7" max="8" width="10" customWidth="1"/>
    <col min="9" max="9" width="28.85546875" customWidth="1"/>
    <col min="10" max="10" width="10.7109375" customWidth="1"/>
    <col min="11" max="11" width="36.5703125" customWidth="1"/>
    <col min="12" max="12" width="10" customWidth="1"/>
    <col min="13" max="13" width="28.85546875" customWidth="1"/>
    <col min="14" max="14" width="10" customWidth="1"/>
  </cols>
  <sheetData>
    <row r="1" spans="1:14" ht="15" customHeight="1" x14ac:dyDescent="0.25">
      <c r="A1" s="9" t="s">
        <v>204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205</v>
      </c>
      <c r="B3" s="12"/>
      <c r="C3" s="12"/>
      <c r="D3" s="12"/>
      <c r="E3" s="12"/>
      <c r="F3" s="12"/>
      <c r="G3" s="12"/>
      <c r="H3" s="12"/>
      <c r="I3" s="12"/>
      <c r="J3" s="12"/>
      <c r="K3" s="12"/>
      <c r="L3" s="12"/>
      <c r="M3" s="12"/>
      <c r="N3" s="12"/>
    </row>
    <row r="4" spans="1:14" ht="15.75" customHeight="1" x14ac:dyDescent="0.25">
      <c r="A4" s="13" t="s">
        <v>204</v>
      </c>
      <c r="B4" s="44" t="s">
        <v>206</v>
      </c>
      <c r="C4" s="44"/>
      <c r="D4" s="44"/>
      <c r="E4" s="44"/>
      <c r="F4" s="44"/>
      <c r="G4" s="44"/>
      <c r="H4" s="44"/>
      <c r="I4" s="44"/>
      <c r="J4" s="44"/>
      <c r="K4" s="44"/>
      <c r="L4" s="44"/>
      <c r="M4" s="44"/>
      <c r="N4" s="44"/>
    </row>
    <row r="5" spans="1:14" ht="15.75" customHeight="1" x14ac:dyDescent="0.25">
      <c r="A5" s="13"/>
      <c r="B5" s="45" t="s">
        <v>207</v>
      </c>
      <c r="C5" s="45"/>
      <c r="D5" s="45"/>
      <c r="E5" s="45"/>
      <c r="F5" s="45"/>
      <c r="G5" s="45"/>
      <c r="H5" s="45"/>
      <c r="I5" s="45"/>
      <c r="J5" s="45"/>
      <c r="K5" s="45"/>
      <c r="L5" s="45"/>
      <c r="M5" s="45"/>
      <c r="N5" s="45"/>
    </row>
    <row r="6" spans="1:14" ht="31.5" customHeight="1" x14ac:dyDescent="0.25">
      <c r="A6" s="13"/>
      <c r="B6" s="46" t="s">
        <v>208</v>
      </c>
      <c r="C6" s="46"/>
      <c r="D6" s="46"/>
      <c r="E6" s="46"/>
      <c r="F6" s="46"/>
      <c r="G6" s="46"/>
      <c r="H6" s="46"/>
      <c r="I6" s="46"/>
      <c r="J6" s="46"/>
      <c r="K6" s="46"/>
      <c r="L6" s="46"/>
      <c r="M6" s="46"/>
      <c r="N6" s="46"/>
    </row>
    <row r="7" spans="1:14" ht="15.75" customHeight="1" x14ac:dyDescent="0.25">
      <c r="A7" s="13"/>
      <c r="B7" s="45" t="s">
        <v>209</v>
      </c>
      <c r="C7" s="45"/>
      <c r="D7" s="45"/>
      <c r="E7" s="45"/>
      <c r="F7" s="45"/>
      <c r="G7" s="45"/>
      <c r="H7" s="45"/>
      <c r="I7" s="45"/>
      <c r="J7" s="45"/>
      <c r="K7" s="45"/>
      <c r="L7" s="45"/>
      <c r="M7" s="45"/>
      <c r="N7" s="45"/>
    </row>
    <row r="8" spans="1:14" ht="31.5" customHeight="1" x14ac:dyDescent="0.25">
      <c r="A8" s="13"/>
      <c r="B8" s="46" t="s">
        <v>210</v>
      </c>
      <c r="C8" s="46"/>
      <c r="D8" s="46"/>
      <c r="E8" s="46"/>
      <c r="F8" s="46"/>
      <c r="G8" s="46"/>
      <c r="H8" s="46"/>
      <c r="I8" s="46"/>
      <c r="J8" s="46"/>
      <c r="K8" s="46"/>
      <c r="L8" s="46"/>
      <c r="M8" s="46"/>
      <c r="N8" s="46"/>
    </row>
    <row r="9" spans="1:14" ht="15.75" customHeight="1" x14ac:dyDescent="0.25">
      <c r="A9" s="13"/>
      <c r="B9" s="45" t="s">
        <v>211</v>
      </c>
      <c r="C9" s="45"/>
      <c r="D9" s="45"/>
      <c r="E9" s="45"/>
      <c r="F9" s="45"/>
      <c r="G9" s="45"/>
      <c r="H9" s="45"/>
      <c r="I9" s="45"/>
      <c r="J9" s="45"/>
      <c r="K9" s="45"/>
      <c r="L9" s="45"/>
      <c r="M9" s="45"/>
      <c r="N9" s="45"/>
    </row>
    <row r="10" spans="1:14" ht="31.5" customHeight="1" x14ac:dyDescent="0.25">
      <c r="A10" s="13"/>
      <c r="B10" s="46" t="s">
        <v>212</v>
      </c>
      <c r="C10" s="46"/>
      <c r="D10" s="46"/>
      <c r="E10" s="46"/>
      <c r="F10" s="46"/>
      <c r="G10" s="46"/>
      <c r="H10" s="46"/>
      <c r="I10" s="46"/>
      <c r="J10" s="46"/>
      <c r="K10" s="46"/>
      <c r="L10" s="46"/>
      <c r="M10" s="46"/>
      <c r="N10" s="46"/>
    </row>
    <row r="11" spans="1:14" ht="47.25" customHeight="1" x14ac:dyDescent="0.25">
      <c r="A11" s="13"/>
      <c r="B11" s="46" t="s">
        <v>213</v>
      </c>
      <c r="C11" s="46"/>
      <c r="D11" s="46"/>
      <c r="E11" s="46"/>
      <c r="F11" s="46"/>
      <c r="G11" s="46"/>
      <c r="H11" s="46"/>
      <c r="I11" s="46"/>
      <c r="J11" s="46"/>
      <c r="K11" s="46"/>
      <c r="L11" s="46"/>
      <c r="M11" s="46"/>
      <c r="N11" s="46"/>
    </row>
    <row r="12" spans="1:14" ht="31.5" customHeight="1" x14ac:dyDescent="0.25">
      <c r="A12" s="13"/>
      <c r="B12" s="46" t="s">
        <v>214</v>
      </c>
      <c r="C12" s="46"/>
      <c r="D12" s="46"/>
      <c r="E12" s="46"/>
      <c r="F12" s="46"/>
      <c r="G12" s="46"/>
      <c r="H12" s="46"/>
      <c r="I12" s="46"/>
      <c r="J12" s="46"/>
      <c r="K12" s="46"/>
      <c r="L12" s="46"/>
      <c r="M12" s="46"/>
      <c r="N12" s="46"/>
    </row>
    <row r="13" spans="1:14" ht="15.75" customHeight="1" x14ac:dyDescent="0.25">
      <c r="A13" s="13"/>
      <c r="B13" s="45" t="s">
        <v>215</v>
      </c>
      <c r="C13" s="45"/>
      <c r="D13" s="45"/>
      <c r="E13" s="45"/>
      <c r="F13" s="45"/>
      <c r="G13" s="45"/>
      <c r="H13" s="45"/>
      <c r="I13" s="45"/>
      <c r="J13" s="45"/>
      <c r="K13" s="45"/>
      <c r="L13" s="45"/>
      <c r="M13" s="45"/>
      <c r="N13" s="45"/>
    </row>
    <row r="14" spans="1:14" ht="15.75" customHeight="1" x14ac:dyDescent="0.25">
      <c r="A14" s="13"/>
      <c r="B14" s="46" t="s">
        <v>216</v>
      </c>
      <c r="C14" s="46"/>
      <c r="D14" s="46"/>
      <c r="E14" s="46"/>
      <c r="F14" s="46"/>
      <c r="G14" s="46"/>
      <c r="H14" s="46"/>
      <c r="I14" s="46"/>
      <c r="J14" s="46"/>
      <c r="K14" s="46"/>
      <c r="L14" s="46"/>
      <c r="M14" s="46"/>
      <c r="N14" s="46"/>
    </row>
    <row r="15" spans="1:14" ht="15.75" customHeight="1" x14ac:dyDescent="0.25">
      <c r="A15" s="13"/>
      <c r="B15" s="46" t="s">
        <v>217</v>
      </c>
      <c r="C15" s="46"/>
      <c r="D15" s="46"/>
      <c r="E15" s="46"/>
      <c r="F15" s="46"/>
      <c r="G15" s="46"/>
      <c r="H15" s="46"/>
      <c r="I15" s="46"/>
      <c r="J15" s="46"/>
      <c r="K15" s="46"/>
      <c r="L15" s="46"/>
      <c r="M15" s="46"/>
      <c r="N15" s="46"/>
    </row>
    <row r="16" spans="1:14" ht="15.75" x14ac:dyDescent="0.25">
      <c r="A16" s="13"/>
      <c r="B16" s="46"/>
      <c r="C16" s="46"/>
      <c r="D16" s="46"/>
      <c r="E16" s="46"/>
      <c r="F16" s="46"/>
      <c r="G16" s="46"/>
      <c r="H16" s="46"/>
      <c r="I16" s="46"/>
      <c r="J16" s="46"/>
      <c r="K16" s="46"/>
      <c r="L16" s="46"/>
      <c r="M16" s="46"/>
      <c r="N16" s="46"/>
    </row>
    <row r="17" spans="1:14" ht="15.75" customHeight="1" x14ac:dyDescent="0.25">
      <c r="A17" s="13"/>
      <c r="B17" s="45" t="s">
        <v>218</v>
      </c>
      <c r="C17" s="45"/>
      <c r="D17" s="45"/>
      <c r="E17" s="45"/>
      <c r="F17" s="45"/>
      <c r="G17" s="45"/>
      <c r="H17" s="45"/>
      <c r="I17" s="45"/>
      <c r="J17" s="45"/>
      <c r="K17" s="45"/>
      <c r="L17" s="45"/>
      <c r="M17" s="45"/>
      <c r="N17" s="45"/>
    </row>
    <row r="18" spans="1:14" ht="15.75" customHeight="1" x14ac:dyDescent="0.25">
      <c r="A18" s="13"/>
      <c r="B18" s="46" t="s">
        <v>219</v>
      </c>
      <c r="C18" s="46"/>
      <c r="D18" s="46"/>
      <c r="E18" s="46"/>
      <c r="F18" s="46"/>
      <c r="G18" s="46"/>
      <c r="H18" s="46"/>
      <c r="I18" s="46"/>
      <c r="J18" s="46"/>
      <c r="K18" s="46"/>
      <c r="L18" s="46"/>
      <c r="M18" s="46"/>
      <c r="N18" s="46"/>
    </row>
    <row r="19" spans="1:14" ht="31.5" customHeight="1" x14ac:dyDescent="0.25">
      <c r="A19" s="13"/>
      <c r="B19" s="46" t="s">
        <v>220</v>
      </c>
      <c r="C19" s="46"/>
      <c r="D19" s="46"/>
      <c r="E19" s="46"/>
      <c r="F19" s="46"/>
      <c r="G19" s="46"/>
      <c r="H19" s="46"/>
      <c r="I19" s="46"/>
      <c r="J19" s="46"/>
      <c r="K19" s="46"/>
      <c r="L19" s="46"/>
      <c r="M19" s="46"/>
      <c r="N19" s="46"/>
    </row>
    <row r="20" spans="1:14" ht="31.5" customHeight="1" x14ac:dyDescent="0.25">
      <c r="A20" s="13"/>
      <c r="B20" s="46" t="s">
        <v>221</v>
      </c>
      <c r="C20" s="46"/>
      <c r="D20" s="46"/>
      <c r="E20" s="46"/>
      <c r="F20" s="46"/>
      <c r="G20" s="46"/>
      <c r="H20" s="46"/>
      <c r="I20" s="46"/>
      <c r="J20" s="46"/>
      <c r="K20" s="46"/>
      <c r="L20" s="46"/>
      <c r="M20" s="46"/>
      <c r="N20" s="46"/>
    </row>
    <row r="21" spans="1:14" ht="15.75" customHeight="1" x14ac:dyDescent="0.25">
      <c r="A21" s="13"/>
      <c r="B21" s="46" t="s">
        <v>222</v>
      </c>
      <c r="C21" s="46"/>
      <c r="D21" s="46"/>
      <c r="E21" s="46"/>
      <c r="F21" s="46"/>
      <c r="G21" s="46"/>
      <c r="H21" s="46"/>
      <c r="I21" s="46"/>
      <c r="J21" s="46"/>
      <c r="K21" s="46"/>
      <c r="L21" s="46"/>
      <c r="M21" s="46"/>
      <c r="N21" s="46"/>
    </row>
    <row r="22" spans="1:14" ht="15.75" customHeight="1" x14ac:dyDescent="0.25">
      <c r="A22" s="13"/>
      <c r="B22" s="46" t="s">
        <v>223</v>
      </c>
      <c r="C22" s="46"/>
      <c r="D22" s="46"/>
      <c r="E22" s="46"/>
      <c r="F22" s="46"/>
      <c r="G22" s="46"/>
      <c r="H22" s="46"/>
      <c r="I22" s="46"/>
      <c r="J22" s="46"/>
      <c r="K22" s="46"/>
      <c r="L22" s="46"/>
      <c r="M22" s="46"/>
      <c r="N22" s="46"/>
    </row>
    <row r="23" spans="1:14" ht="15.75" x14ac:dyDescent="0.25">
      <c r="A23" s="13"/>
      <c r="B23" s="47"/>
      <c r="C23" s="47"/>
      <c r="D23" s="47"/>
      <c r="E23" s="47"/>
      <c r="F23" s="47"/>
      <c r="G23" s="47"/>
      <c r="H23" s="47"/>
      <c r="I23" s="47"/>
      <c r="J23" s="47"/>
      <c r="K23" s="47"/>
      <c r="L23" s="47"/>
      <c r="M23" s="47"/>
      <c r="N23" s="47"/>
    </row>
    <row r="24" spans="1:14" ht="15.75" customHeight="1" x14ac:dyDescent="0.25">
      <c r="A24" s="13"/>
      <c r="B24" s="18" t="s">
        <v>224</v>
      </c>
      <c r="C24" s="16" t="s">
        <v>116</v>
      </c>
      <c r="D24" s="42">
        <v>2014</v>
      </c>
      <c r="E24" s="42"/>
      <c r="F24" s="16"/>
      <c r="G24" s="16" t="s">
        <v>116</v>
      </c>
      <c r="H24" s="43">
        <v>2013</v>
      </c>
      <c r="I24" s="43"/>
      <c r="J24" s="16"/>
      <c r="K24" s="16"/>
      <c r="L24" s="43">
        <v>2012</v>
      </c>
      <c r="M24" s="43"/>
      <c r="N24" s="16"/>
    </row>
    <row r="25" spans="1:14" ht="15.75" x14ac:dyDescent="0.25">
      <c r="A25" s="13"/>
      <c r="B25" s="24" t="s">
        <v>225</v>
      </c>
      <c r="C25" s="16" t="s">
        <v>116</v>
      </c>
      <c r="D25" s="25" t="s">
        <v>226</v>
      </c>
      <c r="E25" s="26">
        <v>5945</v>
      </c>
      <c r="F25" s="27" t="s">
        <v>116</v>
      </c>
      <c r="G25" s="16" t="s">
        <v>116</v>
      </c>
      <c r="H25" s="16" t="s">
        <v>226</v>
      </c>
      <c r="I25" s="28">
        <v>5533</v>
      </c>
      <c r="J25" s="15" t="s">
        <v>116</v>
      </c>
      <c r="K25" s="16"/>
      <c r="L25" s="16" t="s">
        <v>226</v>
      </c>
      <c r="M25" s="28">
        <v>5214</v>
      </c>
      <c r="N25" s="15" t="s">
        <v>116</v>
      </c>
    </row>
    <row r="26" spans="1:14" ht="15.75" x14ac:dyDescent="0.25">
      <c r="A26" s="13"/>
      <c r="B26" s="30" t="s">
        <v>227</v>
      </c>
      <c r="C26" s="16" t="s">
        <v>116</v>
      </c>
      <c r="D26" s="25"/>
      <c r="E26" s="26">
        <v>4625</v>
      </c>
      <c r="F26" s="27" t="s">
        <v>116</v>
      </c>
      <c r="G26" s="16" t="s">
        <v>116</v>
      </c>
      <c r="H26" s="16"/>
      <c r="I26" s="32">
        <v>719</v>
      </c>
      <c r="J26" s="15" t="s">
        <v>116</v>
      </c>
      <c r="K26" s="16"/>
      <c r="L26" s="16"/>
      <c r="M26" s="32">
        <v>314</v>
      </c>
      <c r="N26" s="15" t="s">
        <v>116</v>
      </c>
    </row>
    <row r="27" spans="1:14" ht="31.5" x14ac:dyDescent="0.25">
      <c r="A27" s="13"/>
      <c r="B27" s="30" t="s">
        <v>228</v>
      </c>
      <c r="C27" s="16" t="s">
        <v>116</v>
      </c>
      <c r="D27" s="33"/>
      <c r="E27" s="34" t="s">
        <v>229</v>
      </c>
      <c r="F27" s="35" t="s">
        <v>230</v>
      </c>
      <c r="G27" s="16" t="s">
        <v>116</v>
      </c>
      <c r="H27" s="36"/>
      <c r="I27" s="37" t="s">
        <v>231</v>
      </c>
      <c r="J27" s="15" t="s">
        <v>232</v>
      </c>
      <c r="K27" s="16"/>
      <c r="L27" s="36"/>
      <c r="M27" s="37">
        <v>5</v>
      </c>
      <c r="N27" s="15" t="s">
        <v>116</v>
      </c>
    </row>
    <row r="28" spans="1:14" ht="16.5" thickBot="1" x14ac:dyDescent="0.3">
      <c r="A28" s="13"/>
      <c r="B28" s="24" t="s">
        <v>233</v>
      </c>
      <c r="C28" s="16" t="s">
        <v>116</v>
      </c>
      <c r="D28" s="38" t="s">
        <v>226</v>
      </c>
      <c r="E28" s="39">
        <v>10011</v>
      </c>
      <c r="F28" s="27" t="s">
        <v>116</v>
      </c>
      <c r="G28" s="16" t="s">
        <v>116</v>
      </c>
      <c r="H28" s="40" t="s">
        <v>226</v>
      </c>
      <c r="I28" s="41">
        <v>5945</v>
      </c>
      <c r="J28" s="15" t="s">
        <v>116</v>
      </c>
      <c r="K28" s="16"/>
      <c r="L28" s="40" t="s">
        <v>226</v>
      </c>
      <c r="M28" s="41">
        <v>5533</v>
      </c>
      <c r="N28" s="15" t="s">
        <v>116</v>
      </c>
    </row>
    <row r="29" spans="1:14" ht="31.5" customHeight="1" thickTop="1" x14ac:dyDescent="0.25">
      <c r="A29" s="13"/>
      <c r="B29" s="46" t="s">
        <v>234</v>
      </c>
      <c r="C29" s="46"/>
      <c r="D29" s="46"/>
      <c r="E29" s="46"/>
      <c r="F29" s="46"/>
      <c r="G29" s="46"/>
      <c r="H29" s="46"/>
      <c r="I29" s="46"/>
      <c r="J29" s="46"/>
      <c r="K29" s="46"/>
      <c r="L29" s="46"/>
      <c r="M29" s="46"/>
      <c r="N29" s="46"/>
    </row>
    <row r="30" spans="1:14" ht="15.75" customHeight="1" x14ac:dyDescent="0.25">
      <c r="A30" s="13"/>
      <c r="B30" s="45" t="s">
        <v>147</v>
      </c>
      <c r="C30" s="45"/>
      <c r="D30" s="45"/>
      <c r="E30" s="45"/>
      <c r="F30" s="45"/>
      <c r="G30" s="45"/>
      <c r="H30" s="45"/>
      <c r="I30" s="45"/>
      <c r="J30" s="45"/>
      <c r="K30" s="45"/>
      <c r="L30" s="45"/>
      <c r="M30" s="45"/>
      <c r="N30" s="45"/>
    </row>
    <row r="31" spans="1:14" ht="31.5" customHeight="1" x14ac:dyDescent="0.25">
      <c r="A31" s="13"/>
      <c r="B31" s="46" t="s">
        <v>235</v>
      </c>
      <c r="C31" s="46"/>
      <c r="D31" s="46"/>
      <c r="E31" s="46"/>
      <c r="F31" s="46"/>
      <c r="G31" s="46"/>
      <c r="H31" s="46"/>
      <c r="I31" s="46"/>
      <c r="J31" s="46"/>
      <c r="K31" s="46"/>
      <c r="L31" s="46"/>
      <c r="M31" s="46"/>
      <c r="N31" s="46"/>
    </row>
    <row r="32" spans="1:14" ht="15.75" customHeight="1" x14ac:dyDescent="0.25">
      <c r="A32" s="13"/>
      <c r="B32" s="45" t="s">
        <v>236</v>
      </c>
      <c r="C32" s="45"/>
      <c r="D32" s="45"/>
      <c r="E32" s="45"/>
      <c r="F32" s="45"/>
      <c r="G32" s="45"/>
      <c r="H32" s="45"/>
      <c r="I32" s="45"/>
      <c r="J32" s="45"/>
      <c r="K32" s="45"/>
      <c r="L32" s="45"/>
      <c r="M32" s="45"/>
      <c r="N32" s="45"/>
    </row>
    <row r="33" spans="1:14" ht="78.75" customHeight="1" x14ac:dyDescent="0.25">
      <c r="A33" s="13"/>
      <c r="B33" s="46" t="s">
        <v>237</v>
      </c>
      <c r="C33" s="46"/>
      <c r="D33" s="46"/>
      <c r="E33" s="46"/>
      <c r="F33" s="46"/>
      <c r="G33" s="46"/>
      <c r="H33" s="46"/>
      <c r="I33" s="46"/>
      <c r="J33" s="46"/>
      <c r="K33" s="46"/>
      <c r="L33" s="46"/>
      <c r="M33" s="46"/>
      <c r="N33" s="46"/>
    </row>
    <row r="34" spans="1:14" ht="47.25" customHeight="1" x14ac:dyDescent="0.25">
      <c r="A34" s="13"/>
      <c r="B34" s="46" t="s">
        <v>238</v>
      </c>
      <c r="C34" s="46"/>
      <c r="D34" s="46"/>
      <c r="E34" s="46"/>
      <c r="F34" s="46"/>
      <c r="G34" s="46"/>
      <c r="H34" s="46"/>
      <c r="I34" s="46"/>
      <c r="J34" s="46"/>
      <c r="K34" s="46"/>
      <c r="L34" s="46"/>
      <c r="M34" s="46"/>
      <c r="N34" s="46"/>
    </row>
    <row r="35" spans="1:14" ht="15.75" customHeight="1" x14ac:dyDescent="0.25">
      <c r="A35" s="13"/>
      <c r="B35" s="46" t="s">
        <v>239</v>
      </c>
      <c r="C35" s="46"/>
      <c r="D35" s="46"/>
      <c r="E35" s="46"/>
      <c r="F35" s="46"/>
      <c r="G35" s="46"/>
      <c r="H35" s="46"/>
      <c r="I35" s="46"/>
      <c r="J35" s="46"/>
      <c r="K35" s="46"/>
      <c r="L35" s="46"/>
      <c r="M35" s="46"/>
      <c r="N35" s="46"/>
    </row>
    <row r="36" spans="1:14" ht="15.75" customHeight="1" x14ac:dyDescent="0.25">
      <c r="A36" s="13"/>
      <c r="B36" s="46" t="s">
        <v>240</v>
      </c>
      <c r="C36" s="46"/>
      <c r="D36" s="46"/>
      <c r="E36" s="46"/>
      <c r="F36" s="46"/>
      <c r="G36" s="46"/>
      <c r="H36" s="46"/>
      <c r="I36" s="46"/>
      <c r="J36" s="46"/>
      <c r="K36" s="46"/>
      <c r="L36" s="46"/>
      <c r="M36" s="46"/>
      <c r="N36" s="46"/>
    </row>
    <row r="37" spans="1:14" ht="15.75" customHeight="1" x14ac:dyDescent="0.25">
      <c r="A37" s="13"/>
      <c r="B37" s="45" t="s">
        <v>241</v>
      </c>
      <c r="C37" s="45"/>
      <c r="D37" s="45"/>
      <c r="E37" s="45"/>
      <c r="F37" s="45"/>
      <c r="G37" s="45"/>
      <c r="H37" s="45"/>
      <c r="I37" s="45"/>
      <c r="J37" s="45"/>
      <c r="K37" s="45"/>
      <c r="L37" s="45"/>
      <c r="M37" s="45"/>
      <c r="N37" s="45"/>
    </row>
    <row r="38" spans="1:14" ht="31.5" customHeight="1" x14ac:dyDescent="0.25">
      <c r="A38" s="13"/>
      <c r="B38" s="46" t="s">
        <v>242</v>
      </c>
      <c r="C38" s="46"/>
      <c r="D38" s="46"/>
      <c r="E38" s="46"/>
      <c r="F38" s="46"/>
      <c r="G38" s="46"/>
      <c r="H38" s="46"/>
      <c r="I38" s="46"/>
      <c r="J38" s="46"/>
      <c r="K38" s="46"/>
      <c r="L38" s="46"/>
      <c r="M38" s="46"/>
      <c r="N38" s="46"/>
    </row>
    <row r="39" spans="1:14" ht="15.75" customHeight="1" x14ac:dyDescent="0.25">
      <c r="A39" s="13"/>
      <c r="B39" s="45" t="s">
        <v>243</v>
      </c>
      <c r="C39" s="45"/>
      <c r="D39" s="45"/>
      <c r="E39" s="45"/>
      <c r="F39" s="45"/>
      <c r="G39" s="45"/>
      <c r="H39" s="45"/>
      <c r="I39" s="45"/>
      <c r="J39" s="45"/>
      <c r="K39" s="45"/>
      <c r="L39" s="45"/>
      <c r="M39" s="45"/>
      <c r="N39" s="45"/>
    </row>
    <row r="40" spans="1:14" ht="31.5" customHeight="1" x14ac:dyDescent="0.25">
      <c r="A40" s="13"/>
      <c r="B40" s="45" t="s">
        <v>244</v>
      </c>
      <c r="C40" s="45"/>
      <c r="D40" s="45"/>
      <c r="E40" s="45"/>
      <c r="F40" s="45"/>
      <c r="G40" s="45"/>
      <c r="H40" s="45"/>
      <c r="I40" s="45"/>
      <c r="J40" s="45"/>
      <c r="K40" s="45"/>
      <c r="L40" s="45"/>
      <c r="M40" s="45"/>
      <c r="N40" s="45"/>
    </row>
    <row r="41" spans="1:14" ht="15.75" customHeight="1" x14ac:dyDescent="0.25">
      <c r="A41" s="13"/>
      <c r="B41" s="45" t="s">
        <v>245</v>
      </c>
      <c r="C41" s="45"/>
      <c r="D41" s="45"/>
      <c r="E41" s="45"/>
      <c r="F41" s="45"/>
      <c r="G41" s="45"/>
      <c r="H41" s="45"/>
      <c r="I41" s="45"/>
      <c r="J41" s="45"/>
      <c r="K41" s="45"/>
      <c r="L41" s="45"/>
      <c r="M41" s="45"/>
      <c r="N41" s="45"/>
    </row>
    <row r="42" spans="1:14" ht="31.5" customHeight="1" x14ac:dyDescent="0.25">
      <c r="A42" s="13"/>
      <c r="B42" s="46" t="s">
        <v>246</v>
      </c>
      <c r="C42" s="46"/>
      <c r="D42" s="46"/>
      <c r="E42" s="46"/>
      <c r="F42" s="46"/>
      <c r="G42" s="46"/>
      <c r="H42" s="46"/>
      <c r="I42" s="46"/>
      <c r="J42" s="46"/>
      <c r="K42" s="46"/>
      <c r="L42" s="46"/>
      <c r="M42" s="46"/>
      <c r="N42" s="46"/>
    </row>
    <row r="43" spans="1:14" ht="15.75" customHeight="1" x14ac:dyDescent="0.25">
      <c r="A43" s="13"/>
      <c r="B43" s="46" t="s">
        <v>247</v>
      </c>
      <c r="C43" s="46"/>
      <c r="D43" s="46"/>
      <c r="E43" s="46"/>
      <c r="F43" s="46"/>
      <c r="G43" s="46"/>
      <c r="H43" s="46"/>
      <c r="I43" s="46"/>
      <c r="J43" s="46"/>
      <c r="K43" s="46"/>
      <c r="L43" s="46"/>
      <c r="M43" s="46"/>
      <c r="N43" s="46"/>
    </row>
    <row r="44" spans="1:14" ht="15.75" customHeight="1" x14ac:dyDescent="0.25">
      <c r="A44" s="13"/>
      <c r="B44" s="45" t="s">
        <v>248</v>
      </c>
      <c r="C44" s="45"/>
      <c r="D44" s="45"/>
      <c r="E44" s="45"/>
      <c r="F44" s="45"/>
      <c r="G44" s="45"/>
      <c r="H44" s="45"/>
      <c r="I44" s="45"/>
      <c r="J44" s="45"/>
      <c r="K44" s="45"/>
      <c r="L44" s="45"/>
      <c r="M44" s="45"/>
      <c r="N44" s="45"/>
    </row>
    <row r="45" spans="1:14" ht="47.25" customHeight="1" x14ac:dyDescent="0.25">
      <c r="A45" s="13"/>
      <c r="B45" s="46" t="s">
        <v>249</v>
      </c>
      <c r="C45" s="46"/>
      <c r="D45" s="46"/>
      <c r="E45" s="46"/>
      <c r="F45" s="46"/>
      <c r="G45" s="46"/>
      <c r="H45" s="46"/>
      <c r="I45" s="46"/>
      <c r="J45" s="46"/>
      <c r="K45" s="46"/>
      <c r="L45" s="46"/>
      <c r="M45" s="46"/>
      <c r="N45" s="46"/>
    </row>
    <row r="46" spans="1:14" ht="15.75" customHeight="1" x14ac:dyDescent="0.25">
      <c r="A46" s="13"/>
      <c r="B46" s="45" t="s">
        <v>35</v>
      </c>
      <c r="C46" s="45"/>
      <c r="D46" s="45"/>
      <c r="E46" s="45"/>
      <c r="F46" s="45"/>
      <c r="G46" s="45"/>
      <c r="H46" s="45"/>
      <c r="I46" s="45"/>
      <c r="J46" s="45"/>
      <c r="K46" s="45"/>
      <c r="L46" s="45"/>
      <c r="M46" s="45"/>
      <c r="N46" s="45"/>
    </row>
    <row r="47" spans="1:14" ht="31.5" customHeight="1" x14ac:dyDescent="0.25">
      <c r="A47" s="13"/>
      <c r="B47" s="46" t="s">
        <v>250</v>
      </c>
      <c r="C47" s="46"/>
      <c r="D47" s="46"/>
      <c r="E47" s="46"/>
      <c r="F47" s="46"/>
      <c r="G47" s="46"/>
      <c r="H47" s="46"/>
      <c r="I47" s="46"/>
      <c r="J47" s="46"/>
      <c r="K47" s="46"/>
      <c r="L47" s="46"/>
      <c r="M47" s="46"/>
      <c r="N47" s="46"/>
    </row>
    <row r="48" spans="1:14" ht="15.75" customHeight="1" x14ac:dyDescent="0.25">
      <c r="A48" s="13"/>
      <c r="B48" s="45" t="s">
        <v>251</v>
      </c>
      <c r="C48" s="45"/>
      <c r="D48" s="45"/>
      <c r="E48" s="45"/>
      <c r="F48" s="45"/>
      <c r="G48" s="45"/>
      <c r="H48" s="45"/>
      <c r="I48" s="45"/>
      <c r="J48" s="45"/>
      <c r="K48" s="45"/>
      <c r="L48" s="45"/>
      <c r="M48" s="45"/>
      <c r="N48" s="45"/>
    </row>
    <row r="49" spans="1:14" ht="31.5" customHeight="1" x14ac:dyDescent="0.25">
      <c r="A49" s="13"/>
      <c r="B49" s="46" t="s">
        <v>252</v>
      </c>
      <c r="C49" s="46"/>
      <c r="D49" s="46"/>
      <c r="E49" s="46"/>
      <c r="F49" s="46"/>
      <c r="G49" s="46"/>
      <c r="H49" s="46"/>
      <c r="I49" s="46"/>
      <c r="J49" s="46"/>
      <c r="K49" s="46"/>
      <c r="L49" s="46"/>
      <c r="M49" s="46"/>
      <c r="N49" s="46"/>
    </row>
    <row r="50" spans="1:14" ht="31.5" customHeight="1" x14ac:dyDescent="0.25">
      <c r="A50" s="13"/>
      <c r="B50" s="46" t="s">
        <v>253</v>
      </c>
      <c r="C50" s="46"/>
      <c r="D50" s="46"/>
      <c r="E50" s="46"/>
      <c r="F50" s="46"/>
      <c r="G50" s="46"/>
      <c r="H50" s="46"/>
      <c r="I50" s="46"/>
      <c r="J50" s="46"/>
      <c r="K50" s="46"/>
      <c r="L50" s="46"/>
      <c r="M50" s="46"/>
      <c r="N50" s="46"/>
    </row>
    <row r="51" spans="1:14" ht="47.25" customHeight="1" x14ac:dyDescent="0.25">
      <c r="A51" s="13"/>
      <c r="B51" s="46" t="s">
        <v>254</v>
      </c>
      <c r="C51" s="46"/>
      <c r="D51" s="46"/>
      <c r="E51" s="46"/>
      <c r="F51" s="46"/>
      <c r="G51" s="46"/>
      <c r="H51" s="46"/>
      <c r="I51" s="46"/>
      <c r="J51" s="46"/>
      <c r="K51" s="46"/>
      <c r="L51" s="46"/>
      <c r="M51" s="46"/>
      <c r="N51" s="46"/>
    </row>
    <row r="52" spans="1:14" ht="15.75" customHeight="1" x14ac:dyDescent="0.25">
      <c r="A52" s="13"/>
      <c r="B52" s="45" t="s">
        <v>255</v>
      </c>
      <c r="C52" s="45"/>
      <c r="D52" s="45"/>
      <c r="E52" s="45"/>
      <c r="F52" s="45"/>
      <c r="G52" s="45"/>
      <c r="H52" s="45"/>
      <c r="I52" s="45"/>
      <c r="J52" s="45"/>
      <c r="K52" s="45"/>
      <c r="L52" s="45"/>
      <c r="M52" s="45"/>
      <c r="N52" s="45"/>
    </row>
    <row r="53" spans="1:14" ht="31.5" customHeight="1" x14ac:dyDescent="0.25">
      <c r="A53" s="13"/>
      <c r="B53" s="46" t="s">
        <v>256</v>
      </c>
      <c r="C53" s="46"/>
      <c r="D53" s="46"/>
      <c r="E53" s="46"/>
      <c r="F53" s="46"/>
      <c r="G53" s="46"/>
      <c r="H53" s="46"/>
      <c r="I53" s="46"/>
      <c r="J53" s="46"/>
      <c r="K53" s="46"/>
      <c r="L53" s="46"/>
      <c r="M53" s="46"/>
      <c r="N53" s="46"/>
    </row>
    <row r="54" spans="1:14" ht="47.25" customHeight="1" x14ac:dyDescent="0.25">
      <c r="A54" s="13"/>
      <c r="B54" s="46" t="s">
        <v>257</v>
      </c>
      <c r="C54" s="46"/>
      <c r="D54" s="46"/>
      <c r="E54" s="46"/>
      <c r="F54" s="46"/>
      <c r="G54" s="46"/>
      <c r="H54" s="46"/>
      <c r="I54" s="46"/>
      <c r="J54" s="46"/>
      <c r="K54" s="46"/>
      <c r="L54" s="46"/>
      <c r="M54" s="46"/>
      <c r="N54" s="46"/>
    </row>
    <row r="55" spans="1:14" ht="15.75" customHeight="1" x14ac:dyDescent="0.25">
      <c r="A55" s="13"/>
      <c r="B55" s="45" t="s">
        <v>258</v>
      </c>
      <c r="C55" s="45"/>
      <c r="D55" s="45"/>
      <c r="E55" s="45"/>
      <c r="F55" s="45"/>
      <c r="G55" s="45"/>
      <c r="H55" s="45"/>
      <c r="I55" s="45"/>
      <c r="J55" s="45"/>
      <c r="K55" s="45"/>
      <c r="L55" s="45"/>
      <c r="M55" s="45"/>
      <c r="N55" s="45"/>
    </row>
    <row r="56" spans="1:14" ht="63" customHeight="1" x14ac:dyDescent="0.25">
      <c r="A56" s="13"/>
      <c r="B56" s="46" t="s">
        <v>259</v>
      </c>
      <c r="C56" s="46"/>
      <c r="D56" s="46"/>
      <c r="E56" s="46"/>
      <c r="F56" s="46"/>
      <c r="G56" s="46"/>
      <c r="H56" s="46"/>
      <c r="I56" s="46"/>
      <c r="J56" s="46"/>
      <c r="K56" s="46"/>
      <c r="L56" s="46"/>
      <c r="M56" s="46"/>
      <c r="N56" s="46"/>
    </row>
    <row r="57" spans="1:14" ht="15.75" customHeight="1" x14ac:dyDescent="0.25">
      <c r="A57" s="13"/>
      <c r="B57" s="45" t="s">
        <v>260</v>
      </c>
      <c r="C57" s="45"/>
      <c r="D57" s="45"/>
      <c r="E57" s="45"/>
      <c r="F57" s="45"/>
      <c r="G57" s="45"/>
      <c r="H57" s="45"/>
      <c r="I57" s="45"/>
      <c r="J57" s="45"/>
      <c r="K57" s="45"/>
      <c r="L57" s="45"/>
      <c r="M57" s="45"/>
      <c r="N57" s="45"/>
    </row>
    <row r="58" spans="1:14" ht="47.25" customHeight="1" x14ac:dyDescent="0.25">
      <c r="A58" s="13"/>
      <c r="B58" s="46" t="s">
        <v>261</v>
      </c>
      <c r="C58" s="46"/>
      <c r="D58" s="46"/>
      <c r="E58" s="46"/>
      <c r="F58" s="46"/>
      <c r="G58" s="46"/>
      <c r="H58" s="46"/>
      <c r="I58" s="46"/>
      <c r="J58" s="46"/>
      <c r="K58" s="46"/>
      <c r="L58" s="46"/>
      <c r="M58" s="46"/>
      <c r="N58" s="46"/>
    </row>
    <row r="59" spans="1:14" ht="47.25" customHeight="1" x14ac:dyDescent="0.25">
      <c r="A59" s="13"/>
      <c r="B59" s="46" t="s">
        <v>262</v>
      </c>
      <c r="C59" s="46"/>
      <c r="D59" s="46"/>
      <c r="E59" s="46"/>
      <c r="F59" s="46"/>
      <c r="G59" s="46"/>
      <c r="H59" s="46"/>
      <c r="I59" s="46"/>
      <c r="J59" s="46"/>
      <c r="K59" s="46"/>
      <c r="L59" s="46"/>
      <c r="M59" s="46"/>
      <c r="N59" s="46"/>
    </row>
    <row r="60" spans="1:14" ht="15.75" customHeight="1" x14ac:dyDescent="0.25">
      <c r="A60" s="13"/>
      <c r="B60" s="46" t="s">
        <v>263</v>
      </c>
      <c r="C60" s="46"/>
      <c r="D60" s="46"/>
      <c r="E60" s="46"/>
      <c r="F60" s="46"/>
      <c r="G60" s="46"/>
      <c r="H60" s="46"/>
      <c r="I60" s="46"/>
      <c r="J60" s="46"/>
      <c r="K60" s="46"/>
      <c r="L60" s="46"/>
      <c r="M60" s="46"/>
      <c r="N60" s="46"/>
    </row>
    <row r="61" spans="1:14" ht="15.75" customHeight="1" x14ac:dyDescent="0.25">
      <c r="A61" s="13"/>
      <c r="B61" s="45" t="s">
        <v>264</v>
      </c>
      <c r="C61" s="45"/>
      <c r="D61" s="45"/>
      <c r="E61" s="45"/>
      <c r="F61" s="45"/>
      <c r="G61" s="45"/>
      <c r="H61" s="45"/>
      <c r="I61" s="45"/>
      <c r="J61" s="45"/>
      <c r="K61" s="45"/>
      <c r="L61" s="45"/>
      <c r="M61" s="45"/>
      <c r="N61" s="45"/>
    </row>
    <row r="62" spans="1:14" ht="63" customHeight="1" x14ac:dyDescent="0.25">
      <c r="A62" s="13"/>
      <c r="B62" s="46" t="s">
        <v>265</v>
      </c>
      <c r="C62" s="46"/>
      <c r="D62" s="46"/>
      <c r="E62" s="46"/>
      <c r="F62" s="46"/>
      <c r="G62" s="46"/>
      <c r="H62" s="46"/>
      <c r="I62" s="46"/>
      <c r="J62" s="46"/>
      <c r="K62" s="46"/>
      <c r="L62" s="46"/>
      <c r="M62" s="46"/>
      <c r="N62" s="46"/>
    </row>
    <row r="63" spans="1:14" ht="15.75" customHeight="1" x14ac:dyDescent="0.25">
      <c r="A63" s="13"/>
      <c r="B63" s="45" t="s">
        <v>266</v>
      </c>
      <c r="C63" s="45"/>
      <c r="D63" s="45"/>
      <c r="E63" s="45"/>
      <c r="F63" s="45"/>
      <c r="G63" s="45"/>
      <c r="H63" s="45"/>
      <c r="I63" s="45"/>
      <c r="J63" s="45"/>
      <c r="K63" s="45"/>
      <c r="L63" s="45"/>
      <c r="M63" s="45"/>
      <c r="N63" s="45"/>
    </row>
    <row r="64" spans="1:14" ht="63" customHeight="1" x14ac:dyDescent="0.25">
      <c r="A64" s="13"/>
      <c r="B64" s="46" t="s">
        <v>267</v>
      </c>
      <c r="C64" s="46"/>
      <c r="D64" s="46"/>
      <c r="E64" s="46"/>
      <c r="F64" s="46"/>
      <c r="G64" s="46"/>
      <c r="H64" s="46"/>
      <c r="I64" s="46"/>
      <c r="J64" s="46"/>
      <c r="K64" s="46"/>
      <c r="L64" s="46"/>
      <c r="M64" s="46"/>
      <c r="N64" s="46"/>
    </row>
    <row r="65" spans="1:14" ht="15.75" customHeight="1" x14ac:dyDescent="0.25">
      <c r="A65" s="13"/>
      <c r="B65" s="45" t="s">
        <v>268</v>
      </c>
      <c r="C65" s="45"/>
      <c r="D65" s="45"/>
      <c r="E65" s="45"/>
      <c r="F65" s="45"/>
      <c r="G65" s="45"/>
      <c r="H65" s="45"/>
      <c r="I65" s="45"/>
      <c r="J65" s="45"/>
      <c r="K65" s="45"/>
      <c r="L65" s="45"/>
      <c r="M65" s="45"/>
      <c r="N65" s="45"/>
    </row>
    <row r="66" spans="1:14" ht="63" customHeight="1" x14ac:dyDescent="0.25">
      <c r="A66" s="13"/>
      <c r="B66" s="46" t="s">
        <v>269</v>
      </c>
      <c r="C66" s="46"/>
      <c r="D66" s="46"/>
      <c r="E66" s="46"/>
      <c r="F66" s="46"/>
      <c r="G66" s="46"/>
      <c r="H66" s="46"/>
      <c r="I66" s="46"/>
      <c r="J66" s="46"/>
      <c r="K66" s="46"/>
      <c r="L66" s="46"/>
      <c r="M66" s="46"/>
      <c r="N66" s="46"/>
    </row>
    <row r="67" spans="1:14" ht="15.75" customHeight="1" x14ac:dyDescent="0.25">
      <c r="A67" s="13"/>
      <c r="B67" s="45" t="s">
        <v>270</v>
      </c>
      <c r="C67" s="45"/>
      <c r="D67" s="45"/>
      <c r="E67" s="45"/>
      <c r="F67" s="45"/>
      <c r="G67" s="45"/>
      <c r="H67" s="45"/>
      <c r="I67" s="45"/>
      <c r="J67" s="45"/>
      <c r="K67" s="45"/>
      <c r="L67" s="45"/>
      <c r="M67" s="45"/>
      <c r="N67" s="45"/>
    </row>
    <row r="68" spans="1:14" ht="31.5" customHeight="1" x14ac:dyDescent="0.25">
      <c r="A68" s="13"/>
      <c r="B68" s="46" t="s">
        <v>271</v>
      </c>
      <c r="C68" s="46"/>
      <c r="D68" s="46"/>
      <c r="E68" s="46"/>
      <c r="F68" s="46"/>
      <c r="G68" s="46"/>
      <c r="H68" s="46"/>
      <c r="I68" s="46"/>
      <c r="J68" s="46"/>
      <c r="K68" s="46"/>
      <c r="L68" s="46"/>
      <c r="M68" s="46"/>
      <c r="N68" s="46"/>
    </row>
    <row r="69" spans="1:14" ht="15.75" customHeight="1" x14ac:dyDescent="0.25">
      <c r="A69" s="13"/>
      <c r="B69" s="45" t="s">
        <v>272</v>
      </c>
      <c r="C69" s="45"/>
      <c r="D69" s="45"/>
      <c r="E69" s="45"/>
      <c r="F69" s="45"/>
      <c r="G69" s="45"/>
      <c r="H69" s="45"/>
      <c r="I69" s="45"/>
      <c r="J69" s="45"/>
      <c r="K69" s="45"/>
      <c r="L69" s="45"/>
      <c r="M69" s="45"/>
      <c r="N69" s="45"/>
    </row>
    <row r="70" spans="1:14" ht="47.25" customHeight="1" x14ac:dyDescent="0.25">
      <c r="A70" s="13"/>
      <c r="B70" s="46" t="s">
        <v>273</v>
      </c>
      <c r="C70" s="46"/>
      <c r="D70" s="46"/>
      <c r="E70" s="46"/>
      <c r="F70" s="46"/>
      <c r="G70" s="46"/>
      <c r="H70" s="46"/>
      <c r="I70" s="46"/>
      <c r="J70" s="46"/>
      <c r="K70" s="46"/>
      <c r="L70" s="46"/>
      <c r="M70" s="46"/>
      <c r="N70" s="46"/>
    </row>
    <row r="71" spans="1:14" ht="15.75" customHeight="1" x14ac:dyDescent="0.25">
      <c r="A71" s="13"/>
      <c r="B71" s="45" t="s">
        <v>274</v>
      </c>
      <c r="C71" s="45"/>
      <c r="D71" s="45"/>
      <c r="E71" s="45"/>
      <c r="F71" s="45"/>
      <c r="G71" s="45"/>
      <c r="H71" s="45"/>
      <c r="I71" s="45"/>
      <c r="J71" s="45"/>
      <c r="K71" s="45"/>
      <c r="L71" s="45"/>
      <c r="M71" s="45"/>
      <c r="N71" s="45"/>
    </row>
    <row r="72" spans="1:14" ht="63" customHeight="1" x14ac:dyDescent="0.25">
      <c r="A72" s="13"/>
      <c r="B72" s="46" t="s">
        <v>275</v>
      </c>
      <c r="C72" s="46"/>
      <c r="D72" s="46"/>
      <c r="E72" s="46"/>
      <c r="F72" s="46"/>
      <c r="G72" s="46"/>
      <c r="H72" s="46"/>
      <c r="I72" s="46"/>
      <c r="J72" s="46"/>
      <c r="K72" s="46"/>
      <c r="L72" s="46"/>
      <c r="M72" s="46"/>
      <c r="N72" s="46"/>
    </row>
    <row r="73" spans="1:14" ht="47.25" customHeight="1" x14ac:dyDescent="0.25">
      <c r="A73" s="13"/>
      <c r="B73" s="46" t="s">
        <v>276</v>
      </c>
      <c r="C73" s="46"/>
      <c r="D73" s="46"/>
      <c r="E73" s="46"/>
      <c r="F73" s="46"/>
      <c r="G73" s="46"/>
      <c r="H73" s="46"/>
      <c r="I73" s="46"/>
      <c r="J73" s="46"/>
      <c r="K73" s="46"/>
      <c r="L73" s="46"/>
      <c r="M73" s="46"/>
      <c r="N73" s="46"/>
    </row>
    <row r="74" spans="1:14" ht="15.75" customHeight="1" x14ac:dyDescent="0.25">
      <c r="A74" s="13"/>
      <c r="B74" s="45" t="s">
        <v>277</v>
      </c>
      <c r="C74" s="45"/>
      <c r="D74" s="45"/>
      <c r="E74" s="45"/>
      <c r="F74" s="45"/>
      <c r="G74" s="45"/>
      <c r="H74" s="45"/>
      <c r="I74" s="45"/>
      <c r="J74" s="45"/>
      <c r="K74" s="45"/>
      <c r="L74" s="45"/>
      <c r="M74" s="45"/>
      <c r="N74" s="45"/>
    </row>
    <row r="75" spans="1:14" ht="78.75" customHeight="1" x14ac:dyDescent="0.25">
      <c r="A75" s="13"/>
      <c r="B75" s="46" t="s">
        <v>278</v>
      </c>
      <c r="C75" s="46"/>
      <c r="D75" s="46"/>
      <c r="E75" s="46"/>
      <c r="F75" s="46"/>
      <c r="G75" s="46"/>
      <c r="H75" s="46"/>
      <c r="I75" s="46"/>
      <c r="J75" s="46"/>
      <c r="K75" s="46"/>
      <c r="L75" s="46"/>
      <c r="M75" s="46"/>
      <c r="N75" s="46"/>
    </row>
    <row r="76" spans="1:14" ht="63" customHeight="1" x14ac:dyDescent="0.25">
      <c r="A76" s="13"/>
      <c r="B76" s="46" t="s">
        <v>279</v>
      </c>
      <c r="C76" s="46"/>
      <c r="D76" s="46"/>
      <c r="E76" s="46"/>
      <c r="F76" s="46"/>
      <c r="G76" s="46"/>
      <c r="H76" s="46"/>
      <c r="I76" s="46"/>
      <c r="J76" s="46"/>
      <c r="K76" s="46"/>
      <c r="L76" s="46"/>
      <c r="M76" s="46"/>
      <c r="N76" s="46"/>
    </row>
    <row r="77" spans="1:14" ht="78.75" customHeight="1" x14ac:dyDescent="0.25">
      <c r="A77" s="13"/>
      <c r="B77" s="46" t="s">
        <v>280</v>
      </c>
      <c r="C77" s="46"/>
      <c r="D77" s="46"/>
      <c r="E77" s="46"/>
      <c r="F77" s="46"/>
      <c r="G77" s="46"/>
      <c r="H77" s="46"/>
      <c r="I77" s="46"/>
      <c r="J77" s="46"/>
      <c r="K77" s="46"/>
      <c r="L77" s="46"/>
      <c r="M77" s="46"/>
      <c r="N77" s="46"/>
    </row>
    <row r="78" spans="1:14" ht="78.75" customHeight="1" x14ac:dyDescent="0.25">
      <c r="A78" s="13"/>
      <c r="B78" s="46" t="s">
        <v>281</v>
      </c>
      <c r="C78" s="46"/>
      <c r="D78" s="46"/>
      <c r="E78" s="46"/>
      <c r="F78" s="46"/>
      <c r="G78" s="46"/>
      <c r="H78" s="46"/>
      <c r="I78" s="46"/>
      <c r="J78" s="46"/>
      <c r="K78" s="46"/>
      <c r="L78" s="46"/>
      <c r="M78" s="46"/>
      <c r="N78" s="46"/>
    </row>
  </sheetData>
  <mergeCells count="78">
    <mergeCell ref="B77:N77"/>
    <mergeCell ref="B78:N78"/>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53:N53"/>
    <mergeCell ref="B54:N54"/>
    <mergeCell ref="B55:N55"/>
    <mergeCell ref="B56:N56"/>
    <mergeCell ref="B57:N57"/>
    <mergeCell ref="B58:N58"/>
    <mergeCell ref="B47:N47"/>
    <mergeCell ref="B48:N48"/>
    <mergeCell ref="B49:N49"/>
    <mergeCell ref="B50:N50"/>
    <mergeCell ref="B51:N51"/>
    <mergeCell ref="B52:N52"/>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24:E24"/>
    <mergeCell ref="H24:I24"/>
    <mergeCell ref="L24:M24"/>
    <mergeCell ref="A1:A2"/>
    <mergeCell ref="B1:N1"/>
    <mergeCell ref="B2:N2"/>
    <mergeCell ref="B3:N3"/>
    <mergeCell ref="A4:A78"/>
    <mergeCell ref="B4:N4"/>
    <mergeCell ref="B5:N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1455</v>
      </c>
      <c r="B1" s="9" t="s">
        <v>2</v>
      </c>
      <c r="C1" s="9" t="s">
        <v>30</v>
      </c>
    </row>
    <row r="2" spans="1:3" ht="30" x14ac:dyDescent="0.25">
      <c r="A2" s="1" t="s">
        <v>62</v>
      </c>
      <c r="B2" s="9"/>
      <c r="C2" s="9"/>
    </row>
    <row r="3" spans="1:3" x14ac:dyDescent="0.25">
      <c r="A3" s="4" t="s">
        <v>767</v>
      </c>
      <c r="B3" s="5"/>
      <c r="C3" s="5"/>
    </row>
    <row r="4" spans="1:3" x14ac:dyDescent="0.25">
      <c r="A4" s="3" t="s">
        <v>494</v>
      </c>
      <c r="B4" s="8">
        <v>3318</v>
      </c>
      <c r="C4" s="8">
        <v>4045</v>
      </c>
    </row>
    <row r="5" spans="1:3" x14ac:dyDescent="0.25">
      <c r="A5" s="3" t="s">
        <v>770</v>
      </c>
      <c r="B5" s="7">
        <v>20583</v>
      </c>
      <c r="C5" s="7">
        <v>13133</v>
      </c>
    </row>
    <row r="6" spans="1:3" x14ac:dyDescent="0.25">
      <c r="A6" s="3" t="s">
        <v>771</v>
      </c>
      <c r="B6" s="7">
        <v>37790</v>
      </c>
      <c r="C6" s="7">
        <v>50728</v>
      </c>
    </row>
    <row r="7" spans="1:3" x14ac:dyDescent="0.25">
      <c r="A7" s="3" t="s">
        <v>772</v>
      </c>
      <c r="B7" s="7">
        <v>45738</v>
      </c>
      <c r="C7" s="7">
        <v>14923</v>
      </c>
    </row>
    <row r="8" spans="1:3" x14ac:dyDescent="0.25">
      <c r="A8" s="3" t="s">
        <v>773</v>
      </c>
      <c r="B8" s="7">
        <v>5427</v>
      </c>
      <c r="C8" s="7">
        <v>5777</v>
      </c>
    </row>
    <row r="9" spans="1:3" x14ac:dyDescent="0.25">
      <c r="A9" s="3" t="s">
        <v>774</v>
      </c>
      <c r="B9" s="8">
        <v>112856</v>
      </c>
      <c r="C9" s="8">
        <v>88606</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9" t="s">
        <v>1456</v>
      </c>
      <c r="B1" s="1" t="s">
        <v>1245</v>
      </c>
      <c r="C1" s="9" t="s">
        <v>1</v>
      </c>
      <c r="D1" s="9"/>
      <c r="E1" s="1" t="s">
        <v>1457</v>
      </c>
    </row>
    <row r="2" spans="1:5" x14ac:dyDescent="0.25">
      <c r="A2" s="9"/>
      <c r="B2" s="9" t="s">
        <v>2</v>
      </c>
      <c r="C2" s="1" t="s">
        <v>2</v>
      </c>
      <c r="D2" s="9" t="s">
        <v>30</v>
      </c>
      <c r="E2" s="9" t="s">
        <v>1246</v>
      </c>
    </row>
    <row r="3" spans="1:5" x14ac:dyDescent="0.25">
      <c r="A3" s="9"/>
      <c r="B3" s="9"/>
      <c r="C3" s="1" t="s">
        <v>1458</v>
      </c>
      <c r="D3" s="9"/>
      <c r="E3" s="9"/>
    </row>
    <row r="4" spans="1:5" x14ac:dyDescent="0.25">
      <c r="A4" s="4" t="s">
        <v>1459</v>
      </c>
      <c r="B4" s="5"/>
      <c r="C4" s="5"/>
      <c r="D4" s="5"/>
      <c r="E4" s="5"/>
    </row>
    <row r="5" spans="1:5" ht="30" x14ac:dyDescent="0.25">
      <c r="A5" s="3" t="s">
        <v>1460</v>
      </c>
      <c r="B5" s="8">
        <v>21900000</v>
      </c>
      <c r="C5" s="8">
        <v>21900000</v>
      </c>
      <c r="D5" s="5"/>
      <c r="E5" s="5"/>
    </row>
    <row r="6" spans="1:5" ht="30" x14ac:dyDescent="0.25">
      <c r="A6" s="3" t="s">
        <v>1461</v>
      </c>
      <c r="B6" s="7">
        <v>41800000</v>
      </c>
      <c r="C6" s="7">
        <v>41800000</v>
      </c>
      <c r="D6" s="5"/>
      <c r="E6" s="5"/>
    </row>
    <row r="7" spans="1:5" x14ac:dyDescent="0.25">
      <c r="A7" s="3" t="s">
        <v>1462</v>
      </c>
      <c r="B7" s="7">
        <v>22000000</v>
      </c>
      <c r="C7" s="7">
        <v>22000000</v>
      </c>
      <c r="D7" s="7">
        <v>14700000</v>
      </c>
      <c r="E7" s="5"/>
    </row>
    <row r="8" spans="1:5" ht="30" x14ac:dyDescent="0.25">
      <c r="A8" s="3" t="s">
        <v>1463</v>
      </c>
      <c r="B8" s="5"/>
      <c r="C8" s="7">
        <v>1200000</v>
      </c>
      <c r="D8" s="7">
        <v>2400000</v>
      </c>
      <c r="E8" s="5"/>
    </row>
    <row r="9" spans="1:5" ht="45" x14ac:dyDescent="0.25">
      <c r="A9" s="3" t="s">
        <v>1464</v>
      </c>
      <c r="B9" s="5"/>
      <c r="C9" s="7">
        <v>7100000</v>
      </c>
      <c r="D9" s="5"/>
      <c r="E9" s="5"/>
    </row>
    <row r="10" spans="1:5" ht="30" x14ac:dyDescent="0.25">
      <c r="A10" s="3" t="s">
        <v>1465</v>
      </c>
      <c r="B10" s="5"/>
      <c r="C10" s="5">
        <v>7</v>
      </c>
      <c r="D10" s="5"/>
      <c r="E10" s="5"/>
    </row>
    <row r="11" spans="1:5" ht="30" x14ac:dyDescent="0.25">
      <c r="A11" s="3" t="s">
        <v>1466</v>
      </c>
      <c r="B11" s="7">
        <v>3475000</v>
      </c>
      <c r="C11" s="5"/>
      <c r="D11" s="5"/>
      <c r="E11" s="5"/>
    </row>
    <row r="12" spans="1:5" x14ac:dyDescent="0.25">
      <c r="A12" s="3" t="s">
        <v>1467</v>
      </c>
      <c r="B12" s="5"/>
      <c r="C12" s="5"/>
      <c r="D12" s="5"/>
      <c r="E12" s="5"/>
    </row>
    <row r="13" spans="1:5" x14ac:dyDescent="0.25">
      <c r="A13" s="4" t="s">
        <v>1459</v>
      </c>
      <c r="B13" s="5"/>
      <c r="C13" s="5"/>
      <c r="D13" s="5"/>
      <c r="E13" s="5"/>
    </row>
    <row r="14" spans="1:5" ht="45" x14ac:dyDescent="0.25">
      <c r="A14" s="3" t="s">
        <v>1464</v>
      </c>
      <c r="B14" s="5"/>
      <c r="C14" s="5"/>
      <c r="D14" s="5"/>
      <c r="E14" s="7">
        <v>7100000</v>
      </c>
    </row>
    <row r="15" spans="1:5" x14ac:dyDescent="0.25">
      <c r="A15" s="3" t="s">
        <v>1468</v>
      </c>
      <c r="B15" s="5"/>
      <c r="C15" s="5"/>
      <c r="D15" s="5"/>
      <c r="E15" s="5"/>
    </row>
    <row r="16" spans="1:5" x14ac:dyDescent="0.25">
      <c r="A16" s="4" t="s">
        <v>1459</v>
      </c>
      <c r="B16" s="5"/>
      <c r="C16" s="5"/>
      <c r="D16" s="5"/>
      <c r="E16" s="5"/>
    </row>
    <row r="17" spans="1:5" x14ac:dyDescent="0.25">
      <c r="A17" s="3" t="s">
        <v>1469</v>
      </c>
      <c r="B17" s="5"/>
      <c r="C17" s="294">
        <v>0.05</v>
      </c>
      <c r="D17" s="5"/>
      <c r="E17" s="5"/>
    </row>
    <row r="18" spans="1:5" ht="30" x14ac:dyDescent="0.25">
      <c r="A18" s="3" t="s">
        <v>1470</v>
      </c>
      <c r="B18" s="5"/>
      <c r="C18" s="8">
        <v>2300000</v>
      </c>
      <c r="D18" s="5"/>
      <c r="E18" s="5"/>
    </row>
  </sheetData>
  <mergeCells count="5">
    <mergeCell ref="A1:A3"/>
    <mergeCell ref="C1:D1"/>
    <mergeCell ref="B2:B3"/>
    <mergeCell ref="D2:D3"/>
    <mergeCell ref="E2:E3"/>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1471</v>
      </c>
      <c r="B1" s="1" t="s">
        <v>1</v>
      </c>
    </row>
    <row r="2" spans="1:2" x14ac:dyDescent="0.25">
      <c r="A2" s="9"/>
      <c r="B2" s="1" t="s">
        <v>2</v>
      </c>
    </row>
    <row r="3" spans="1:2" x14ac:dyDescent="0.25">
      <c r="A3" s="9"/>
      <c r="B3" s="1" t="s">
        <v>318</v>
      </c>
    </row>
    <row r="4" spans="1:2" x14ac:dyDescent="0.25">
      <c r="A4" s="4" t="s">
        <v>796</v>
      </c>
      <c r="B4" s="5"/>
    </row>
    <row r="5" spans="1:2" x14ac:dyDescent="0.25">
      <c r="A5" s="3" t="s">
        <v>1472</v>
      </c>
      <c r="B5" s="5">
        <v>3</v>
      </c>
    </row>
  </sheetData>
  <mergeCells count="1">
    <mergeCell ref="A1:A3"/>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1473</v>
      </c>
      <c r="B1" s="9" t="s">
        <v>1245</v>
      </c>
      <c r="C1" s="9"/>
      <c r="D1" s="9"/>
      <c r="E1" s="9"/>
      <c r="F1" s="9"/>
      <c r="G1" s="9"/>
      <c r="H1" s="9"/>
      <c r="I1" s="9"/>
      <c r="J1" s="9" t="s">
        <v>1</v>
      </c>
      <c r="K1" s="9"/>
      <c r="L1" s="9"/>
      <c r="M1" s="9"/>
      <c r="N1" s="9"/>
      <c r="O1" s="9"/>
    </row>
    <row r="2" spans="1:15" ht="30" x14ac:dyDescent="0.25">
      <c r="A2" s="1" t="s">
        <v>62</v>
      </c>
      <c r="B2" s="1" t="s">
        <v>2</v>
      </c>
      <c r="C2" s="1" t="s">
        <v>1246</v>
      </c>
      <c r="D2" s="1" t="s">
        <v>4</v>
      </c>
      <c r="E2" s="1" t="s">
        <v>1247</v>
      </c>
      <c r="F2" s="1" t="s">
        <v>30</v>
      </c>
      <c r="G2" s="1" t="s">
        <v>1248</v>
      </c>
      <c r="H2" s="1" t="s">
        <v>1249</v>
      </c>
      <c r="I2" s="1" t="s">
        <v>1250</v>
      </c>
      <c r="J2" s="9" t="s">
        <v>2</v>
      </c>
      <c r="K2" s="9"/>
      <c r="L2" s="9" t="s">
        <v>30</v>
      </c>
      <c r="M2" s="9"/>
      <c r="N2" s="9" t="s">
        <v>31</v>
      </c>
      <c r="O2" s="9"/>
    </row>
    <row r="3" spans="1:15" ht="30" x14ac:dyDescent="0.25">
      <c r="A3" s="4" t="s">
        <v>1474</v>
      </c>
      <c r="B3" s="5"/>
      <c r="C3" s="5"/>
      <c r="D3" s="5"/>
      <c r="E3" s="5"/>
      <c r="F3" s="5"/>
      <c r="G3" s="5"/>
      <c r="H3" s="5"/>
      <c r="I3" s="5"/>
      <c r="J3" s="5"/>
      <c r="K3" s="5"/>
      <c r="L3" s="5"/>
      <c r="M3" s="5"/>
      <c r="N3" s="5"/>
      <c r="O3" s="5"/>
    </row>
    <row r="4" spans="1:15" ht="17.25" x14ac:dyDescent="0.25">
      <c r="A4" s="3" t="s">
        <v>805</v>
      </c>
      <c r="B4" s="8">
        <v>454231</v>
      </c>
      <c r="C4" s="8">
        <v>491429</v>
      </c>
      <c r="D4" s="8">
        <v>504111</v>
      </c>
      <c r="E4" s="8">
        <v>477442</v>
      </c>
      <c r="F4" s="8">
        <v>474329</v>
      </c>
      <c r="G4" s="8">
        <v>475466</v>
      </c>
      <c r="H4" s="8">
        <v>474445</v>
      </c>
      <c r="I4" s="8">
        <v>456546</v>
      </c>
      <c r="J4" s="8">
        <v>1927213</v>
      </c>
      <c r="K4" s="10" t="s">
        <v>34</v>
      </c>
      <c r="L4" s="8">
        <v>1880786</v>
      </c>
      <c r="M4" s="10" t="s">
        <v>34</v>
      </c>
      <c r="N4" s="8">
        <v>1803737</v>
      </c>
      <c r="O4" s="10" t="s">
        <v>34</v>
      </c>
    </row>
    <row r="5" spans="1:15" x14ac:dyDescent="0.25">
      <c r="A5" s="3" t="s">
        <v>806</v>
      </c>
      <c r="B5" s="7">
        <v>9004</v>
      </c>
      <c r="C5" s="7">
        <v>22253</v>
      </c>
      <c r="D5" s="7">
        <v>36914</v>
      </c>
      <c r="E5" s="7">
        <v>22523</v>
      </c>
      <c r="F5" s="7">
        <v>13905</v>
      </c>
      <c r="G5" s="7">
        <v>31085</v>
      </c>
      <c r="H5" s="7">
        <v>35869</v>
      </c>
      <c r="I5" s="7">
        <v>28294</v>
      </c>
      <c r="J5" s="7">
        <v>90694</v>
      </c>
      <c r="K5" s="5"/>
      <c r="L5" s="7">
        <v>109153</v>
      </c>
      <c r="M5" s="5"/>
      <c r="N5" s="7">
        <v>128716</v>
      </c>
      <c r="O5" s="5"/>
    </row>
    <row r="6" spans="1:15" x14ac:dyDescent="0.25">
      <c r="A6" s="3" t="s">
        <v>807</v>
      </c>
      <c r="B6" s="7">
        <v>1162014</v>
      </c>
      <c r="C6" s="5"/>
      <c r="D6" s="5"/>
      <c r="E6" s="5"/>
      <c r="F6" s="7">
        <v>1167202</v>
      </c>
      <c r="G6" s="5"/>
      <c r="H6" s="5"/>
      <c r="I6" s="5"/>
      <c r="J6" s="7">
        <v>1162014</v>
      </c>
      <c r="K6" s="5"/>
      <c r="L6" s="7">
        <v>1167202</v>
      </c>
      <c r="M6" s="5"/>
      <c r="N6" s="7">
        <v>985478</v>
      </c>
      <c r="O6" s="5"/>
    </row>
    <row r="7" spans="1:15" x14ac:dyDescent="0.25">
      <c r="A7" s="3" t="s">
        <v>808</v>
      </c>
      <c r="B7" s="5"/>
      <c r="C7" s="5"/>
      <c r="D7" s="5"/>
      <c r="E7" s="5"/>
      <c r="F7" s="5"/>
      <c r="G7" s="5"/>
      <c r="H7" s="5"/>
      <c r="I7" s="5"/>
      <c r="J7" s="7">
        <v>101819</v>
      </c>
      <c r="K7" s="5"/>
      <c r="L7" s="7">
        <v>92865</v>
      </c>
      <c r="M7" s="5"/>
      <c r="N7" s="7">
        <v>83159</v>
      </c>
      <c r="O7" s="5"/>
    </row>
    <row r="8" spans="1:15" ht="30" x14ac:dyDescent="0.25">
      <c r="A8" s="3" t="s">
        <v>1475</v>
      </c>
      <c r="B8" s="5"/>
      <c r="C8" s="5"/>
      <c r="D8" s="5"/>
      <c r="E8" s="5"/>
      <c r="F8" s="5"/>
      <c r="G8" s="5"/>
      <c r="H8" s="5"/>
      <c r="I8" s="5"/>
      <c r="J8" s="7">
        <v>63804</v>
      </c>
      <c r="K8" s="5"/>
      <c r="L8" s="7">
        <v>56400</v>
      </c>
      <c r="M8" s="5"/>
      <c r="N8" s="7">
        <v>51294</v>
      </c>
      <c r="O8" s="5"/>
    </row>
    <row r="9" spans="1:15" x14ac:dyDescent="0.25">
      <c r="A9" s="3" t="s">
        <v>1476</v>
      </c>
      <c r="B9" s="5"/>
      <c r="C9" s="5"/>
      <c r="D9" s="5"/>
      <c r="E9" s="5"/>
      <c r="F9" s="5"/>
      <c r="G9" s="5"/>
      <c r="H9" s="5"/>
      <c r="I9" s="5"/>
      <c r="J9" s="5"/>
      <c r="K9" s="5"/>
      <c r="L9" s="5"/>
      <c r="M9" s="5"/>
      <c r="N9" s="5"/>
      <c r="O9" s="5"/>
    </row>
    <row r="10" spans="1:15" ht="30" x14ac:dyDescent="0.25">
      <c r="A10" s="4" t="s">
        <v>1474</v>
      </c>
      <c r="B10" s="5"/>
      <c r="C10" s="5"/>
      <c r="D10" s="5"/>
      <c r="E10" s="5"/>
      <c r="F10" s="5"/>
      <c r="G10" s="5"/>
      <c r="H10" s="5"/>
      <c r="I10" s="5"/>
      <c r="J10" s="5"/>
      <c r="K10" s="5"/>
      <c r="L10" s="5"/>
      <c r="M10" s="5"/>
      <c r="N10" s="5"/>
      <c r="O10" s="5"/>
    </row>
    <row r="11" spans="1:15" x14ac:dyDescent="0.25">
      <c r="A11" s="3" t="s">
        <v>805</v>
      </c>
      <c r="B11" s="5"/>
      <c r="C11" s="5"/>
      <c r="D11" s="5"/>
      <c r="E11" s="5"/>
      <c r="F11" s="5"/>
      <c r="G11" s="5"/>
      <c r="H11" s="5"/>
      <c r="I11" s="5"/>
      <c r="J11" s="7">
        <v>1927213</v>
      </c>
      <c r="K11" s="5"/>
      <c r="L11" s="7">
        <v>1880786</v>
      </c>
      <c r="M11" s="5"/>
      <c r="N11" s="7">
        <v>1803737</v>
      </c>
      <c r="O11" s="5"/>
    </row>
    <row r="12" spans="1:15" x14ac:dyDescent="0.25">
      <c r="A12" s="3" t="s">
        <v>806</v>
      </c>
      <c r="B12" s="5"/>
      <c r="C12" s="5"/>
      <c r="D12" s="5"/>
      <c r="E12" s="5"/>
      <c r="F12" s="5"/>
      <c r="G12" s="5"/>
      <c r="H12" s="5"/>
      <c r="I12" s="5"/>
      <c r="J12" s="7">
        <v>131955</v>
      </c>
      <c r="K12" s="5"/>
      <c r="L12" s="7">
        <v>165639</v>
      </c>
      <c r="M12" s="5"/>
      <c r="N12" s="7">
        <v>178963</v>
      </c>
      <c r="O12" s="5"/>
    </row>
    <row r="13" spans="1:15" x14ac:dyDescent="0.25">
      <c r="A13" s="3" t="s">
        <v>807</v>
      </c>
      <c r="B13" s="7">
        <v>1129905</v>
      </c>
      <c r="C13" s="5"/>
      <c r="D13" s="5"/>
      <c r="E13" s="5"/>
      <c r="F13" s="7">
        <v>1070949</v>
      </c>
      <c r="G13" s="5"/>
      <c r="H13" s="5"/>
      <c r="I13" s="5"/>
      <c r="J13" s="7">
        <v>1129905</v>
      </c>
      <c r="K13" s="5"/>
      <c r="L13" s="7">
        <v>1070949</v>
      </c>
      <c r="M13" s="5"/>
      <c r="N13" s="7">
        <v>950714</v>
      </c>
      <c r="O13" s="5"/>
    </row>
    <row r="14" spans="1:15" x14ac:dyDescent="0.25">
      <c r="A14" s="3" t="s">
        <v>808</v>
      </c>
      <c r="B14" s="5"/>
      <c r="C14" s="5"/>
      <c r="D14" s="5"/>
      <c r="E14" s="5"/>
      <c r="F14" s="5"/>
      <c r="G14" s="5"/>
      <c r="H14" s="5"/>
      <c r="I14" s="5"/>
      <c r="J14" s="7">
        <v>98823</v>
      </c>
      <c r="K14" s="5"/>
      <c r="L14" s="7">
        <v>91440</v>
      </c>
      <c r="M14" s="5"/>
      <c r="N14" s="7">
        <v>81317</v>
      </c>
      <c r="O14" s="5"/>
    </row>
    <row r="15" spans="1:15" ht="30" x14ac:dyDescent="0.25">
      <c r="A15" s="3" t="s">
        <v>1475</v>
      </c>
      <c r="B15" s="5"/>
      <c r="C15" s="5"/>
      <c r="D15" s="5"/>
      <c r="E15" s="5"/>
      <c r="F15" s="5"/>
      <c r="G15" s="5"/>
      <c r="H15" s="5"/>
      <c r="I15" s="5"/>
      <c r="J15" s="7">
        <v>62708</v>
      </c>
      <c r="K15" s="5"/>
      <c r="L15" s="7">
        <v>55382</v>
      </c>
      <c r="M15" s="5"/>
      <c r="N15" s="7">
        <v>49634</v>
      </c>
      <c r="O15" s="5"/>
    </row>
    <row r="16" spans="1:15" ht="30" x14ac:dyDescent="0.25">
      <c r="A16" s="3" t="s">
        <v>1477</v>
      </c>
      <c r="B16" s="5"/>
      <c r="C16" s="5"/>
      <c r="D16" s="5"/>
      <c r="E16" s="5"/>
      <c r="F16" s="5"/>
      <c r="G16" s="5"/>
      <c r="H16" s="5"/>
      <c r="I16" s="5"/>
      <c r="J16" s="5"/>
      <c r="K16" s="5"/>
      <c r="L16" s="5"/>
      <c r="M16" s="5"/>
      <c r="N16" s="5"/>
      <c r="O16" s="5"/>
    </row>
    <row r="17" spans="1:15" ht="30" x14ac:dyDescent="0.25">
      <c r="A17" s="4" t="s">
        <v>1474</v>
      </c>
      <c r="B17" s="5"/>
      <c r="C17" s="5"/>
      <c r="D17" s="5"/>
      <c r="E17" s="5"/>
      <c r="F17" s="5"/>
      <c r="G17" s="5"/>
      <c r="H17" s="5"/>
      <c r="I17" s="5"/>
      <c r="J17" s="5"/>
      <c r="K17" s="5"/>
      <c r="L17" s="5"/>
      <c r="M17" s="5"/>
      <c r="N17" s="5"/>
      <c r="O17" s="5"/>
    </row>
    <row r="18" spans="1:15" x14ac:dyDescent="0.25">
      <c r="A18" s="3" t="s">
        <v>805</v>
      </c>
      <c r="B18" s="5"/>
      <c r="C18" s="5"/>
      <c r="D18" s="5"/>
      <c r="E18" s="5"/>
      <c r="F18" s="5"/>
      <c r="G18" s="5"/>
      <c r="H18" s="5"/>
      <c r="I18" s="5"/>
      <c r="J18" s="7">
        <v>1296638</v>
      </c>
      <c r="K18" s="5"/>
      <c r="L18" s="7">
        <v>1317164</v>
      </c>
      <c r="M18" s="5"/>
      <c r="N18" s="7">
        <v>1305800</v>
      </c>
      <c r="O18" s="5"/>
    </row>
    <row r="19" spans="1:15" x14ac:dyDescent="0.25">
      <c r="A19" s="3" t="s">
        <v>806</v>
      </c>
      <c r="B19" s="5"/>
      <c r="C19" s="5"/>
      <c r="D19" s="5"/>
      <c r="E19" s="5"/>
      <c r="F19" s="5"/>
      <c r="G19" s="5"/>
      <c r="H19" s="5"/>
      <c r="I19" s="5"/>
      <c r="J19" s="7">
        <v>60778</v>
      </c>
      <c r="K19" s="5"/>
      <c r="L19" s="7">
        <v>100201</v>
      </c>
      <c r="M19" s="5"/>
      <c r="N19" s="7">
        <v>118591</v>
      </c>
      <c r="O19" s="5"/>
    </row>
    <row r="20" spans="1:15" x14ac:dyDescent="0.25">
      <c r="A20" s="3" t="s">
        <v>807</v>
      </c>
      <c r="B20" s="7">
        <v>741677</v>
      </c>
      <c r="C20" s="5"/>
      <c r="D20" s="5"/>
      <c r="E20" s="5"/>
      <c r="F20" s="7">
        <v>710521</v>
      </c>
      <c r="G20" s="5"/>
      <c r="H20" s="5"/>
      <c r="I20" s="5"/>
      <c r="J20" s="7">
        <v>741677</v>
      </c>
      <c r="K20" s="5"/>
      <c r="L20" s="7">
        <v>710521</v>
      </c>
      <c r="M20" s="5"/>
      <c r="N20" s="7">
        <v>692891</v>
      </c>
      <c r="O20" s="5"/>
    </row>
    <row r="21" spans="1:15" x14ac:dyDescent="0.25">
      <c r="A21" s="3" t="s">
        <v>808</v>
      </c>
      <c r="B21" s="5"/>
      <c r="C21" s="5"/>
      <c r="D21" s="5"/>
      <c r="E21" s="5"/>
      <c r="F21" s="5"/>
      <c r="G21" s="5"/>
      <c r="H21" s="5"/>
      <c r="I21" s="5"/>
      <c r="J21" s="7">
        <v>70796</v>
      </c>
      <c r="K21" s="5"/>
      <c r="L21" s="7">
        <v>66266</v>
      </c>
      <c r="M21" s="5"/>
      <c r="N21" s="7">
        <v>56236</v>
      </c>
      <c r="O21" s="5"/>
    </row>
    <row r="22" spans="1:15" ht="30" x14ac:dyDescent="0.25">
      <c r="A22" s="3" t="s">
        <v>1475</v>
      </c>
      <c r="B22" s="5"/>
      <c r="C22" s="5"/>
      <c r="D22" s="5"/>
      <c r="E22" s="5"/>
      <c r="F22" s="5"/>
      <c r="G22" s="5"/>
      <c r="H22" s="5"/>
      <c r="I22" s="5"/>
      <c r="J22" s="7">
        <v>41483</v>
      </c>
      <c r="K22" s="5"/>
      <c r="L22" s="7">
        <v>36400</v>
      </c>
      <c r="M22" s="5"/>
      <c r="N22" s="7">
        <v>34036</v>
      </c>
      <c r="O22" s="5"/>
    </row>
    <row r="23" spans="1:15" ht="30" x14ac:dyDescent="0.25">
      <c r="A23" s="3" t="s">
        <v>1478</v>
      </c>
      <c r="B23" s="5"/>
      <c r="C23" s="5"/>
      <c r="D23" s="5"/>
      <c r="E23" s="5"/>
      <c r="F23" s="5"/>
      <c r="G23" s="5"/>
      <c r="H23" s="5"/>
      <c r="I23" s="5"/>
      <c r="J23" s="5"/>
      <c r="K23" s="5"/>
      <c r="L23" s="5"/>
      <c r="M23" s="5"/>
      <c r="N23" s="5"/>
      <c r="O23" s="5"/>
    </row>
    <row r="24" spans="1:15" ht="30" x14ac:dyDescent="0.25">
      <c r="A24" s="4" t="s">
        <v>1474</v>
      </c>
      <c r="B24" s="5"/>
      <c r="C24" s="5"/>
      <c r="D24" s="5"/>
      <c r="E24" s="5"/>
      <c r="F24" s="5"/>
      <c r="G24" s="5"/>
      <c r="H24" s="5"/>
      <c r="I24" s="5"/>
      <c r="J24" s="5"/>
      <c r="K24" s="5"/>
      <c r="L24" s="5"/>
      <c r="M24" s="5"/>
      <c r="N24" s="5"/>
      <c r="O24" s="5"/>
    </row>
    <row r="25" spans="1:15" x14ac:dyDescent="0.25">
      <c r="A25" s="3" t="s">
        <v>805</v>
      </c>
      <c r="B25" s="5"/>
      <c r="C25" s="5"/>
      <c r="D25" s="5"/>
      <c r="E25" s="5"/>
      <c r="F25" s="5"/>
      <c r="G25" s="5"/>
      <c r="H25" s="5"/>
      <c r="I25" s="5"/>
      <c r="J25" s="7">
        <v>550966</v>
      </c>
      <c r="K25" s="5"/>
      <c r="L25" s="7">
        <v>483361</v>
      </c>
      <c r="M25" s="5"/>
      <c r="N25" s="7">
        <v>423959</v>
      </c>
      <c r="O25" s="5"/>
    </row>
    <row r="26" spans="1:15" x14ac:dyDescent="0.25">
      <c r="A26" s="3" t="s">
        <v>806</v>
      </c>
      <c r="B26" s="5"/>
      <c r="C26" s="5"/>
      <c r="D26" s="5"/>
      <c r="E26" s="5"/>
      <c r="F26" s="5"/>
      <c r="G26" s="5"/>
      <c r="H26" s="5"/>
      <c r="I26" s="5"/>
      <c r="J26" s="7">
        <v>60690</v>
      </c>
      <c r="K26" s="5"/>
      <c r="L26" s="7">
        <v>54536</v>
      </c>
      <c r="M26" s="5"/>
      <c r="N26" s="7">
        <v>48130</v>
      </c>
      <c r="O26" s="5"/>
    </row>
    <row r="27" spans="1:15" x14ac:dyDescent="0.25">
      <c r="A27" s="3" t="s">
        <v>807</v>
      </c>
      <c r="B27" s="7">
        <v>320640</v>
      </c>
      <c r="C27" s="5"/>
      <c r="D27" s="5"/>
      <c r="E27" s="5"/>
      <c r="F27" s="7">
        <v>292015</v>
      </c>
      <c r="G27" s="5"/>
      <c r="H27" s="5"/>
      <c r="I27" s="5"/>
      <c r="J27" s="7">
        <v>320640</v>
      </c>
      <c r="K27" s="5"/>
      <c r="L27" s="7">
        <v>292015</v>
      </c>
      <c r="M27" s="5"/>
      <c r="N27" s="7">
        <v>199013</v>
      </c>
      <c r="O27" s="5"/>
    </row>
    <row r="28" spans="1:15" x14ac:dyDescent="0.25">
      <c r="A28" s="3" t="s">
        <v>808</v>
      </c>
      <c r="B28" s="5"/>
      <c r="C28" s="5"/>
      <c r="D28" s="5"/>
      <c r="E28" s="5"/>
      <c r="F28" s="5"/>
      <c r="G28" s="5"/>
      <c r="H28" s="5"/>
      <c r="I28" s="5"/>
      <c r="J28" s="7">
        <v>22409</v>
      </c>
      <c r="K28" s="5"/>
      <c r="L28" s="7">
        <v>18804</v>
      </c>
      <c r="M28" s="5"/>
      <c r="N28" s="7">
        <v>19266</v>
      </c>
      <c r="O28" s="5"/>
    </row>
    <row r="29" spans="1:15" ht="30" x14ac:dyDescent="0.25">
      <c r="A29" s="3" t="s">
        <v>1475</v>
      </c>
      <c r="B29" s="5"/>
      <c r="C29" s="5"/>
      <c r="D29" s="5"/>
      <c r="E29" s="5"/>
      <c r="F29" s="5"/>
      <c r="G29" s="5"/>
      <c r="H29" s="5"/>
      <c r="I29" s="5"/>
      <c r="J29" s="7">
        <v>18433</v>
      </c>
      <c r="K29" s="5"/>
      <c r="L29" s="7">
        <v>16351</v>
      </c>
      <c r="M29" s="5"/>
      <c r="N29" s="7">
        <v>13328</v>
      </c>
      <c r="O29" s="5"/>
    </row>
    <row r="30" spans="1:15" ht="30" x14ac:dyDescent="0.25">
      <c r="A30" s="3" t="s">
        <v>1479</v>
      </c>
      <c r="B30" s="5"/>
      <c r="C30" s="5"/>
      <c r="D30" s="5"/>
      <c r="E30" s="5"/>
      <c r="F30" s="5"/>
      <c r="G30" s="5"/>
      <c r="H30" s="5"/>
      <c r="I30" s="5"/>
      <c r="J30" s="5"/>
      <c r="K30" s="5"/>
      <c r="L30" s="5"/>
      <c r="M30" s="5"/>
      <c r="N30" s="5"/>
      <c r="O30" s="5"/>
    </row>
    <row r="31" spans="1:15" ht="30" x14ac:dyDescent="0.25">
      <c r="A31" s="4" t="s">
        <v>1474</v>
      </c>
      <c r="B31" s="5"/>
      <c r="C31" s="5"/>
      <c r="D31" s="5"/>
      <c r="E31" s="5"/>
      <c r="F31" s="5"/>
      <c r="G31" s="5"/>
      <c r="H31" s="5"/>
      <c r="I31" s="5"/>
      <c r="J31" s="5"/>
      <c r="K31" s="5"/>
      <c r="L31" s="5"/>
      <c r="M31" s="5"/>
      <c r="N31" s="5"/>
      <c r="O31" s="5"/>
    </row>
    <row r="32" spans="1:15" x14ac:dyDescent="0.25">
      <c r="A32" s="3" t="s">
        <v>805</v>
      </c>
      <c r="B32" s="5"/>
      <c r="C32" s="5"/>
      <c r="D32" s="5"/>
      <c r="E32" s="5"/>
      <c r="F32" s="5"/>
      <c r="G32" s="5"/>
      <c r="H32" s="5"/>
      <c r="I32" s="5"/>
      <c r="J32" s="7">
        <v>79609</v>
      </c>
      <c r="K32" s="5"/>
      <c r="L32" s="7">
        <v>80261</v>
      </c>
      <c r="M32" s="5"/>
      <c r="N32" s="7">
        <v>73978</v>
      </c>
      <c r="O32" s="5"/>
    </row>
    <row r="33" spans="1:15" x14ac:dyDescent="0.25">
      <c r="A33" s="3" t="s">
        <v>806</v>
      </c>
      <c r="B33" s="5"/>
      <c r="C33" s="5"/>
      <c r="D33" s="5"/>
      <c r="E33" s="5"/>
      <c r="F33" s="5"/>
      <c r="G33" s="5"/>
      <c r="H33" s="5"/>
      <c r="I33" s="5"/>
      <c r="J33" s="7">
        <v>10487</v>
      </c>
      <c r="K33" s="5"/>
      <c r="L33" s="7">
        <v>10902</v>
      </c>
      <c r="M33" s="5"/>
      <c r="N33" s="7">
        <v>12242</v>
      </c>
      <c r="O33" s="5"/>
    </row>
    <row r="34" spans="1:15" x14ac:dyDescent="0.25">
      <c r="A34" s="3" t="s">
        <v>807</v>
      </c>
      <c r="B34" s="7">
        <v>67588</v>
      </c>
      <c r="C34" s="5"/>
      <c r="D34" s="5"/>
      <c r="E34" s="5"/>
      <c r="F34" s="7">
        <v>68413</v>
      </c>
      <c r="G34" s="5"/>
      <c r="H34" s="5"/>
      <c r="I34" s="5"/>
      <c r="J34" s="7">
        <v>67588</v>
      </c>
      <c r="K34" s="5"/>
      <c r="L34" s="7">
        <v>68413</v>
      </c>
      <c r="M34" s="5"/>
      <c r="N34" s="7">
        <v>58810</v>
      </c>
      <c r="O34" s="5"/>
    </row>
    <row r="35" spans="1:15" x14ac:dyDescent="0.25">
      <c r="A35" s="3" t="s">
        <v>808</v>
      </c>
      <c r="B35" s="5"/>
      <c r="C35" s="5"/>
      <c r="D35" s="5"/>
      <c r="E35" s="5"/>
      <c r="F35" s="5"/>
      <c r="G35" s="5"/>
      <c r="H35" s="5"/>
      <c r="I35" s="5"/>
      <c r="J35" s="7">
        <v>5618</v>
      </c>
      <c r="K35" s="5"/>
      <c r="L35" s="7">
        <v>6370</v>
      </c>
      <c r="M35" s="5"/>
      <c r="N35" s="7">
        <v>5815</v>
      </c>
      <c r="O35" s="5"/>
    </row>
    <row r="36" spans="1:15" ht="30" x14ac:dyDescent="0.25">
      <c r="A36" s="3" t="s">
        <v>1475</v>
      </c>
      <c r="B36" s="5"/>
      <c r="C36" s="5"/>
      <c r="D36" s="5"/>
      <c r="E36" s="5"/>
      <c r="F36" s="5"/>
      <c r="G36" s="5"/>
      <c r="H36" s="5"/>
      <c r="I36" s="5"/>
      <c r="J36" s="8">
        <v>2792</v>
      </c>
      <c r="K36" s="5"/>
      <c r="L36" s="8">
        <v>2631</v>
      </c>
      <c r="M36" s="5"/>
      <c r="N36" s="8">
        <v>2270</v>
      </c>
      <c r="O36" s="5"/>
    </row>
    <row r="37" spans="1:15" x14ac:dyDescent="0.25">
      <c r="A37" s="12"/>
      <c r="B37" s="12"/>
      <c r="C37" s="12"/>
      <c r="D37" s="12"/>
      <c r="E37" s="12"/>
      <c r="F37" s="12"/>
      <c r="G37" s="12"/>
      <c r="H37" s="12"/>
      <c r="I37" s="12"/>
      <c r="J37" s="12"/>
      <c r="K37" s="12"/>
      <c r="L37" s="12"/>
      <c r="M37" s="12"/>
      <c r="N37" s="12"/>
      <c r="O37" s="12"/>
    </row>
    <row r="38" spans="1:15" ht="15" customHeight="1" x14ac:dyDescent="0.25">
      <c r="A38" s="3" t="s">
        <v>34</v>
      </c>
      <c r="B38" s="13" t="s">
        <v>59</v>
      </c>
      <c r="C38" s="13"/>
      <c r="D38" s="13"/>
      <c r="E38" s="13"/>
      <c r="F38" s="13"/>
      <c r="G38" s="13"/>
      <c r="H38" s="13"/>
      <c r="I38" s="13"/>
      <c r="J38" s="13"/>
      <c r="K38" s="13"/>
      <c r="L38" s="13"/>
      <c r="M38" s="13"/>
      <c r="N38" s="13"/>
      <c r="O38" s="13"/>
    </row>
  </sheetData>
  <mergeCells count="7">
    <mergeCell ref="B38:O38"/>
    <mergeCell ref="B1:I1"/>
    <mergeCell ref="J1:O1"/>
    <mergeCell ref="J2:K2"/>
    <mergeCell ref="L2:M2"/>
    <mergeCell ref="N2:O2"/>
    <mergeCell ref="A37:O37"/>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36.5703125" bestFit="1" customWidth="1"/>
    <col min="2" max="2" width="21" customWidth="1"/>
    <col min="3" max="3" width="5.5703125" customWidth="1"/>
    <col min="4" max="4" width="27.42578125" customWidth="1"/>
    <col min="5" max="5" width="26.7109375" customWidth="1"/>
    <col min="6" max="6" width="28" customWidth="1"/>
    <col min="7" max="7" width="21" customWidth="1"/>
    <col min="8" max="8" width="5.5703125" customWidth="1"/>
    <col min="9" max="9" width="27.42578125" customWidth="1"/>
    <col min="10" max="10" width="26.7109375" customWidth="1"/>
    <col min="11" max="11" width="28" customWidth="1"/>
    <col min="12" max="12" width="21" customWidth="1"/>
    <col min="13" max="13" width="5.5703125" customWidth="1"/>
    <col min="14" max="14" width="21" customWidth="1"/>
    <col min="15" max="15" width="5.5703125" customWidth="1"/>
    <col min="16" max="16" width="21" customWidth="1"/>
    <col min="17" max="17" width="5.5703125" customWidth="1"/>
  </cols>
  <sheetData>
    <row r="1" spans="1:17" ht="15" customHeight="1" x14ac:dyDescent="0.25">
      <c r="A1" s="1" t="s">
        <v>1480</v>
      </c>
      <c r="B1" s="9" t="s">
        <v>1245</v>
      </c>
      <c r="C1" s="9"/>
      <c r="D1" s="9"/>
      <c r="E1" s="9"/>
      <c r="F1" s="9"/>
      <c r="G1" s="9"/>
      <c r="H1" s="9"/>
      <c r="I1" s="9"/>
      <c r="J1" s="9"/>
      <c r="K1" s="9"/>
      <c r="L1" s="9" t="s">
        <v>1</v>
      </c>
      <c r="M1" s="9"/>
      <c r="N1" s="9"/>
      <c r="O1" s="9"/>
      <c r="P1" s="9"/>
      <c r="Q1" s="9"/>
    </row>
    <row r="2" spans="1:17" ht="30" x14ac:dyDescent="0.25">
      <c r="A2" s="1" t="s">
        <v>62</v>
      </c>
      <c r="B2" s="9" t="s">
        <v>2</v>
      </c>
      <c r="C2" s="9"/>
      <c r="D2" s="1" t="s">
        <v>1246</v>
      </c>
      <c r="E2" s="1" t="s">
        <v>4</v>
      </c>
      <c r="F2" s="1" t="s">
        <v>1247</v>
      </c>
      <c r="G2" s="9" t="s">
        <v>30</v>
      </c>
      <c r="H2" s="9"/>
      <c r="I2" s="1" t="s">
        <v>1248</v>
      </c>
      <c r="J2" s="1" t="s">
        <v>1249</v>
      </c>
      <c r="K2" s="1" t="s">
        <v>1250</v>
      </c>
      <c r="L2" s="9" t="s">
        <v>2</v>
      </c>
      <c r="M2" s="9"/>
      <c r="N2" s="9" t="s">
        <v>30</v>
      </c>
      <c r="O2" s="9"/>
      <c r="P2" s="9" t="s">
        <v>31</v>
      </c>
      <c r="Q2" s="9"/>
    </row>
    <row r="3" spans="1:17" ht="30" x14ac:dyDescent="0.25">
      <c r="A3" s="4" t="s">
        <v>1474</v>
      </c>
      <c r="B3" s="5"/>
      <c r="C3" s="5"/>
      <c r="D3" s="5"/>
      <c r="E3" s="5"/>
      <c r="F3" s="5"/>
      <c r="G3" s="5"/>
      <c r="H3" s="5"/>
      <c r="I3" s="5"/>
      <c r="J3" s="5"/>
      <c r="K3" s="5"/>
      <c r="L3" s="5"/>
      <c r="M3" s="5"/>
      <c r="N3" s="5"/>
      <c r="O3" s="5"/>
      <c r="P3" s="5"/>
      <c r="Q3" s="5"/>
    </row>
    <row r="4" spans="1:17" x14ac:dyDescent="0.25">
      <c r="A4" s="3" t="s">
        <v>806</v>
      </c>
      <c r="B4" s="8">
        <v>9004</v>
      </c>
      <c r="C4" s="5"/>
      <c r="D4" s="8">
        <v>22253</v>
      </c>
      <c r="E4" s="8">
        <v>36914</v>
      </c>
      <c r="F4" s="8">
        <v>22523</v>
      </c>
      <c r="G4" s="8">
        <v>13905</v>
      </c>
      <c r="H4" s="5"/>
      <c r="I4" s="8">
        <v>31085</v>
      </c>
      <c r="J4" s="8">
        <v>35869</v>
      </c>
      <c r="K4" s="8">
        <v>28294</v>
      </c>
      <c r="L4" s="8">
        <v>90694</v>
      </c>
      <c r="M4" s="5"/>
      <c r="N4" s="8">
        <v>109153</v>
      </c>
      <c r="O4" s="5"/>
      <c r="P4" s="8">
        <v>128716</v>
      </c>
      <c r="Q4" s="5"/>
    </row>
    <row r="5" spans="1:17" ht="30" x14ac:dyDescent="0.25">
      <c r="A5" s="3" t="s">
        <v>1481</v>
      </c>
      <c r="B5" s="5"/>
      <c r="C5" s="5"/>
      <c r="D5" s="5"/>
      <c r="E5" s="5"/>
      <c r="F5" s="5"/>
      <c r="G5" s="5"/>
      <c r="H5" s="5"/>
      <c r="I5" s="5"/>
      <c r="J5" s="5"/>
      <c r="K5" s="5"/>
      <c r="L5" s="7">
        <v>-4009</v>
      </c>
      <c r="M5" s="10" t="s">
        <v>34</v>
      </c>
      <c r="N5" s="7">
        <v>-1040</v>
      </c>
      <c r="O5" s="10" t="s">
        <v>34</v>
      </c>
      <c r="P5" s="5"/>
      <c r="Q5" s="5"/>
    </row>
    <row r="6" spans="1:17" ht="17.25" x14ac:dyDescent="0.25">
      <c r="A6" s="3" t="s">
        <v>1482</v>
      </c>
      <c r="B6" s="5"/>
      <c r="C6" s="5"/>
      <c r="D6" s="5"/>
      <c r="E6" s="5"/>
      <c r="F6" s="5"/>
      <c r="G6" s="5"/>
      <c r="H6" s="5"/>
      <c r="I6" s="5"/>
      <c r="J6" s="5"/>
      <c r="K6" s="5"/>
      <c r="L6" s="7">
        <v>-37252</v>
      </c>
      <c r="M6" s="10" t="s">
        <v>43</v>
      </c>
      <c r="N6" s="7">
        <v>-55446</v>
      </c>
      <c r="O6" s="10" t="s">
        <v>43</v>
      </c>
      <c r="P6" s="7">
        <v>-50247</v>
      </c>
      <c r="Q6" s="10" t="s">
        <v>43</v>
      </c>
    </row>
    <row r="7" spans="1:17" x14ac:dyDescent="0.25">
      <c r="A7" s="3" t="s">
        <v>400</v>
      </c>
      <c r="B7" s="5"/>
      <c r="C7" s="5"/>
      <c r="D7" s="5"/>
      <c r="E7" s="5"/>
      <c r="F7" s="5"/>
      <c r="G7" s="5"/>
      <c r="H7" s="5"/>
      <c r="I7" s="5"/>
      <c r="J7" s="5"/>
      <c r="K7" s="5"/>
      <c r="L7" s="7">
        <v>-11441</v>
      </c>
      <c r="M7" s="5"/>
      <c r="N7" s="7">
        <v>-10358</v>
      </c>
      <c r="O7" s="5"/>
      <c r="P7" s="7">
        <v>-9599</v>
      </c>
      <c r="Q7" s="5"/>
    </row>
    <row r="8" spans="1:17" x14ac:dyDescent="0.25">
      <c r="A8" s="3" t="s">
        <v>824</v>
      </c>
      <c r="B8" s="5"/>
      <c r="C8" s="5"/>
      <c r="D8" s="5"/>
      <c r="E8" s="5"/>
      <c r="F8" s="5"/>
      <c r="G8" s="5"/>
      <c r="H8" s="5"/>
      <c r="I8" s="5"/>
      <c r="J8" s="5"/>
      <c r="K8" s="5"/>
      <c r="L8" s="7">
        <v>-5008</v>
      </c>
      <c r="M8" s="5"/>
      <c r="N8" s="7">
        <v>-5336</v>
      </c>
      <c r="O8" s="5"/>
      <c r="P8" s="7">
        <v>-4724</v>
      </c>
      <c r="Q8" s="5"/>
    </row>
    <row r="9" spans="1:17" x14ac:dyDescent="0.25">
      <c r="A9" s="3" t="s">
        <v>158</v>
      </c>
      <c r="B9" s="5"/>
      <c r="C9" s="5"/>
      <c r="D9" s="5"/>
      <c r="E9" s="5"/>
      <c r="F9" s="5"/>
      <c r="G9" s="5"/>
      <c r="H9" s="5"/>
      <c r="I9" s="5"/>
      <c r="J9" s="5"/>
      <c r="K9" s="5"/>
      <c r="L9" s="7">
        <v>1290</v>
      </c>
      <c r="M9" s="5"/>
      <c r="N9" s="7">
        <v>2171</v>
      </c>
      <c r="O9" s="5"/>
      <c r="P9" s="7">
        <v>1329</v>
      </c>
      <c r="Q9" s="5"/>
    </row>
    <row r="10" spans="1:17" ht="30" x14ac:dyDescent="0.25">
      <c r="A10" s="3" t="s">
        <v>50</v>
      </c>
      <c r="B10" s="7">
        <v>6012</v>
      </c>
      <c r="C10" s="5"/>
      <c r="D10" s="7">
        <v>18228</v>
      </c>
      <c r="E10" s="7">
        <v>33206</v>
      </c>
      <c r="F10" s="7">
        <v>18089</v>
      </c>
      <c r="G10" s="7">
        <v>10310</v>
      </c>
      <c r="H10" s="5"/>
      <c r="I10" s="7">
        <v>27847</v>
      </c>
      <c r="J10" s="7">
        <v>32200</v>
      </c>
      <c r="K10" s="7">
        <v>25273</v>
      </c>
      <c r="L10" s="7">
        <v>75535</v>
      </c>
      <c r="M10" s="5"/>
      <c r="N10" s="7">
        <v>95630</v>
      </c>
      <c r="O10" s="5"/>
      <c r="P10" s="7">
        <v>115722</v>
      </c>
      <c r="Q10" s="5"/>
    </row>
    <row r="11" spans="1:17" x14ac:dyDescent="0.25">
      <c r="A11" s="3" t="s">
        <v>807</v>
      </c>
      <c r="B11" s="7">
        <v>1162014</v>
      </c>
      <c r="C11" s="5"/>
      <c r="D11" s="5"/>
      <c r="E11" s="5"/>
      <c r="F11" s="5"/>
      <c r="G11" s="7">
        <v>1167202</v>
      </c>
      <c r="H11" s="5"/>
      <c r="I11" s="5"/>
      <c r="J11" s="5"/>
      <c r="K11" s="5"/>
      <c r="L11" s="7">
        <v>1162014</v>
      </c>
      <c r="M11" s="5"/>
      <c r="N11" s="7">
        <v>1167202</v>
      </c>
      <c r="O11" s="5"/>
      <c r="P11" s="7">
        <v>985478</v>
      </c>
      <c r="Q11" s="5"/>
    </row>
    <row r="12" spans="1:17" ht="17.25" x14ac:dyDescent="0.25">
      <c r="A12" s="3" t="s">
        <v>1483</v>
      </c>
      <c r="B12" s="7">
        <v>32109</v>
      </c>
      <c r="C12" s="10" t="s">
        <v>1484</v>
      </c>
      <c r="D12" s="5"/>
      <c r="E12" s="5"/>
      <c r="F12" s="5"/>
      <c r="G12" s="7">
        <v>96253</v>
      </c>
      <c r="H12" s="10" t="s">
        <v>1484</v>
      </c>
      <c r="I12" s="5"/>
      <c r="J12" s="5"/>
      <c r="K12" s="5"/>
      <c r="L12" s="7">
        <v>32109</v>
      </c>
      <c r="M12" s="10" t="s">
        <v>1484</v>
      </c>
      <c r="N12" s="7">
        <v>96253</v>
      </c>
      <c r="O12" s="10" t="s">
        <v>1484</v>
      </c>
      <c r="P12" s="7">
        <v>34764</v>
      </c>
      <c r="Q12" s="10" t="s">
        <v>1484</v>
      </c>
    </row>
    <row r="13" spans="1:17" x14ac:dyDescent="0.25">
      <c r="A13" s="3" t="s">
        <v>808</v>
      </c>
      <c r="B13" s="5"/>
      <c r="C13" s="5"/>
      <c r="D13" s="5"/>
      <c r="E13" s="5"/>
      <c r="F13" s="5"/>
      <c r="G13" s="5"/>
      <c r="H13" s="5"/>
      <c r="I13" s="5"/>
      <c r="J13" s="5"/>
      <c r="K13" s="5"/>
      <c r="L13" s="7">
        <v>101819</v>
      </c>
      <c r="M13" s="5"/>
      <c r="N13" s="7">
        <v>92865</v>
      </c>
      <c r="O13" s="5"/>
      <c r="P13" s="7">
        <v>83159</v>
      </c>
      <c r="Q13" s="5"/>
    </row>
    <row r="14" spans="1:17" x14ac:dyDescent="0.25">
      <c r="A14" s="3" t="s">
        <v>833</v>
      </c>
      <c r="B14" s="5"/>
      <c r="C14" s="5"/>
      <c r="D14" s="5"/>
      <c r="E14" s="5"/>
      <c r="F14" s="5"/>
      <c r="G14" s="5"/>
      <c r="H14" s="5"/>
      <c r="I14" s="5"/>
      <c r="J14" s="5"/>
      <c r="K14" s="5"/>
      <c r="L14" s="7">
        <v>2996</v>
      </c>
      <c r="M14" s="5"/>
      <c r="N14" s="7">
        <v>1425</v>
      </c>
      <c r="O14" s="5"/>
      <c r="P14" s="7">
        <v>1842</v>
      </c>
      <c r="Q14" s="5"/>
    </row>
    <row r="15" spans="1:17" x14ac:dyDescent="0.25">
      <c r="A15" s="3" t="s">
        <v>139</v>
      </c>
      <c r="B15" s="5"/>
      <c r="C15" s="5"/>
      <c r="D15" s="5"/>
      <c r="E15" s="5"/>
      <c r="F15" s="5"/>
      <c r="G15" s="5"/>
      <c r="H15" s="5"/>
      <c r="I15" s="5"/>
      <c r="J15" s="5"/>
      <c r="K15" s="5"/>
      <c r="L15" s="7">
        <v>63804</v>
      </c>
      <c r="M15" s="5"/>
      <c r="N15" s="7">
        <v>56400</v>
      </c>
      <c r="O15" s="5"/>
      <c r="P15" s="7">
        <v>51294</v>
      </c>
      <c r="Q15" s="5"/>
    </row>
    <row r="16" spans="1:17" ht="30" x14ac:dyDescent="0.25">
      <c r="A16" s="3" t="s">
        <v>836</v>
      </c>
      <c r="B16" s="5"/>
      <c r="C16" s="5"/>
      <c r="D16" s="5"/>
      <c r="E16" s="5"/>
      <c r="F16" s="5"/>
      <c r="G16" s="5"/>
      <c r="H16" s="5"/>
      <c r="I16" s="5"/>
      <c r="J16" s="5"/>
      <c r="K16" s="5"/>
      <c r="L16" s="7">
        <v>1096</v>
      </c>
      <c r="M16" s="5"/>
      <c r="N16" s="7">
        <v>1018</v>
      </c>
      <c r="O16" s="5"/>
      <c r="P16" s="7">
        <v>1660</v>
      </c>
      <c r="Q16" s="5"/>
    </row>
    <row r="17" spans="1:17" x14ac:dyDescent="0.25">
      <c r="A17" s="3" t="s">
        <v>1476</v>
      </c>
      <c r="B17" s="5"/>
      <c r="C17" s="5"/>
      <c r="D17" s="5"/>
      <c r="E17" s="5"/>
      <c r="F17" s="5"/>
      <c r="G17" s="5"/>
      <c r="H17" s="5"/>
      <c r="I17" s="5"/>
      <c r="J17" s="5"/>
      <c r="K17" s="5"/>
      <c r="L17" s="5"/>
      <c r="M17" s="5"/>
      <c r="N17" s="5"/>
      <c r="O17" s="5"/>
      <c r="P17" s="5"/>
      <c r="Q17" s="5"/>
    </row>
    <row r="18" spans="1:17" ht="30" x14ac:dyDescent="0.25">
      <c r="A18" s="4" t="s">
        <v>1474</v>
      </c>
      <c r="B18" s="5"/>
      <c r="C18" s="5"/>
      <c r="D18" s="5"/>
      <c r="E18" s="5"/>
      <c r="F18" s="5"/>
      <c r="G18" s="5"/>
      <c r="H18" s="5"/>
      <c r="I18" s="5"/>
      <c r="J18" s="5"/>
      <c r="K18" s="5"/>
      <c r="L18" s="5"/>
      <c r="M18" s="5"/>
      <c r="N18" s="5"/>
      <c r="O18" s="5"/>
      <c r="P18" s="5"/>
      <c r="Q18" s="5"/>
    </row>
    <row r="19" spans="1:17" x14ac:dyDescent="0.25">
      <c r="A19" s="3" t="s">
        <v>806</v>
      </c>
      <c r="B19" s="5"/>
      <c r="C19" s="5"/>
      <c r="D19" s="5"/>
      <c r="E19" s="5"/>
      <c r="F19" s="5"/>
      <c r="G19" s="5"/>
      <c r="H19" s="5"/>
      <c r="I19" s="5"/>
      <c r="J19" s="5"/>
      <c r="K19" s="5"/>
      <c r="L19" s="7">
        <v>131955</v>
      </c>
      <c r="M19" s="5"/>
      <c r="N19" s="7">
        <v>165639</v>
      </c>
      <c r="O19" s="5"/>
      <c r="P19" s="7">
        <v>178963</v>
      </c>
      <c r="Q19" s="5"/>
    </row>
    <row r="20" spans="1:17" x14ac:dyDescent="0.25">
      <c r="A20" s="3" t="s">
        <v>807</v>
      </c>
      <c r="B20" s="7">
        <v>1129905</v>
      </c>
      <c r="C20" s="5"/>
      <c r="D20" s="5"/>
      <c r="E20" s="5"/>
      <c r="F20" s="5"/>
      <c r="G20" s="7">
        <v>1070949</v>
      </c>
      <c r="H20" s="5"/>
      <c r="I20" s="5"/>
      <c r="J20" s="5"/>
      <c r="K20" s="5"/>
      <c r="L20" s="7">
        <v>1129905</v>
      </c>
      <c r="M20" s="5"/>
      <c r="N20" s="7">
        <v>1070949</v>
      </c>
      <c r="O20" s="5"/>
      <c r="P20" s="7">
        <v>950714</v>
      </c>
      <c r="Q20" s="5"/>
    </row>
    <row r="21" spans="1:17" x14ac:dyDescent="0.25">
      <c r="A21" s="3" t="s">
        <v>808</v>
      </c>
      <c r="B21" s="5"/>
      <c r="C21" s="5"/>
      <c r="D21" s="5"/>
      <c r="E21" s="5"/>
      <c r="F21" s="5"/>
      <c r="G21" s="5"/>
      <c r="H21" s="5"/>
      <c r="I21" s="5"/>
      <c r="J21" s="5"/>
      <c r="K21" s="5"/>
      <c r="L21" s="7">
        <v>98823</v>
      </c>
      <c r="M21" s="5"/>
      <c r="N21" s="7">
        <v>91440</v>
      </c>
      <c r="O21" s="5"/>
      <c r="P21" s="7">
        <v>81317</v>
      </c>
      <c r="Q21" s="5"/>
    </row>
    <row r="22" spans="1:17" x14ac:dyDescent="0.25">
      <c r="A22" s="3" t="s">
        <v>139</v>
      </c>
      <c r="B22" s="5"/>
      <c r="C22" s="5"/>
      <c r="D22" s="5"/>
      <c r="E22" s="5"/>
      <c r="F22" s="5"/>
      <c r="G22" s="5"/>
      <c r="H22" s="5"/>
      <c r="I22" s="5"/>
      <c r="J22" s="5"/>
      <c r="K22" s="5"/>
      <c r="L22" s="8">
        <v>62708</v>
      </c>
      <c r="M22" s="5"/>
      <c r="N22" s="8">
        <v>55382</v>
      </c>
      <c r="O22" s="5"/>
      <c r="P22" s="8">
        <v>49634</v>
      </c>
      <c r="Q22" s="5"/>
    </row>
    <row r="23" spans="1:17" x14ac:dyDescent="0.25">
      <c r="A23" s="12"/>
      <c r="B23" s="12"/>
      <c r="C23" s="12"/>
      <c r="D23" s="12"/>
      <c r="E23" s="12"/>
      <c r="F23" s="12"/>
      <c r="G23" s="12"/>
      <c r="H23" s="12"/>
      <c r="I23" s="12"/>
      <c r="J23" s="12"/>
      <c r="K23" s="12"/>
      <c r="L23" s="12"/>
      <c r="M23" s="12"/>
      <c r="N23" s="12"/>
      <c r="O23" s="12"/>
      <c r="P23" s="12"/>
      <c r="Q23" s="12"/>
    </row>
    <row r="24" spans="1:17" ht="15" customHeight="1" x14ac:dyDescent="0.25">
      <c r="A24" s="3" t="s">
        <v>34</v>
      </c>
      <c r="B24" s="13" t="s">
        <v>60</v>
      </c>
      <c r="C24" s="13"/>
      <c r="D24" s="13"/>
      <c r="E24" s="13"/>
      <c r="F24" s="13"/>
      <c r="G24" s="13"/>
      <c r="H24" s="13"/>
      <c r="I24" s="13"/>
      <c r="J24" s="13"/>
      <c r="K24" s="13"/>
      <c r="L24" s="13"/>
      <c r="M24" s="13"/>
      <c r="N24" s="13"/>
      <c r="O24" s="13"/>
      <c r="P24" s="13"/>
      <c r="Q24" s="13"/>
    </row>
    <row r="25" spans="1:17" ht="15" customHeight="1" x14ac:dyDescent="0.25">
      <c r="A25" s="3" t="s">
        <v>43</v>
      </c>
      <c r="B25" s="13" t="s">
        <v>839</v>
      </c>
      <c r="C25" s="13"/>
      <c r="D25" s="13"/>
      <c r="E25" s="13"/>
      <c r="F25" s="13"/>
      <c r="G25" s="13"/>
      <c r="H25" s="13"/>
      <c r="I25" s="13"/>
      <c r="J25" s="13"/>
      <c r="K25" s="13"/>
      <c r="L25" s="13"/>
      <c r="M25" s="13"/>
      <c r="N25" s="13"/>
      <c r="O25" s="13"/>
      <c r="P25" s="13"/>
      <c r="Q25" s="13"/>
    </row>
    <row r="26" spans="1:17" ht="30" customHeight="1" x14ac:dyDescent="0.25">
      <c r="A26" s="3" t="s">
        <v>1484</v>
      </c>
      <c r="B26" s="13" t="s">
        <v>841</v>
      </c>
      <c r="C26" s="13"/>
      <c r="D26" s="13"/>
      <c r="E26" s="13"/>
      <c r="F26" s="13"/>
      <c r="G26" s="13"/>
      <c r="H26" s="13"/>
      <c r="I26" s="13"/>
      <c r="J26" s="13"/>
      <c r="K26" s="13"/>
      <c r="L26" s="13"/>
      <c r="M26" s="13"/>
      <c r="N26" s="13"/>
      <c r="O26" s="13"/>
      <c r="P26" s="13"/>
      <c r="Q26" s="13"/>
    </row>
  </sheetData>
  <mergeCells count="11">
    <mergeCell ref="A23:Q23"/>
    <mergeCell ref="B24:Q24"/>
    <mergeCell ref="B25:Q25"/>
    <mergeCell ref="B26:Q26"/>
    <mergeCell ref="B1:K1"/>
    <mergeCell ref="L1:Q1"/>
    <mergeCell ref="B2:C2"/>
    <mergeCell ref="G2:H2"/>
    <mergeCell ref="L2:M2"/>
    <mergeCell ref="N2:O2"/>
    <mergeCell ref="P2:Q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1" width="36.5703125" bestFit="1" customWidth="1"/>
    <col min="2" max="2" width="19.5703125" customWidth="1"/>
    <col min="3" max="3" width="5.28515625" customWidth="1"/>
    <col min="4" max="4" width="25.5703125" customWidth="1"/>
    <col min="5" max="5" width="25" customWidth="1"/>
    <col min="6" max="6" width="26.140625" customWidth="1"/>
    <col min="7" max="7" width="19.5703125" customWidth="1"/>
    <col min="8" max="8" width="5.28515625" customWidth="1"/>
    <col min="9" max="9" width="25.5703125" customWidth="1"/>
    <col min="10" max="10" width="25" customWidth="1"/>
    <col min="11" max="11" width="26.140625" customWidth="1"/>
    <col min="12" max="12" width="22" customWidth="1"/>
    <col min="13" max="13" width="9.42578125" customWidth="1"/>
    <col min="14" max="14" width="22" customWidth="1"/>
    <col min="15" max="15" width="9.42578125" customWidth="1"/>
    <col min="16" max="16" width="22" customWidth="1"/>
    <col min="17" max="17" width="9.42578125" customWidth="1"/>
  </cols>
  <sheetData>
    <row r="1" spans="1:17" ht="15" customHeight="1" x14ac:dyDescent="0.25">
      <c r="A1" s="1" t="s">
        <v>1485</v>
      </c>
      <c r="B1" s="9" t="s">
        <v>1245</v>
      </c>
      <c r="C1" s="9"/>
      <c r="D1" s="9"/>
      <c r="E1" s="9"/>
      <c r="F1" s="9"/>
      <c r="G1" s="9"/>
      <c r="H1" s="9"/>
      <c r="I1" s="9"/>
      <c r="J1" s="9"/>
      <c r="K1" s="9"/>
      <c r="L1" s="9" t="s">
        <v>1</v>
      </c>
      <c r="M1" s="9"/>
      <c r="N1" s="9"/>
      <c r="O1" s="9"/>
      <c r="P1" s="9"/>
      <c r="Q1" s="9"/>
    </row>
    <row r="2" spans="1:17" ht="30" x14ac:dyDescent="0.25">
      <c r="A2" s="1" t="s">
        <v>62</v>
      </c>
      <c r="B2" s="9" t="s">
        <v>2</v>
      </c>
      <c r="C2" s="9"/>
      <c r="D2" s="1" t="s">
        <v>1246</v>
      </c>
      <c r="E2" s="1" t="s">
        <v>4</v>
      </c>
      <c r="F2" s="1" t="s">
        <v>1247</v>
      </c>
      <c r="G2" s="9" t="s">
        <v>30</v>
      </c>
      <c r="H2" s="9"/>
      <c r="I2" s="1" t="s">
        <v>1248</v>
      </c>
      <c r="J2" s="1" t="s">
        <v>1249</v>
      </c>
      <c r="K2" s="1" t="s">
        <v>1250</v>
      </c>
      <c r="L2" s="9" t="s">
        <v>2</v>
      </c>
      <c r="M2" s="9"/>
      <c r="N2" s="9" t="s">
        <v>30</v>
      </c>
      <c r="O2" s="9"/>
      <c r="P2" s="9" t="s">
        <v>31</v>
      </c>
      <c r="Q2" s="9"/>
    </row>
    <row r="3" spans="1:17" ht="30" x14ac:dyDescent="0.25">
      <c r="A3" s="4" t="s">
        <v>1486</v>
      </c>
      <c r="B3" s="5"/>
      <c r="C3" s="5"/>
      <c r="D3" s="5"/>
      <c r="E3" s="5"/>
      <c r="F3" s="5"/>
      <c r="G3" s="5"/>
      <c r="H3" s="5"/>
      <c r="I3" s="5"/>
      <c r="J3" s="5"/>
      <c r="K3" s="5"/>
      <c r="L3" s="5"/>
      <c r="M3" s="5"/>
      <c r="N3" s="5"/>
      <c r="O3" s="5"/>
      <c r="P3" s="5"/>
      <c r="Q3" s="5"/>
    </row>
    <row r="4" spans="1:17" ht="17.25" x14ac:dyDescent="0.25">
      <c r="A4" s="3" t="s">
        <v>805</v>
      </c>
      <c r="B4" s="8">
        <v>454231</v>
      </c>
      <c r="C4" s="5"/>
      <c r="D4" s="8">
        <v>491429</v>
      </c>
      <c r="E4" s="8">
        <v>504111</v>
      </c>
      <c r="F4" s="8">
        <v>477442</v>
      </c>
      <c r="G4" s="8">
        <v>474329</v>
      </c>
      <c r="H4" s="5"/>
      <c r="I4" s="8">
        <v>475466</v>
      </c>
      <c r="J4" s="8">
        <v>474445</v>
      </c>
      <c r="K4" s="8">
        <v>456546</v>
      </c>
      <c r="L4" s="8">
        <v>1927213</v>
      </c>
      <c r="M4" s="10" t="s">
        <v>34</v>
      </c>
      <c r="N4" s="8">
        <v>1880786</v>
      </c>
      <c r="O4" s="10" t="s">
        <v>34</v>
      </c>
      <c r="P4" s="8">
        <v>1803737</v>
      </c>
      <c r="Q4" s="10" t="s">
        <v>34</v>
      </c>
    </row>
    <row r="5" spans="1:17" ht="17.25" x14ac:dyDescent="0.25">
      <c r="A5" s="3" t="s">
        <v>1487</v>
      </c>
      <c r="B5" s="7">
        <v>556500</v>
      </c>
      <c r="C5" s="10" t="s">
        <v>43</v>
      </c>
      <c r="D5" s="5"/>
      <c r="E5" s="5"/>
      <c r="F5" s="5"/>
      <c r="G5" s="7">
        <v>529437</v>
      </c>
      <c r="H5" s="10" t="s">
        <v>43</v>
      </c>
      <c r="I5" s="5"/>
      <c r="J5" s="5"/>
      <c r="K5" s="5"/>
      <c r="L5" s="7">
        <v>556500</v>
      </c>
      <c r="M5" s="10" t="s">
        <v>43</v>
      </c>
      <c r="N5" s="7">
        <v>529437</v>
      </c>
      <c r="O5" s="10" t="s">
        <v>43</v>
      </c>
      <c r="P5" s="7">
        <v>437999</v>
      </c>
      <c r="Q5" s="10" t="s">
        <v>43</v>
      </c>
    </row>
    <row r="6" spans="1:17" x14ac:dyDescent="0.25">
      <c r="A6" s="3" t="s">
        <v>1073</v>
      </c>
      <c r="B6" s="5"/>
      <c r="C6" s="5"/>
      <c r="D6" s="5"/>
      <c r="E6" s="5"/>
      <c r="F6" s="5"/>
      <c r="G6" s="5"/>
      <c r="H6" s="5"/>
      <c r="I6" s="5"/>
      <c r="J6" s="5"/>
      <c r="K6" s="5"/>
      <c r="L6" s="5"/>
      <c r="M6" s="5"/>
      <c r="N6" s="5"/>
      <c r="O6" s="5"/>
      <c r="P6" s="5"/>
      <c r="Q6" s="5"/>
    </row>
    <row r="7" spans="1:17" ht="30" x14ac:dyDescent="0.25">
      <c r="A7" s="4" t="s">
        <v>1486</v>
      </c>
      <c r="B7" s="5"/>
      <c r="C7" s="5"/>
      <c r="D7" s="5"/>
      <c r="E7" s="5"/>
      <c r="F7" s="5"/>
      <c r="G7" s="5"/>
      <c r="H7" s="5"/>
      <c r="I7" s="5"/>
      <c r="J7" s="5"/>
      <c r="K7" s="5"/>
      <c r="L7" s="5"/>
      <c r="M7" s="5"/>
      <c r="N7" s="5"/>
      <c r="O7" s="5"/>
      <c r="P7" s="5"/>
      <c r="Q7" s="5"/>
    </row>
    <row r="8" spans="1:17" ht="17.25" x14ac:dyDescent="0.25">
      <c r="A8" s="3" t="s">
        <v>805</v>
      </c>
      <c r="B8" s="5"/>
      <c r="C8" s="5"/>
      <c r="D8" s="5"/>
      <c r="E8" s="5"/>
      <c r="F8" s="5"/>
      <c r="G8" s="5"/>
      <c r="H8" s="5"/>
      <c r="I8" s="5"/>
      <c r="J8" s="5"/>
      <c r="K8" s="5"/>
      <c r="L8" s="7">
        <v>1146405</v>
      </c>
      <c r="M8" s="10" t="s">
        <v>34</v>
      </c>
      <c r="N8" s="7">
        <v>1103181</v>
      </c>
      <c r="O8" s="10" t="s">
        <v>34</v>
      </c>
      <c r="P8" s="7">
        <v>1076222</v>
      </c>
      <c r="Q8" s="10" t="s">
        <v>34</v>
      </c>
    </row>
    <row r="9" spans="1:17" ht="17.25" x14ac:dyDescent="0.25">
      <c r="A9" s="3" t="s">
        <v>1487</v>
      </c>
      <c r="B9" s="7">
        <v>360921</v>
      </c>
      <c r="C9" s="10" t="s">
        <v>43</v>
      </c>
      <c r="D9" s="5"/>
      <c r="E9" s="5"/>
      <c r="F9" s="5"/>
      <c r="G9" s="7">
        <v>330799</v>
      </c>
      <c r="H9" s="10" t="s">
        <v>43</v>
      </c>
      <c r="I9" s="5"/>
      <c r="J9" s="5"/>
      <c r="K9" s="5"/>
      <c r="L9" s="7">
        <v>360921</v>
      </c>
      <c r="M9" s="10" t="s">
        <v>43</v>
      </c>
      <c r="N9" s="7">
        <v>330799</v>
      </c>
      <c r="O9" s="10" t="s">
        <v>43</v>
      </c>
      <c r="P9" s="7">
        <v>246118</v>
      </c>
      <c r="Q9" s="10" t="s">
        <v>43</v>
      </c>
    </row>
    <row r="10" spans="1:17" x14ac:dyDescent="0.25">
      <c r="A10" s="3" t="s">
        <v>1488</v>
      </c>
      <c r="B10" s="5"/>
      <c r="C10" s="5"/>
      <c r="D10" s="5"/>
      <c r="E10" s="5"/>
      <c r="F10" s="5"/>
      <c r="G10" s="5"/>
      <c r="H10" s="5"/>
      <c r="I10" s="5"/>
      <c r="J10" s="5"/>
      <c r="K10" s="5"/>
      <c r="L10" s="5"/>
      <c r="M10" s="5"/>
      <c r="N10" s="5"/>
      <c r="O10" s="5"/>
      <c r="P10" s="5"/>
      <c r="Q10" s="5"/>
    </row>
    <row r="11" spans="1:17" ht="30" x14ac:dyDescent="0.25">
      <c r="A11" s="4" t="s">
        <v>1486</v>
      </c>
      <c r="B11" s="5"/>
      <c r="C11" s="5"/>
      <c r="D11" s="5"/>
      <c r="E11" s="5"/>
      <c r="F11" s="5"/>
      <c r="G11" s="5"/>
      <c r="H11" s="5"/>
      <c r="I11" s="5"/>
      <c r="J11" s="5"/>
      <c r="K11" s="5"/>
      <c r="L11" s="5"/>
      <c r="M11" s="5"/>
      <c r="N11" s="5"/>
      <c r="O11" s="5"/>
      <c r="P11" s="5"/>
      <c r="Q11" s="5"/>
    </row>
    <row r="12" spans="1:17" ht="17.25" x14ac:dyDescent="0.25">
      <c r="A12" s="3" t="s">
        <v>805</v>
      </c>
      <c r="B12" s="5"/>
      <c r="C12" s="5"/>
      <c r="D12" s="5"/>
      <c r="E12" s="5"/>
      <c r="F12" s="5"/>
      <c r="G12" s="5"/>
      <c r="H12" s="5"/>
      <c r="I12" s="5"/>
      <c r="J12" s="5"/>
      <c r="K12" s="5"/>
      <c r="L12" s="7">
        <v>183896</v>
      </c>
      <c r="M12" s="10" t="s">
        <v>1489</v>
      </c>
      <c r="N12" s="7">
        <v>221971</v>
      </c>
      <c r="O12" s="10" t="s">
        <v>1489</v>
      </c>
      <c r="P12" s="7">
        <v>298158</v>
      </c>
      <c r="Q12" s="10" t="s">
        <v>1489</v>
      </c>
    </row>
    <row r="13" spans="1:17" x14ac:dyDescent="0.25">
      <c r="A13" s="3" t="s">
        <v>1490</v>
      </c>
      <c r="B13" s="5"/>
      <c r="C13" s="5"/>
      <c r="D13" s="5"/>
      <c r="E13" s="5"/>
      <c r="F13" s="5"/>
      <c r="G13" s="5"/>
      <c r="H13" s="5"/>
      <c r="I13" s="5"/>
      <c r="J13" s="5"/>
      <c r="K13" s="5"/>
      <c r="L13" s="5"/>
      <c r="M13" s="5"/>
      <c r="N13" s="5"/>
      <c r="O13" s="5"/>
      <c r="P13" s="5"/>
      <c r="Q13" s="5"/>
    </row>
    <row r="14" spans="1:17" ht="30" x14ac:dyDescent="0.25">
      <c r="A14" s="4" t="s">
        <v>1486</v>
      </c>
      <c r="B14" s="5"/>
      <c r="C14" s="5"/>
      <c r="D14" s="5"/>
      <c r="E14" s="5"/>
      <c r="F14" s="5"/>
      <c r="G14" s="5"/>
      <c r="H14" s="5"/>
      <c r="I14" s="5"/>
      <c r="J14" s="5"/>
      <c r="K14" s="5"/>
      <c r="L14" s="5"/>
      <c r="M14" s="5"/>
      <c r="N14" s="5"/>
      <c r="O14" s="5"/>
      <c r="P14" s="5"/>
      <c r="Q14" s="5"/>
    </row>
    <row r="15" spans="1:17" ht="17.25" x14ac:dyDescent="0.25">
      <c r="A15" s="3" t="s">
        <v>805</v>
      </c>
      <c r="B15" s="5"/>
      <c r="C15" s="5"/>
      <c r="D15" s="5"/>
      <c r="E15" s="5"/>
      <c r="F15" s="5"/>
      <c r="G15" s="5"/>
      <c r="H15" s="5"/>
      <c r="I15" s="5"/>
      <c r="J15" s="5"/>
      <c r="K15" s="5"/>
      <c r="L15" s="7">
        <v>175862</v>
      </c>
      <c r="M15" s="10" t="s">
        <v>1489</v>
      </c>
      <c r="N15" s="7">
        <v>122215</v>
      </c>
      <c r="O15" s="10" t="s">
        <v>1489</v>
      </c>
      <c r="P15" s="7">
        <v>19588</v>
      </c>
      <c r="Q15" s="10" t="s">
        <v>1489</v>
      </c>
    </row>
    <row r="16" spans="1:17" x14ac:dyDescent="0.25">
      <c r="A16" s="3" t="s">
        <v>1075</v>
      </c>
      <c r="B16" s="5"/>
      <c r="C16" s="5"/>
      <c r="D16" s="5"/>
      <c r="E16" s="5"/>
      <c r="F16" s="5"/>
      <c r="G16" s="5"/>
      <c r="H16" s="5"/>
      <c r="I16" s="5"/>
      <c r="J16" s="5"/>
      <c r="K16" s="5"/>
      <c r="L16" s="5"/>
      <c r="M16" s="5"/>
      <c r="N16" s="5"/>
      <c r="O16" s="5"/>
      <c r="P16" s="5"/>
      <c r="Q16" s="5"/>
    </row>
    <row r="17" spans="1:17" ht="30" x14ac:dyDescent="0.25">
      <c r="A17" s="4" t="s">
        <v>1486</v>
      </c>
      <c r="B17" s="5"/>
      <c r="C17" s="5"/>
      <c r="D17" s="5"/>
      <c r="E17" s="5"/>
      <c r="F17" s="5"/>
      <c r="G17" s="5"/>
      <c r="H17" s="5"/>
      <c r="I17" s="5"/>
      <c r="J17" s="5"/>
      <c r="K17" s="5"/>
      <c r="L17" s="5"/>
      <c r="M17" s="5"/>
      <c r="N17" s="5"/>
      <c r="O17" s="5"/>
      <c r="P17" s="5"/>
      <c r="Q17" s="5"/>
    </row>
    <row r="18" spans="1:17" ht="17.25" x14ac:dyDescent="0.25">
      <c r="A18" s="3" t="s">
        <v>805</v>
      </c>
      <c r="B18" s="5"/>
      <c r="C18" s="5"/>
      <c r="D18" s="5"/>
      <c r="E18" s="5"/>
      <c r="F18" s="5"/>
      <c r="G18" s="5"/>
      <c r="H18" s="5"/>
      <c r="I18" s="5"/>
      <c r="J18" s="5"/>
      <c r="K18" s="5"/>
      <c r="L18" s="7">
        <v>103696</v>
      </c>
      <c r="M18" s="10" t="s">
        <v>34</v>
      </c>
      <c r="N18" s="7">
        <v>104470</v>
      </c>
      <c r="O18" s="10" t="s">
        <v>34</v>
      </c>
      <c r="P18" s="7">
        <v>103523</v>
      </c>
      <c r="Q18" s="10" t="s">
        <v>34</v>
      </c>
    </row>
    <row r="19" spans="1:17" ht="17.25" x14ac:dyDescent="0.25">
      <c r="A19" s="3" t="s">
        <v>1487</v>
      </c>
      <c r="B19" s="7">
        <v>23040</v>
      </c>
      <c r="C19" s="10" t="s">
        <v>43</v>
      </c>
      <c r="D19" s="5"/>
      <c r="E19" s="5"/>
      <c r="F19" s="5"/>
      <c r="G19" s="7">
        <v>23061</v>
      </c>
      <c r="H19" s="10" t="s">
        <v>43</v>
      </c>
      <c r="I19" s="5"/>
      <c r="J19" s="5"/>
      <c r="K19" s="5"/>
      <c r="L19" s="7">
        <v>23040</v>
      </c>
      <c r="M19" s="10" t="s">
        <v>43</v>
      </c>
      <c r="N19" s="7">
        <v>23061</v>
      </c>
      <c r="O19" s="10" t="s">
        <v>43</v>
      </c>
      <c r="P19" s="7">
        <v>20878</v>
      </c>
      <c r="Q19" s="10" t="s">
        <v>43</v>
      </c>
    </row>
    <row r="20" spans="1:17" x14ac:dyDescent="0.25">
      <c r="A20" s="3" t="s">
        <v>1491</v>
      </c>
      <c r="B20" s="5"/>
      <c r="C20" s="5"/>
      <c r="D20" s="5"/>
      <c r="E20" s="5"/>
      <c r="F20" s="5"/>
      <c r="G20" s="5"/>
      <c r="H20" s="5"/>
      <c r="I20" s="5"/>
      <c r="J20" s="5"/>
      <c r="K20" s="5"/>
      <c r="L20" s="5"/>
      <c r="M20" s="5"/>
      <c r="N20" s="5"/>
      <c r="O20" s="5"/>
      <c r="P20" s="5"/>
      <c r="Q20" s="5"/>
    </row>
    <row r="21" spans="1:17" ht="30" x14ac:dyDescent="0.25">
      <c r="A21" s="4" t="s">
        <v>1486</v>
      </c>
      <c r="B21" s="5"/>
      <c r="C21" s="5"/>
      <c r="D21" s="5"/>
      <c r="E21" s="5"/>
      <c r="F21" s="5"/>
      <c r="G21" s="5"/>
      <c r="H21" s="5"/>
      <c r="I21" s="5"/>
      <c r="J21" s="5"/>
      <c r="K21" s="5"/>
      <c r="L21" s="5"/>
      <c r="M21" s="5"/>
      <c r="N21" s="5"/>
      <c r="O21" s="5"/>
      <c r="P21" s="5"/>
      <c r="Q21" s="5"/>
    </row>
    <row r="22" spans="1:17" ht="17.25" x14ac:dyDescent="0.25">
      <c r="A22" s="3" t="s">
        <v>805</v>
      </c>
      <c r="B22" s="5"/>
      <c r="C22" s="5"/>
      <c r="D22" s="5"/>
      <c r="E22" s="5"/>
      <c r="F22" s="5"/>
      <c r="G22" s="5"/>
      <c r="H22" s="5"/>
      <c r="I22" s="5"/>
      <c r="J22" s="5"/>
      <c r="K22" s="5"/>
      <c r="L22" s="7">
        <v>317354</v>
      </c>
      <c r="M22" s="10" t="s">
        <v>34</v>
      </c>
      <c r="N22" s="7">
        <v>328949</v>
      </c>
      <c r="O22" s="10" t="s">
        <v>34</v>
      </c>
      <c r="P22" s="7">
        <v>306246</v>
      </c>
      <c r="Q22" s="10" t="s">
        <v>34</v>
      </c>
    </row>
    <row r="23" spans="1:17" ht="17.25" x14ac:dyDescent="0.25">
      <c r="A23" s="3" t="s">
        <v>1487</v>
      </c>
      <c r="B23" s="7">
        <v>50690</v>
      </c>
      <c r="C23" s="10" t="s">
        <v>43</v>
      </c>
      <c r="D23" s="5"/>
      <c r="E23" s="5"/>
      <c r="F23" s="5"/>
      <c r="G23" s="7">
        <v>47216</v>
      </c>
      <c r="H23" s="10" t="s">
        <v>43</v>
      </c>
      <c r="I23" s="5"/>
      <c r="J23" s="5"/>
      <c r="K23" s="5"/>
      <c r="L23" s="7">
        <v>50690</v>
      </c>
      <c r="M23" s="10" t="s">
        <v>43</v>
      </c>
      <c r="N23" s="7">
        <v>47216</v>
      </c>
      <c r="O23" s="10" t="s">
        <v>43</v>
      </c>
      <c r="P23" s="7">
        <v>52483</v>
      </c>
      <c r="Q23" s="10" t="s">
        <v>43</v>
      </c>
    </row>
    <row r="24" spans="1:17" x14ac:dyDescent="0.25">
      <c r="A24" s="3" t="s">
        <v>1492</v>
      </c>
      <c r="B24" s="5"/>
      <c r="C24" s="5"/>
      <c r="D24" s="5"/>
      <c r="E24" s="5"/>
      <c r="F24" s="5"/>
      <c r="G24" s="5"/>
      <c r="H24" s="5"/>
      <c r="I24" s="5"/>
      <c r="J24" s="5"/>
      <c r="K24" s="5"/>
      <c r="L24" s="5"/>
      <c r="M24" s="5"/>
      <c r="N24" s="5"/>
      <c r="O24" s="5"/>
      <c r="P24" s="5"/>
      <c r="Q24" s="5"/>
    </row>
    <row r="25" spans="1:17" ht="30" x14ac:dyDescent="0.25">
      <c r="A25" s="4" t="s">
        <v>1486</v>
      </c>
      <c r="B25" s="5"/>
      <c r="C25" s="5"/>
      <c r="D25" s="5"/>
      <c r="E25" s="5"/>
      <c r="F25" s="5"/>
      <c r="G25" s="5"/>
      <c r="H25" s="5"/>
      <c r="I25" s="5"/>
      <c r="J25" s="5"/>
      <c r="K25" s="5"/>
      <c r="L25" s="5"/>
      <c r="M25" s="5"/>
      <c r="N25" s="5"/>
      <c r="O25" s="5"/>
      <c r="P25" s="5"/>
      <c r="Q25" s="5"/>
    </row>
    <row r="26" spans="1:17" ht="17.25" x14ac:dyDescent="0.25">
      <c r="A26" s="3" t="s">
        <v>1487</v>
      </c>
      <c r="B26" s="7">
        <v>36156</v>
      </c>
      <c r="C26" s="10" t="s">
        <v>43</v>
      </c>
      <c r="D26" s="5"/>
      <c r="E26" s="5"/>
      <c r="F26" s="5"/>
      <c r="G26" s="7">
        <v>42309</v>
      </c>
      <c r="H26" s="10" t="s">
        <v>43</v>
      </c>
      <c r="I26" s="5"/>
      <c r="J26" s="5"/>
      <c r="K26" s="5"/>
      <c r="L26" s="7">
        <v>36156</v>
      </c>
      <c r="M26" s="10" t="s">
        <v>43</v>
      </c>
      <c r="N26" s="7">
        <v>42309</v>
      </c>
      <c r="O26" s="10" t="s">
        <v>43</v>
      </c>
      <c r="P26" s="7">
        <v>34213</v>
      </c>
      <c r="Q26" s="10" t="s">
        <v>43</v>
      </c>
    </row>
    <row r="27" spans="1:17" x14ac:dyDescent="0.25">
      <c r="A27" s="3" t="s">
        <v>1493</v>
      </c>
      <c r="B27" s="5"/>
      <c r="C27" s="5"/>
      <c r="D27" s="5"/>
      <c r="E27" s="5"/>
      <c r="F27" s="5"/>
      <c r="G27" s="5"/>
      <c r="H27" s="5"/>
      <c r="I27" s="5"/>
      <c r="J27" s="5"/>
      <c r="K27" s="5"/>
      <c r="L27" s="5"/>
      <c r="M27" s="5"/>
      <c r="N27" s="5"/>
      <c r="O27" s="5"/>
      <c r="P27" s="5"/>
      <c r="Q27" s="5"/>
    </row>
    <row r="28" spans="1:17" ht="30" x14ac:dyDescent="0.25">
      <c r="A28" s="4" t="s">
        <v>1486</v>
      </c>
      <c r="B28" s="5"/>
      <c r="C28" s="5"/>
      <c r="D28" s="5"/>
      <c r="E28" s="5"/>
      <c r="F28" s="5"/>
      <c r="G28" s="5"/>
      <c r="H28" s="5"/>
      <c r="I28" s="5"/>
      <c r="J28" s="5"/>
      <c r="K28" s="5"/>
      <c r="L28" s="5"/>
      <c r="M28" s="5"/>
      <c r="N28" s="5"/>
      <c r="O28" s="5"/>
      <c r="P28" s="5"/>
      <c r="Q28" s="5"/>
    </row>
    <row r="29" spans="1:17" ht="17.25" x14ac:dyDescent="0.25">
      <c r="A29" s="3" t="s">
        <v>1487</v>
      </c>
      <c r="B29" s="7">
        <v>41909</v>
      </c>
      <c r="C29" s="10" t="s">
        <v>43</v>
      </c>
      <c r="D29" s="5"/>
      <c r="E29" s="5"/>
      <c r="F29" s="5"/>
      <c r="G29" s="7">
        <v>44315</v>
      </c>
      <c r="H29" s="10" t="s">
        <v>43</v>
      </c>
      <c r="I29" s="5"/>
      <c r="J29" s="5"/>
      <c r="K29" s="5"/>
      <c r="L29" s="7">
        <v>41909</v>
      </c>
      <c r="M29" s="10" t="s">
        <v>43</v>
      </c>
      <c r="N29" s="7">
        <v>44315</v>
      </c>
      <c r="O29" s="10" t="s">
        <v>43</v>
      </c>
      <c r="P29" s="7">
        <v>43239</v>
      </c>
      <c r="Q29" s="10" t="s">
        <v>43</v>
      </c>
    </row>
    <row r="30" spans="1:17" x14ac:dyDescent="0.25">
      <c r="A30" s="3" t="s">
        <v>1494</v>
      </c>
      <c r="B30" s="5"/>
      <c r="C30" s="5"/>
      <c r="D30" s="5"/>
      <c r="E30" s="5"/>
      <c r="F30" s="5"/>
      <c r="G30" s="5"/>
      <c r="H30" s="5"/>
      <c r="I30" s="5"/>
      <c r="J30" s="5"/>
      <c r="K30" s="5"/>
      <c r="L30" s="5"/>
      <c r="M30" s="5"/>
      <c r="N30" s="5"/>
      <c r="O30" s="5"/>
      <c r="P30" s="5"/>
      <c r="Q30" s="5"/>
    </row>
    <row r="31" spans="1:17" ht="30" x14ac:dyDescent="0.25">
      <c r="A31" s="4" t="s">
        <v>1486</v>
      </c>
      <c r="B31" s="5"/>
      <c r="C31" s="5"/>
      <c r="D31" s="5"/>
      <c r="E31" s="5"/>
      <c r="F31" s="5"/>
      <c r="G31" s="5"/>
      <c r="H31" s="5"/>
      <c r="I31" s="5"/>
      <c r="J31" s="5"/>
      <c r="K31" s="5"/>
      <c r="L31" s="5"/>
      <c r="M31" s="5"/>
      <c r="N31" s="5"/>
      <c r="O31" s="5"/>
      <c r="P31" s="5"/>
      <c r="Q31" s="5"/>
    </row>
    <row r="32" spans="1:17" ht="17.25" x14ac:dyDescent="0.25">
      <c r="A32" s="3" t="s">
        <v>1487</v>
      </c>
      <c r="B32" s="7">
        <v>17793</v>
      </c>
      <c r="C32" s="10" t="s">
        <v>43</v>
      </c>
      <c r="D32" s="5"/>
      <c r="E32" s="5"/>
      <c r="F32" s="5"/>
      <c r="G32" s="7">
        <v>18817</v>
      </c>
      <c r="H32" s="10" t="s">
        <v>43</v>
      </c>
      <c r="I32" s="5"/>
      <c r="J32" s="5"/>
      <c r="K32" s="5"/>
      <c r="L32" s="7">
        <v>17793</v>
      </c>
      <c r="M32" s="10" t="s">
        <v>43</v>
      </c>
      <c r="N32" s="7">
        <v>18817</v>
      </c>
      <c r="O32" s="10" t="s">
        <v>43</v>
      </c>
      <c r="P32" s="7">
        <v>22658</v>
      </c>
      <c r="Q32" s="10" t="s">
        <v>43</v>
      </c>
    </row>
    <row r="33" spans="1:17" x14ac:dyDescent="0.25">
      <c r="A33" s="3" t="s">
        <v>1495</v>
      </c>
      <c r="B33" s="5"/>
      <c r="C33" s="5"/>
      <c r="D33" s="5"/>
      <c r="E33" s="5"/>
      <c r="F33" s="5"/>
      <c r="G33" s="5"/>
      <c r="H33" s="5"/>
      <c r="I33" s="5"/>
      <c r="J33" s="5"/>
      <c r="K33" s="5"/>
      <c r="L33" s="5"/>
      <c r="M33" s="5"/>
      <c r="N33" s="5"/>
      <c r="O33" s="5"/>
      <c r="P33" s="5"/>
      <c r="Q33" s="5"/>
    </row>
    <row r="34" spans="1:17" ht="30" x14ac:dyDescent="0.25">
      <c r="A34" s="4" t="s">
        <v>1486</v>
      </c>
      <c r="B34" s="5"/>
      <c r="C34" s="5"/>
      <c r="D34" s="5"/>
      <c r="E34" s="5"/>
      <c r="F34" s="5"/>
      <c r="G34" s="5"/>
      <c r="H34" s="5"/>
      <c r="I34" s="5"/>
      <c r="J34" s="5"/>
      <c r="K34" s="5"/>
      <c r="L34" s="5"/>
      <c r="M34" s="5"/>
      <c r="N34" s="5"/>
      <c r="O34" s="5"/>
      <c r="P34" s="5"/>
      <c r="Q34" s="5"/>
    </row>
    <row r="35" spans="1:17" ht="17.25" x14ac:dyDescent="0.25">
      <c r="A35" s="3" t="s">
        <v>1487</v>
      </c>
      <c r="B35" s="8">
        <v>25991</v>
      </c>
      <c r="C35" s="10" t="s">
        <v>43</v>
      </c>
      <c r="D35" s="5"/>
      <c r="E35" s="5"/>
      <c r="F35" s="5"/>
      <c r="G35" s="8">
        <v>22920</v>
      </c>
      <c r="H35" s="10" t="s">
        <v>43</v>
      </c>
      <c r="I35" s="5"/>
      <c r="J35" s="5"/>
      <c r="K35" s="5"/>
      <c r="L35" s="8">
        <v>25991</v>
      </c>
      <c r="M35" s="10" t="s">
        <v>43</v>
      </c>
      <c r="N35" s="8">
        <v>22920</v>
      </c>
      <c r="O35" s="10" t="s">
        <v>43</v>
      </c>
      <c r="P35" s="8">
        <v>18410</v>
      </c>
      <c r="Q35" s="10" t="s">
        <v>43</v>
      </c>
    </row>
    <row r="36" spans="1:17" x14ac:dyDescent="0.25">
      <c r="A36" s="12"/>
      <c r="B36" s="12"/>
      <c r="C36" s="12"/>
      <c r="D36" s="12"/>
      <c r="E36" s="12"/>
      <c r="F36" s="12"/>
      <c r="G36" s="12"/>
      <c r="H36" s="12"/>
      <c r="I36" s="12"/>
      <c r="J36" s="12"/>
      <c r="K36" s="12"/>
      <c r="L36" s="12"/>
      <c r="M36" s="12"/>
      <c r="N36" s="12"/>
      <c r="O36" s="12"/>
      <c r="P36" s="12"/>
      <c r="Q36" s="12"/>
    </row>
    <row r="37" spans="1:17" ht="15" customHeight="1" x14ac:dyDescent="0.25">
      <c r="A37" s="3" t="s">
        <v>34</v>
      </c>
      <c r="B37" s="13" t="s">
        <v>59</v>
      </c>
      <c r="C37" s="13"/>
      <c r="D37" s="13"/>
      <c r="E37" s="13"/>
      <c r="F37" s="13"/>
      <c r="G37" s="13"/>
      <c r="H37" s="13"/>
      <c r="I37" s="13"/>
      <c r="J37" s="13"/>
      <c r="K37" s="13"/>
      <c r="L37" s="13"/>
      <c r="M37" s="13"/>
      <c r="N37" s="13"/>
      <c r="O37" s="13"/>
      <c r="P37" s="13"/>
      <c r="Q37" s="13"/>
    </row>
    <row r="38" spans="1:17" ht="15" customHeight="1" x14ac:dyDescent="0.25">
      <c r="A38" s="3" t="s">
        <v>43</v>
      </c>
      <c r="B38" s="13" t="s">
        <v>853</v>
      </c>
      <c r="C38" s="13"/>
      <c r="D38" s="13"/>
      <c r="E38" s="13"/>
      <c r="F38" s="13"/>
      <c r="G38" s="13"/>
      <c r="H38" s="13"/>
      <c r="I38" s="13"/>
      <c r="J38" s="13"/>
      <c r="K38" s="13"/>
      <c r="L38" s="13"/>
      <c r="M38" s="13"/>
      <c r="N38" s="13"/>
      <c r="O38" s="13"/>
      <c r="P38" s="13"/>
      <c r="Q38" s="13"/>
    </row>
    <row r="39" spans="1:17" ht="15" customHeight="1" x14ac:dyDescent="0.25">
      <c r="A39" s="3" t="s">
        <v>1484</v>
      </c>
      <c r="B39" s="13" t="s">
        <v>1496</v>
      </c>
      <c r="C39" s="13"/>
      <c r="D39" s="13"/>
      <c r="E39" s="13"/>
      <c r="F39" s="13"/>
      <c r="G39" s="13"/>
      <c r="H39" s="13"/>
      <c r="I39" s="13"/>
      <c r="J39" s="13"/>
      <c r="K39" s="13"/>
      <c r="L39" s="13"/>
      <c r="M39" s="13"/>
      <c r="N39" s="13"/>
      <c r="O39" s="13"/>
      <c r="P39" s="13"/>
      <c r="Q39" s="13"/>
    </row>
  </sheetData>
  <mergeCells count="11">
    <mergeCell ref="A36:Q36"/>
    <mergeCell ref="B37:Q37"/>
    <mergeCell ref="B38:Q38"/>
    <mergeCell ref="B39:Q39"/>
    <mergeCell ref="B1:K1"/>
    <mergeCell ref="L1:Q1"/>
    <mergeCell ref="B2:C2"/>
    <mergeCell ref="G2:H2"/>
    <mergeCell ref="L2:M2"/>
    <mergeCell ref="N2:O2"/>
    <mergeCell ref="P2:Q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3" width="32.28515625" customWidth="1"/>
    <col min="4" max="4" width="31.5703125" customWidth="1"/>
    <col min="5" max="5" width="33" customWidth="1"/>
    <col min="6" max="7" width="32.28515625" customWidth="1"/>
    <col min="8" max="8" width="31.5703125" customWidth="1"/>
    <col min="9" max="9" width="33" customWidth="1"/>
    <col min="10" max="10" width="24" customWidth="1"/>
    <col min="11" max="11" width="7.42578125" customWidth="1"/>
    <col min="12" max="12" width="24" customWidth="1"/>
    <col min="13" max="13" width="7.42578125" customWidth="1"/>
    <col min="14" max="14" width="24" customWidth="1"/>
    <col min="15" max="15" width="7.42578125" customWidth="1"/>
  </cols>
  <sheetData>
    <row r="1" spans="1:15" ht="15" customHeight="1" x14ac:dyDescent="0.25">
      <c r="A1" s="1" t="s">
        <v>1497</v>
      </c>
      <c r="B1" s="9" t="s">
        <v>1245</v>
      </c>
      <c r="C1" s="9"/>
      <c r="D1" s="9"/>
      <c r="E1" s="9"/>
      <c r="F1" s="9"/>
      <c r="G1" s="9"/>
      <c r="H1" s="9"/>
      <c r="I1" s="9"/>
      <c r="J1" s="9" t="s">
        <v>1</v>
      </c>
      <c r="K1" s="9"/>
      <c r="L1" s="9"/>
      <c r="M1" s="9"/>
      <c r="N1" s="9"/>
      <c r="O1" s="9"/>
    </row>
    <row r="2" spans="1:15" ht="30" x14ac:dyDescent="0.25">
      <c r="A2" s="1" t="s">
        <v>29</v>
      </c>
      <c r="B2" s="1" t="s">
        <v>2</v>
      </c>
      <c r="C2" s="1" t="s">
        <v>1246</v>
      </c>
      <c r="D2" s="1" t="s">
        <v>4</v>
      </c>
      <c r="E2" s="1" t="s">
        <v>1247</v>
      </c>
      <c r="F2" s="1" t="s">
        <v>30</v>
      </c>
      <c r="G2" s="1" t="s">
        <v>1248</v>
      </c>
      <c r="H2" s="1" t="s">
        <v>1249</v>
      </c>
      <c r="I2" s="1" t="s">
        <v>1250</v>
      </c>
      <c r="J2" s="9" t="s">
        <v>2</v>
      </c>
      <c r="K2" s="9"/>
      <c r="L2" s="9" t="s">
        <v>30</v>
      </c>
      <c r="M2" s="9"/>
      <c r="N2" s="9" t="s">
        <v>31</v>
      </c>
      <c r="O2" s="9"/>
    </row>
    <row r="3" spans="1:15" ht="30" x14ac:dyDescent="0.25">
      <c r="A3" s="4" t="s">
        <v>858</v>
      </c>
      <c r="B3" s="5"/>
      <c r="C3" s="5"/>
      <c r="D3" s="5"/>
      <c r="E3" s="5"/>
      <c r="F3" s="5"/>
      <c r="G3" s="5"/>
      <c r="H3" s="5"/>
      <c r="I3" s="5"/>
      <c r="J3" s="5"/>
      <c r="K3" s="5"/>
      <c r="L3" s="5"/>
      <c r="M3" s="5"/>
      <c r="N3" s="5"/>
      <c r="O3" s="5"/>
    </row>
    <row r="4" spans="1:15" ht="30" x14ac:dyDescent="0.25">
      <c r="A4" s="3" t="s">
        <v>859</v>
      </c>
      <c r="B4" s="8">
        <v>6239</v>
      </c>
      <c r="C4" s="8">
        <v>13491</v>
      </c>
      <c r="D4" s="8">
        <v>24353</v>
      </c>
      <c r="E4" s="8">
        <v>13018</v>
      </c>
      <c r="F4" s="8">
        <v>10650</v>
      </c>
      <c r="G4" s="8">
        <v>20402</v>
      </c>
      <c r="H4" s="8">
        <v>22742</v>
      </c>
      <c r="I4" s="8">
        <v>19034</v>
      </c>
      <c r="J4" s="8">
        <v>57101</v>
      </c>
      <c r="K4" s="5"/>
      <c r="L4" s="8">
        <v>72828</v>
      </c>
      <c r="M4" s="5"/>
      <c r="N4" s="8">
        <v>79396</v>
      </c>
      <c r="O4" s="5"/>
    </row>
    <row r="5" spans="1:15" x14ac:dyDescent="0.25">
      <c r="A5" s="3" t="s">
        <v>860</v>
      </c>
      <c r="B5" s="5"/>
      <c r="C5" s="5"/>
      <c r="D5" s="5"/>
      <c r="E5" s="5"/>
      <c r="F5" s="5"/>
      <c r="G5" s="5"/>
      <c r="H5" s="5"/>
      <c r="I5" s="5"/>
      <c r="J5" s="5"/>
      <c r="K5" s="5"/>
      <c r="L5" s="5">
        <v>43</v>
      </c>
      <c r="M5" s="5"/>
      <c r="N5" s="5">
        <v>579</v>
      </c>
      <c r="O5" s="5"/>
    </row>
    <row r="6" spans="1:15" x14ac:dyDescent="0.25">
      <c r="A6" s="3" t="s">
        <v>861</v>
      </c>
      <c r="B6" s="5"/>
      <c r="C6" s="5"/>
      <c r="D6" s="5"/>
      <c r="E6" s="5"/>
      <c r="F6" s="5"/>
      <c r="G6" s="5"/>
      <c r="H6" s="5"/>
      <c r="I6" s="5"/>
      <c r="J6" s="7">
        <v>57101</v>
      </c>
      <c r="K6" s="5"/>
      <c r="L6" s="7">
        <v>72785</v>
      </c>
      <c r="M6" s="5"/>
      <c r="N6" s="7">
        <v>78817</v>
      </c>
      <c r="O6" s="5"/>
    </row>
    <row r="7" spans="1:15" ht="30" x14ac:dyDescent="0.25">
      <c r="A7" s="3" t="s">
        <v>862</v>
      </c>
      <c r="B7" s="5"/>
      <c r="C7" s="5"/>
      <c r="D7" s="5"/>
      <c r="E7" s="5"/>
      <c r="F7" s="5"/>
      <c r="G7" s="5"/>
      <c r="H7" s="5"/>
      <c r="I7" s="5"/>
      <c r="J7" s="7">
        <v>22758</v>
      </c>
      <c r="K7" s="5"/>
      <c r="L7" s="7">
        <v>22621</v>
      </c>
      <c r="M7" s="5"/>
      <c r="N7" s="7">
        <v>21273</v>
      </c>
      <c r="O7" s="5"/>
    </row>
    <row r="8" spans="1:15" x14ac:dyDescent="0.25">
      <c r="A8" s="3" t="s">
        <v>863</v>
      </c>
      <c r="B8" s="5"/>
      <c r="C8" s="5"/>
      <c r="D8" s="5"/>
      <c r="E8" s="5"/>
      <c r="F8" s="5"/>
      <c r="G8" s="5"/>
      <c r="H8" s="5"/>
      <c r="I8" s="5"/>
      <c r="J8" s="11">
        <v>2.5099999999999998</v>
      </c>
      <c r="K8" s="5"/>
      <c r="L8" s="11">
        <v>3.22</v>
      </c>
      <c r="M8" s="5"/>
      <c r="N8" s="11">
        <v>3.71</v>
      </c>
      <c r="O8" s="5"/>
    </row>
    <row r="9" spans="1:15" ht="30" x14ac:dyDescent="0.25">
      <c r="A9" s="4" t="s">
        <v>864</v>
      </c>
      <c r="B9" s="5"/>
      <c r="C9" s="5"/>
      <c r="D9" s="5"/>
      <c r="E9" s="5"/>
      <c r="F9" s="5"/>
      <c r="G9" s="5"/>
      <c r="H9" s="5"/>
      <c r="I9" s="5"/>
      <c r="J9" s="5"/>
      <c r="K9" s="5"/>
      <c r="L9" s="5"/>
      <c r="M9" s="5"/>
      <c r="N9" s="5"/>
      <c r="O9" s="5"/>
    </row>
    <row r="10" spans="1:15" ht="30" x14ac:dyDescent="0.25">
      <c r="A10" s="3" t="s">
        <v>859</v>
      </c>
      <c r="B10" s="5"/>
      <c r="C10" s="5"/>
      <c r="D10" s="5"/>
      <c r="E10" s="5"/>
      <c r="F10" s="5"/>
      <c r="G10" s="5"/>
      <c r="H10" s="5"/>
      <c r="I10" s="5"/>
      <c r="J10" s="8">
        <v>57101</v>
      </c>
      <c r="K10" s="5"/>
      <c r="L10" s="8">
        <v>72828</v>
      </c>
      <c r="M10" s="5"/>
      <c r="N10" s="8">
        <v>79396</v>
      </c>
      <c r="O10" s="5"/>
    </row>
    <row r="11" spans="1:15" ht="30" x14ac:dyDescent="0.25">
      <c r="A11" s="3" t="s">
        <v>862</v>
      </c>
      <c r="B11" s="5"/>
      <c r="C11" s="5"/>
      <c r="D11" s="5"/>
      <c r="E11" s="5"/>
      <c r="F11" s="5"/>
      <c r="G11" s="5"/>
      <c r="H11" s="5"/>
      <c r="I11" s="5"/>
      <c r="J11" s="7">
        <v>22758</v>
      </c>
      <c r="K11" s="5"/>
      <c r="L11" s="7">
        <v>22621</v>
      </c>
      <c r="M11" s="5"/>
      <c r="N11" s="7">
        <v>21273</v>
      </c>
      <c r="O11" s="5"/>
    </row>
    <row r="12" spans="1:15" ht="45" x14ac:dyDescent="0.25">
      <c r="A12" s="3" t="s">
        <v>1498</v>
      </c>
      <c r="B12" s="5"/>
      <c r="C12" s="5"/>
      <c r="D12" s="5"/>
      <c r="E12" s="5"/>
      <c r="F12" s="5"/>
      <c r="G12" s="5"/>
      <c r="H12" s="5"/>
      <c r="I12" s="5"/>
      <c r="J12" s="5">
        <v>148</v>
      </c>
      <c r="K12" s="10" t="s">
        <v>34</v>
      </c>
      <c r="L12" s="5">
        <v>215</v>
      </c>
      <c r="M12" s="10" t="s">
        <v>34</v>
      </c>
      <c r="N12" s="5">
        <v>392</v>
      </c>
      <c r="O12" s="10" t="s">
        <v>34</v>
      </c>
    </row>
    <row r="13" spans="1:15" ht="60" x14ac:dyDescent="0.25">
      <c r="A13" s="3" t="s">
        <v>867</v>
      </c>
      <c r="B13" s="5"/>
      <c r="C13" s="5"/>
      <c r="D13" s="5"/>
      <c r="E13" s="5"/>
      <c r="F13" s="5"/>
      <c r="G13" s="5"/>
      <c r="H13" s="5"/>
      <c r="I13" s="5"/>
      <c r="J13" s="5"/>
      <c r="K13" s="5"/>
      <c r="L13" s="5"/>
      <c r="M13" s="5"/>
      <c r="N13" s="5">
        <v>12</v>
      </c>
      <c r="O13" s="5"/>
    </row>
    <row r="14" spans="1:15" ht="30" x14ac:dyDescent="0.25">
      <c r="A14" s="3" t="s">
        <v>868</v>
      </c>
      <c r="B14" s="5"/>
      <c r="C14" s="5"/>
      <c r="D14" s="5"/>
      <c r="E14" s="5"/>
      <c r="F14" s="5"/>
      <c r="G14" s="5"/>
      <c r="H14" s="5"/>
      <c r="I14" s="5"/>
      <c r="J14" s="5">
        <v>11</v>
      </c>
      <c r="K14" s="5"/>
      <c r="L14" s="5">
        <v>8</v>
      </c>
      <c r="M14" s="5"/>
      <c r="N14" s="5">
        <v>6</v>
      </c>
      <c r="O14" s="5"/>
    </row>
    <row r="15" spans="1:15" ht="45" x14ac:dyDescent="0.25">
      <c r="A15" s="3" t="s">
        <v>869</v>
      </c>
      <c r="B15" s="5"/>
      <c r="C15" s="5"/>
      <c r="D15" s="5"/>
      <c r="E15" s="5"/>
      <c r="F15" s="5"/>
      <c r="G15" s="5"/>
      <c r="H15" s="5"/>
      <c r="I15" s="5"/>
      <c r="J15" s="5"/>
      <c r="K15" s="5"/>
      <c r="L15" s="5">
        <v>80</v>
      </c>
      <c r="M15" s="5"/>
      <c r="N15" s="7">
        <v>1047</v>
      </c>
      <c r="O15" s="5"/>
    </row>
    <row r="16" spans="1:15" ht="30" x14ac:dyDescent="0.25">
      <c r="A16" s="3" t="s">
        <v>1499</v>
      </c>
      <c r="B16" s="5"/>
      <c r="C16" s="5"/>
      <c r="D16" s="5"/>
      <c r="E16" s="5"/>
      <c r="F16" s="5"/>
      <c r="G16" s="5"/>
      <c r="H16" s="5"/>
      <c r="I16" s="5"/>
      <c r="J16" s="7">
        <v>22917</v>
      </c>
      <c r="K16" s="5"/>
      <c r="L16" s="7">
        <v>22924</v>
      </c>
      <c r="M16" s="5"/>
      <c r="N16" s="7">
        <v>22730</v>
      </c>
      <c r="O16" s="5"/>
    </row>
    <row r="17" spans="1:15" x14ac:dyDescent="0.25">
      <c r="A17" s="3" t="s">
        <v>872</v>
      </c>
      <c r="B17" s="11">
        <v>0.27</v>
      </c>
      <c r="C17" s="11">
        <v>0.59</v>
      </c>
      <c r="D17" s="11">
        <v>1.06</v>
      </c>
      <c r="E17" s="11">
        <v>0.56999999999999995</v>
      </c>
      <c r="F17" s="11">
        <v>0.46</v>
      </c>
      <c r="G17" s="11">
        <v>0.89</v>
      </c>
      <c r="H17" s="11">
        <v>0.99</v>
      </c>
      <c r="I17" s="11">
        <v>0.83</v>
      </c>
      <c r="J17" s="11">
        <v>2.4900000000000002</v>
      </c>
      <c r="K17" s="5"/>
      <c r="L17" s="11">
        <v>3.18</v>
      </c>
      <c r="M17" s="5"/>
      <c r="N17" s="11">
        <v>3.49</v>
      </c>
      <c r="O17" s="5"/>
    </row>
    <row r="18" spans="1:15" x14ac:dyDescent="0.25">
      <c r="A18" s="12"/>
      <c r="B18" s="12"/>
      <c r="C18" s="12"/>
      <c r="D18" s="12"/>
      <c r="E18" s="12"/>
      <c r="F18" s="12"/>
      <c r="G18" s="12"/>
      <c r="H18" s="12"/>
      <c r="I18" s="12"/>
      <c r="J18" s="12"/>
      <c r="K18" s="12"/>
      <c r="L18" s="12"/>
      <c r="M18" s="12"/>
      <c r="N18" s="12"/>
      <c r="O18" s="12"/>
    </row>
    <row r="19" spans="1:15" ht="15" customHeight="1" x14ac:dyDescent="0.25">
      <c r="A19" s="3" t="s">
        <v>34</v>
      </c>
      <c r="B19" s="13" t="s">
        <v>1500</v>
      </c>
      <c r="C19" s="13"/>
      <c r="D19" s="13"/>
      <c r="E19" s="13"/>
      <c r="F19" s="13"/>
      <c r="G19" s="13"/>
      <c r="H19" s="13"/>
      <c r="I19" s="13"/>
      <c r="J19" s="13"/>
      <c r="K19" s="13"/>
      <c r="L19" s="13"/>
      <c r="M19" s="13"/>
      <c r="N19" s="13"/>
      <c r="O19" s="13"/>
    </row>
  </sheetData>
  <mergeCells count="7">
    <mergeCell ref="B19:O19"/>
    <mergeCell ref="B1:I1"/>
    <mergeCell ref="J1:O1"/>
    <mergeCell ref="J2:K2"/>
    <mergeCell ref="L2:M2"/>
    <mergeCell ref="N2:O2"/>
    <mergeCell ref="A18:O18"/>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1501</v>
      </c>
      <c r="B1" s="9" t="s">
        <v>1</v>
      </c>
      <c r="C1" s="9"/>
      <c r="D1" s="9"/>
    </row>
    <row r="2" spans="1:4" x14ac:dyDescent="0.25">
      <c r="A2" s="9"/>
      <c r="B2" s="1" t="s">
        <v>2</v>
      </c>
      <c r="C2" s="1" t="s">
        <v>30</v>
      </c>
      <c r="D2" s="1" t="s">
        <v>31</v>
      </c>
    </row>
    <row r="3" spans="1:4" x14ac:dyDescent="0.25">
      <c r="A3" s="4" t="s">
        <v>854</v>
      </c>
      <c r="B3" s="5"/>
      <c r="C3" s="5"/>
      <c r="D3" s="5"/>
    </row>
    <row r="4" spans="1:4" ht="45" x14ac:dyDescent="0.25">
      <c r="A4" s="3" t="s">
        <v>1502</v>
      </c>
      <c r="B4" s="7">
        <v>99044</v>
      </c>
      <c r="C4" s="7">
        <v>49815</v>
      </c>
      <c r="D4" s="7">
        <v>16444</v>
      </c>
    </row>
  </sheetData>
  <mergeCells count="2">
    <mergeCell ref="A1:A2"/>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1503</v>
      </c>
      <c r="B1" s="9" t="s">
        <v>1</v>
      </c>
      <c r="C1" s="9"/>
      <c r="D1" s="9"/>
    </row>
    <row r="2" spans="1:4" ht="30" x14ac:dyDescent="0.25">
      <c r="A2" s="1" t="s">
        <v>62</v>
      </c>
      <c r="B2" s="1" t="s">
        <v>2</v>
      </c>
      <c r="C2" s="1" t="s">
        <v>30</v>
      </c>
      <c r="D2" s="1" t="s">
        <v>31</v>
      </c>
    </row>
    <row r="3" spans="1:4" ht="30" x14ac:dyDescent="0.25">
      <c r="A3" s="4" t="s">
        <v>1504</v>
      </c>
      <c r="B3" s="5"/>
      <c r="C3" s="5"/>
      <c r="D3" s="5"/>
    </row>
    <row r="4" spans="1:4" ht="30" x14ac:dyDescent="0.25">
      <c r="A4" s="3" t="s">
        <v>1505</v>
      </c>
      <c r="B4" s="8">
        <v>-29528</v>
      </c>
      <c r="C4" s="8">
        <v>-38250</v>
      </c>
      <c r="D4" s="8">
        <v>-41485</v>
      </c>
    </row>
    <row r="5" spans="1:4" ht="30" x14ac:dyDescent="0.25">
      <c r="A5" s="3" t="s">
        <v>1506</v>
      </c>
      <c r="B5" s="7">
        <v>-56129</v>
      </c>
      <c r="C5" s="7">
        <v>5300</v>
      </c>
      <c r="D5" s="5">
        <v>929</v>
      </c>
    </row>
    <row r="6" spans="1:4" x14ac:dyDescent="0.25">
      <c r="A6" s="3" t="s">
        <v>892</v>
      </c>
      <c r="B6" s="7">
        <v>1712</v>
      </c>
      <c r="C6" s="7">
        <v>3422</v>
      </c>
      <c r="D6" s="7">
        <v>2306</v>
      </c>
    </row>
    <row r="7" spans="1:4" ht="30" x14ac:dyDescent="0.25">
      <c r="A7" s="3" t="s">
        <v>893</v>
      </c>
      <c r="B7" s="7">
        <v>-54417</v>
      </c>
      <c r="C7" s="7">
        <v>8722</v>
      </c>
      <c r="D7" s="7">
        <v>3235</v>
      </c>
    </row>
    <row r="8" spans="1:4" ht="30" x14ac:dyDescent="0.25">
      <c r="A8" s="3" t="s">
        <v>1507</v>
      </c>
      <c r="B8" s="7">
        <v>-83945</v>
      </c>
      <c r="C8" s="7">
        <v>-29528</v>
      </c>
      <c r="D8" s="7">
        <v>-38250</v>
      </c>
    </row>
    <row r="9" spans="1:4" ht="30" x14ac:dyDescent="0.25">
      <c r="A9" s="3" t="s">
        <v>1508</v>
      </c>
      <c r="B9" s="5"/>
      <c r="C9" s="5"/>
      <c r="D9" s="5"/>
    </row>
    <row r="10" spans="1:4" ht="30" x14ac:dyDescent="0.25">
      <c r="A10" s="4" t="s">
        <v>1504</v>
      </c>
      <c r="B10" s="5"/>
      <c r="C10" s="5"/>
      <c r="D10" s="5"/>
    </row>
    <row r="11" spans="1:4" ht="30" x14ac:dyDescent="0.25">
      <c r="A11" s="3" t="s">
        <v>1505</v>
      </c>
      <c r="B11" s="7">
        <v>-10971</v>
      </c>
      <c r="C11" s="7">
        <v>-2886</v>
      </c>
      <c r="D11" s="7">
        <v>-9086</v>
      </c>
    </row>
    <row r="12" spans="1:4" ht="30" x14ac:dyDescent="0.25">
      <c r="A12" s="3" t="s">
        <v>1506</v>
      </c>
      <c r="B12" s="7">
        <v>-31943</v>
      </c>
      <c r="C12" s="7">
        <v>-8085</v>
      </c>
      <c r="D12" s="7">
        <v>6200</v>
      </c>
    </row>
    <row r="13" spans="1:4" ht="30" x14ac:dyDescent="0.25">
      <c r="A13" s="3" t="s">
        <v>893</v>
      </c>
      <c r="B13" s="7">
        <v>-31943</v>
      </c>
      <c r="C13" s="7">
        <v>-8085</v>
      </c>
      <c r="D13" s="7">
        <v>6200</v>
      </c>
    </row>
    <row r="14" spans="1:4" ht="30" x14ac:dyDescent="0.25">
      <c r="A14" s="3" t="s">
        <v>1507</v>
      </c>
      <c r="B14" s="7">
        <v>-42914</v>
      </c>
      <c r="C14" s="7">
        <v>-10971</v>
      </c>
      <c r="D14" s="7">
        <v>-2886</v>
      </c>
    </row>
    <row r="15" spans="1:4" ht="30" x14ac:dyDescent="0.25">
      <c r="A15" s="3" t="s">
        <v>1509</v>
      </c>
      <c r="B15" s="5"/>
      <c r="C15" s="5"/>
      <c r="D15" s="5"/>
    </row>
    <row r="16" spans="1:4" ht="30" x14ac:dyDescent="0.25">
      <c r="A16" s="4" t="s">
        <v>1504</v>
      </c>
      <c r="B16" s="5"/>
      <c r="C16" s="5"/>
      <c r="D16" s="5"/>
    </row>
    <row r="17" spans="1:4" ht="30" x14ac:dyDescent="0.25">
      <c r="A17" s="3" t="s">
        <v>1505</v>
      </c>
      <c r="B17" s="7">
        <v>-18672</v>
      </c>
      <c r="C17" s="7">
        <v>-35498</v>
      </c>
      <c r="D17" s="7">
        <v>-32398</v>
      </c>
    </row>
    <row r="18" spans="1:4" ht="30" x14ac:dyDescent="0.25">
      <c r="A18" s="3" t="s">
        <v>1506</v>
      </c>
      <c r="B18" s="7">
        <v>-24186</v>
      </c>
      <c r="C18" s="7">
        <v>13417</v>
      </c>
      <c r="D18" s="7">
        <v>-5387</v>
      </c>
    </row>
    <row r="19" spans="1:4" x14ac:dyDescent="0.25">
      <c r="A19" s="3" t="s">
        <v>892</v>
      </c>
      <c r="B19" s="7">
        <v>1709</v>
      </c>
      <c r="C19" s="7">
        <v>3409</v>
      </c>
      <c r="D19" s="7">
        <v>2287</v>
      </c>
    </row>
    <row r="20" spans="1:4" ht="30" x14ac:dyDescent="0.25">
      <c r="A20" s="3" t="s">
        <v>893</v>
      </c>
      <c r="B20" s="7">
        <v>-22477</v>
      </c>
      <c r="C20" s="7">
        <v>16826</v>
      </c>
      <c r="D20" s="7">
        <v>-3100</v>
      </c>
    </row>
    <row r="21" spans="1:4" ht="30" x14ac:dyDescent="0.25">
      <c r="A21" s="3" t="s">
        <v>1507</v>
      </c>
      <c r="B21" s="7">
        <v>-41149</v>
      </c>
      <c r="C21" s="7">
        <v>-18672</v>
      </c>
      <c r="D21" s="7">
        <v>-35498</v>
      </c>
    </row>
    <row r="22" spans="1:4" ht="30" x14ac:dyDescent="0.25">
      <c r="A22" s="3" t="s">
        <v>1510</v>
      </c>
      <c r="B22" s="5"/>
      <c r="C22" s="5"/>
      <c r="D22" s="5"/>
    </row>
    <row r="23" spans="1:4" ht="30" x14ac:dyDescent="0.25">
      <c r="A23" s="4" t="s">
        <v>1504</v>
      </c>
      <c r="B23" s="5"/>
      <c r="C23" s="5"/>
      <c r="D23" s="5"/>
    </row>
    <row r="24" spans="1:4" ht="30" x14ac:dyDescent="0.25">
      <c r="A24" s="3" t="s">
        <v>1505</v>
      </c>
      <c r="B24" s="5">
        <v>115</v>
      </c>
      <c r="C24" s="5">
        <v>134</v>
      </c>
      <c r="D24" s="5">
        <v>-1</v>
      </c>
    </row>
    <row r="25" spans="1:4" ht="30" x14ac:dyDescent="0.25">
      <c r="A25" s="3" t="s">
        <v>1506</v>
      </c>
      <c r="B25" s="5"/>
      <c r="C25" s="5">
        <v>-32</v>
      </c>
      <c r="D25" s="5">
        <v>116</v>
      </c>
    </row>
    <row r="26" spans="1:4" x14ac:dyDescent="0.25">
      <c r="A26" s="3" t="s">
        <v>892</v>
      </c>
      <c r="B26" s="5">
        <v>3</v>
      </c>
      <c r="C26" s="5">
        <v>13</v>
      </c>
      <c r="D26" s="5">
        <v>19</v>
      </c>
    </row>
    <row r="27" spans="1:4" ht="30" x14ac:dyDescent="0.25">
      <c r="A27" s="3" t="s">
        <v>893</v>
      </c>
      <c r="B27" s="5">
        <v>3</v>
      </c>
      <c r="C27" s="5">
        <v>-19</v>
      </c>
      <c r="D27" s="5">
        <v>135</v>
      </c>
    </row>
    <row r="28" spans="1:4" ht="30" x14ac:dyDescent="0.25">
      <c r="A28" s="3" t="s">
        <v>1507</v>
      </c>
      <c r="B28" s="8">
        <v>118</v>
      </c>
      <c r="C28" s="8">
        <v>115</v>
      </c>
      <c r="D28" s="8">
        <v>134</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35.28515625" customWidth="1"/>
    <col min="3" max="3" width="17.7109375" customWidth="1"/>
    <col min="4" max="4" width="35.28515625" customWidth="1"/>
    <col min="5" max="5" width="17.7109375" customWidth="1"/>
    <col min="6" max="6" width="35.28515625" customWidth="1"/>
    <col min="7" max="7" width="17.7109375" customWidth="1"/>
  </cols>
  <sheetData>
    <row r="1" spans="1:7" ht="15" customHeight="1" x14ac:dyDescent="0.25">
      <c r="A1" s="1" t="s">
        <v>1511</v>
      </c>
      <c r="B1" s="9" t="s">
        <v>1</v>
      </c>
      <c r="C1" s="9"/>
      <c r="D1" s="9"/>
      <c r="E1" s="9"/>
      <c r="F1" s="9"/>
      <c r="G1" s="9"/>
    </row>
    <row r="2" spans="1:7" ht="30" x14ac:dyDescent="0.25">
      <c r="A2" s="1" t="s">
        <v>62</v>
      </c>
      <c r="B2" s="9" t="s">
        <v>2</v>
      </c>
      <c r="C2" s="9"/>
      <c r="D2" s="9" t="s">
        <v>30</v>
      </c>
      <c r="E2" s="9"/>
      <c r="F2" s="9" t="s">
        <v>31</v>
      </c>
      <c r="G2" s="9"/>
    </row>
    <row r="3" spans="1:7" ht="45" x14ac:dyDescent="0.25">
      <c r="A3" s="4" t="s">
        <v>1512</v>
      </c>
      <c r="B3" s="5"/>
      <c r="C3" s="5"/>
      <c r="D3" s="5"/>
      <c r="E3" s="5"/>
      <c r="F3" s="5"/>
      <c r="G3" s="5"/>
    </row>
    <row r="4" spans="1:7" x14ac:dyDescent="0.25">
      <c r="A4" s="3" t="s">
        <v>1513</v>
      </c>
      <c r="B4" s="8">
        <v>-18454</v>
      </c>
      <c r="C4" s="5"/>
      <c r="D4" s="8">
        <v>-23293</v>
      </c>
      <c r="E4" s="5"/>
      <c r="F4" s="8">
        <v>-36035</v>
      </c>
      <c r="G4" s="5"/>
    </row>
    <row r="5" spans="1:7" x14ac:dyDescent="0.25">
      <c r="A5" s="3" t="s">
        <v>861</v>
      </c>
      <c r="B5" s="7">
        <v>57101</v>
      </c>
      <c r="C5" s="5"/>
      <c r="D5" s="7">
        <v>72785</v>
      </c>
      <c r="E5" s="5"/>
      <c r="F5" s="7">
        <v>78817</v>
      </c>
      <c r="G5" s="5"/>
    </row>
    <row r="6" spans="1:7" ht="60" x14ac:dyDescent="0.25">
      <c r="A6" s="3" t="s">
        <v>1514</v>
      </c>
      <c r="B6" s="5"/>
      <c r="C6" s="5"/>
      <c r="D6" s="5"/>
      <c r="E6" s="5"/>
      <c r="F6" s="5"/>
      <c r="G6" s="5"/>
    </row>
    <row r="7" spans="1:7" ht="45" x14ac:dyDescent="0.25">
      <c r="A7" s="4" t="s">
        <v>1512</v>
      </c>
      <c r="B7" s="5"/>
      <c r="C7" s="5"/>
      <c r="D7" s="5"/>
      <c r="E7" s="5"/>
      <c r="F7" s="5"/>
      <c r="G7" s="5"/>
    </row>
    <row r="8" spans="1:7" ht="17.25" x14ac:dyDescent="0.25">
      <c r="A8" s="3" t="s">
        <v>921</v>
      </c>
      <c r="B8" s="5">
        <v>-20</v>
      </c>
      <c r="C8" s="10" t="s">
        <v>34</v>
      </c>
      <c r="D8" s="5">
        <v>-19</v>
      </c>
      <c r="E8" s="10" t="s">
        <v>34</v>
      </c>
      <c r="F8" s="5">
        <v>-18</v>
      </c>
      <c r="G8" s="10" t="s">
        <v>34</v>
      </c>
    </row>
    <row r="9" spans="1:7" ht="17.25" x14ac:dyDescent="0.25">
      <c r="A9" s="3" t="s">
        <v>924</v>
      </c>
      <c r="B9" s="7">
        <v>-2727</v>
      </c>
      <c r="C9" s="10" t="s">
        <v>34</v>
      </c>
      <c r="D9" s="7">
        <v>-5410</v>
      </c>
      <c r="E9" s="10" t="s">
        <v>34</v>
      </c>
      <c r="F9" s="7">
        <v>-3632</v>
      </c>
      <c r="G9" s="10" t="s">
        <v>34</v>
      </c>
    </row>
    <row r="10" spans="1:7" ht="17.25" x14ac:dyDescent="0.25">
      <c r="A10" s="3" t="s">
        <v>928</v>
      </c>
      <c r="B10" s="5"/>
      <c r="C10" s="5"/>
      <c r="D10" s="5">
        <v>-2</v>
      </c>
      <c r="E10" s="10" t="s">
        <v>34</v>
      </c>
      <c r="F10" s="5">
        <v>-18</v>
      </c>
      <c r="G10" s="10" t="s">
        <v>34</v>
      </c>
    </row>
    <row r="11" spans="1:7" ht="17.25" x14ac:dyDescent="0.25">
      <c r="A11" s="3" t="s">
        <v>947</v>
      </c>
      <c r="B11" s="7">
        <v>-2747</v>
      </c>
      <c r="C11" s="10" t="s">
        <v>1515</v>
      </c>
      <c r="D11" s="7">
        <v>-5431</v>
      </c>
      <c r="E11" s="10" t="s">
        <v>1515</v>
      </c>
      <c r="F11" s="7">
        <v>-3668</v>
      </c>
      <c r="G11" s="10" t="s">
        <v>1515</v>
      </c>
    </row>
    <row r="12" spans="1:7" ht="17.25" x14ac:dyDescent="0.25">
      <c r="A12" s="3" t="s">
        <v>1513</v>
      </c>
      <c r="B12" s="7">
        <v>1038</v>
      </c>
      <c r="C12" s="10" t="s">
        <v>34</v>
      </c>
      <c r="D12" s="7">
        <v>2022</v>
      </c>
      <c r="E12" s="10" t="s">
        <v>34</v>
      </c>
      <c r="F12" s="7">
        <v>1381</v>
      </c>
      <c r="G12" s="10" t="s">
        <v>34</v>
      </c>
    </row>
    <row r="13" spans="1:7" ht="17.25" x14ac:dyDescent="0.25">
      <c r="A13" s="3" t="s">
        <v>861</v>
      </c>
      <c r="B13" s="7">
        <v>-1709</v>
      </c>
      <c r="C13" s="10" t="s">
        <v>34</v>
      </c>
      <c r="D13" s="7">
        <v>-3409</v>
      </c>
      <c r="E13" s="10" t="s">
        <v>34</v>
      </c>
      <c r="F13" s="7">
        <v>-2287</v>
      </c>
      <c r="G13" s="10" t="s">
        <v>34</v>
      </c>
    </row>
    <row r="14" spans="1:7" ht="60" x14ac:dyDescent="0.25">
      <c r="A14" s="3" t="s">
        <v>1516</v>
      </c>
      <c r="B14" s="5"/>
      <c r="C14" s="5"/>
      <c r="D14" s="5"/>
      <c r="E14" s="5"/>
      <c r="F14" s="5"/>
      <c r="G14" s="5"/>
    </row>
    <row r="15" spans="1:7" ht="45" x14ac:dyDescent="0.25">
      <c r="A15" s="4" t="s">
        <v>1512</v>
      </c>
      <c r="B15" s="5"/>
      <c r="C15" s="5"/>
      <c r="D15" s="5"/>
      <c r="E15" s="5"/>
      <c r="F15" s="5"/>
      <c r="G15" s="5"/>
    </row>
    <row r="16" spans="1:7" ht="17.25" x14ac:dyDescent="0.25">
      <c r="A16" s="3" t="s">
        <v>947</v>
      </c>
      <c r="B16" s="5">
        <v>-10</v>
      </c>
      <c r="C16" s="10" t="s">
        <v>34</v>
      </c>
      <c r="D16" s="5">
        <v>-27</v>
      </c>
      <c r="E16" s="10" t="s">
        <v>34</v>
      </c>
      <c r="F16" s="5">
        <v>-27</v>
      </c>
      <c r="G16" s="10" t="s">
        <v>34</v>
      </c>
    </row>
    <row r="17" spans="1:7" ht="17.25" x14ac:dyDescent="0.25">
      <c r="A17" s="3" t="s">
        <v>1513</v>
      </c>
      <c r="B17" s="5">
        <v>7</v>
      </c>
      <c r="C17" s="10" t="s">
        <v>34</v>
      </c>
      <c r="D17" s="5">
        <v>14</v>
      </c>
      <c r="E17" s="10" t="s">
        <v>34</v>
      </c>
      <c r="F17" s="5">
        <v>8</v>
      </c>
      <c r="G17" s="10" t="s">
        <v>34</v>
      </c>
    </row>
    <row r="18" spans="1:7" ht="17.25" x14ac:dyDescent="0.25">
      <c r="A18" s="3" t="s">
        <v>861</v>
      </c>
      <c r="B18" s="5">
        <v>-3</v>
      </c>
      <c r="C18" s="10" t="s">
        <v>34</v>
      </c>
      <c r="D18" s="5">
        <v>-13</v>
      </c>
      <c r="E18" s="10" t="s">
        <v>34</v>
      </c>
      <c r="F18" s="5">
        <v>-19</v>
      </c>
      <c r="G18" s="10" t="s">
        <v>34</v>
      </c>
    </row>
    <row r="19" spans="1:7" ht="60" x14ac:dyDescent="0.25">
      <c r="A19" s="3" t="s">
        <v>1517</v>
      </c>
      <c r="B19" s="5"/>
      <c r="C19" s="5"/>
      <c r="D19" s="5"/>
      <c r="E19" s="5"/>
      <c r="F19" s="5"/>
      <c r="G19" s="5"/>
    </row>
    <row r="20" spans="1:7" ht="45" x14ac:dyDescent="0.25">
      <c r="A20" s="4" t="s">
        <v>1512</v>
      </c>
      <c r="B20" s="5"/>
      <c r="C20" s="5"/>
      <c r="D20" s="5"/>
      <c r="E20" s="5"/>
      <c r="F20" s="5"/>
      <c r="G20" s="5"/>
    </row>
    <row r="21" spans="1:7" ht="17.25" x14ac:dyDescent="0.25">
      <c r="A21" s="3" t="s">
        <v>943</v>
      </c>
      <c r="B21" s="5">
        <v>-20</v>
      </c>
      <c r="C21" s="10" t="s">
        <v>34</v>
      </c>
      <c r="D21" s="5">
        <v>-37</v>
      </c>
      <c r="E21" s="10" t="s">
        <v>34</v>
      </c>
      <c r="F21" s="5">
        <v>-27</v>
      </c>
      <c r="G21" s="10" t="s">
        <v>34</v>
      </c>
    </row>
    <row r="22" spans="1:7" ht="75" x14ac:dyDescent="0.25">
      <c r="A22" s="3" t="s">
        <v>1518</v>
      </c>
      <c r="B22" s="5"/>
      <c r="C22" s="5"/>
      <c r="D22" s="5"/>
      <c r="E22" s="5"/>
      <c r="F22" s="5"/>
      <c r="G22" s="5"/>
    </row>
    <row r="23" spans="1:7" ht="45" x14ac:dyDescent="0.25">
      <c r="A23" s="4" t="s">
        <v>1512</v>
      </c>
      <c r="B23" s="5"/>
      <c r="C23" s="5"/>
      <c r="D23" s="5"/>
      <c r="E23" s="5"/>
      <c r="F23" s="5"/>
      <c r="G23" s="5"/>
    </row>
    <row r="24" spans="1:7" ht="17.25" x14ac:dyDescent="0.25">
      <c r="A24" s="3" t="s">
        <v>945</v>
      </c>
      <c r="B24" s="5">
        <v>10</v>
      </c>
      <c r="C24" s="10" t="s">
        <v>34</v>
      </c>
      <c r="D24" s="5">
        <v>10</v>
      </c>
      <c r="E24" s="10" t="s">
        <v>34</v>
      </c>
      <c r="F24" s="5"/>
      <c r="G24" s="5"/>
    </row>
    <row r="25" spans="1:7" ht="30" x14ac:dyDescent="0.25">
      <c r="A25" s="3" t="s">
        <v>181</v>
      </c>
      <c r="B25" s="5"/>
      <c r="C25" s="5"/>
      <c r="D25" s="5"/>
      <c r="E25" s="5"/>
      <c r="F25" s="5"/>
      <c r="G25" s="5"/>
    </row>
    <row r="26" spans="1:7" ht="45" x14ac:dyDescent="0.25">
      <c r="A26" s="4" t="s">
        <v>1512</v>
      </c>
      <c r="B26" s="5"/>
      <c r="C26" s="5"/>
      <c r="D26" s="5"/>
      <c r="E26" s="5"/>
      <c r="F26" s="5"/>
      <c r="G26" s="5"/>
    </row>
    <row r="27" spans="1:7" ht="17.25" x14ac:dyDescent="0.25">
      <c r="A27" s="3" t="s">
        <v>861</v>
      </c>
      <c r="B27" s="8">
        <v>-1712</v>
      </c>
      <c r="C27" s="10" t="s">
        <v>34</v>
      </c>
      <c r="D27" s="8">
        <v>-3422</v>
      </c>
      <c r="E27" s="10" t="s">
        <v>34</v>
      </c>
      <c r="F27" s="8">
        <v>-2306</v>
      </c>
      <c r="G27" s="10" t="s">
        <v>34</v>
      </c>
    </row>
    <row r="28" spans="1:7" x14ac:dyDescent="0.25">
      <c r="A28" s="12"/>
      <c r="B28" s="12"/>
      <c r="C28" s="12"/>
      <c r="D28" s="12"/>
      <c r="E28" s="12"/>
      <c r="F28" s="12"/>
      <c r="G28" s="12"/>
    </row>
    <row r="29" spans="1:7" ht="15" customHeight="1" x14ac:dyDescent="0.25">
      <c r="A29" s="3" t="s">
        <v>34</v>
      </c>
      <c r="B29" s="13" t="s">
        <v>953</v>
      </c>
      <c r="C29" s="13"/>
      <c r="D29" s="13"/>
      <c r="E29" s="13"/>
      <c r="F29" s="13"/>
      <c r="G29" s="13"/>
    </row>
    <row r="30" spans="1:7" ht="30" customHeight="1" x14ac:dyDescent="0.25">
      <c r="A30" s="3" t="s">
        <v>43</v>
      </c>
      <c r="B30" s="13" t="s">
        <v>1519</v>
      </c>
      <c r="C30" s="13"/>
      <c r="D30" s="13"/>
      <c r="E30" s="13"/>
      <c r="F30" s="13"/>
      <c r="G30" s="13"/>
    </row>
  </sheetData>
  <mergeCells count="7">
    <mergeCell ref="B30:G30"/>
    <mergeCell ref="B1:G1"/>
    <mergeCell ref="B2:C2"/>
    <mergeCell ref="D2:E2"/>
    <mergeCell ref="F2:G2"/>
    <mergeCell ref="A28:G28"/>
    <mergeCell ref="B29:G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0.140625" bestFit="1" customWidth="1"/>
    <col min="2" max="2" width="36.5703125" customWidth="1"/>
    <col min="3" max="3" width="33" customWidth="1"/>
    <col min="4" max="4" width="7.5703125" customWidth="1"/>
    <col min="5" max="5" width="30.7109375" customWidth="1"/>
    <col min="6" max="7" width="33" customWidth="1"/>
    <col min="8" max="8" width="7.5703125" customWidth="1"/>
    <col min="9" max="9" width="26.85546875" customWidth="1"/>
    <col min="10" max="11" width="33" customWidth="1"/>
    <col min="12" max="12" width="7.5703125" customWidth="1"/>
    <col min="13" max="13" width="16.140625" customWidth="1"/>
    <col min="14" max="15" width="33" customWidth="1"/>
    <col min="16" max="16" width="7.5703125" customWidth="1"/>
    <col min="17" max="17" width="11.140625" customWidth="1"/>
    <col min="18" max="18" width="7.5703125" customWidth="1"/>
  </cols>
  <sheetData>
    <row r="1" spans="1:18" ht="15" customHeight="1" x14ac:dyDescent="0.25">
      <c r="A1" s="9" t="s">
        <v>241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282</v>
      </c>
      <c r="B3" s="12"/>
      <c r="C3" s="12"/>
      <c r="D3" s="12"/>
      <c r="E3" s="12"/>
      <c r="F3" s="12"/>
      <c r="G3" s="12"/>
      <c r="H3" s="12"/>
      <c r="I3" s="12"/>
      <c r="J3" s="12"/>
      <c r="K3" s="12"/>
      <c r="L3" s="12"/>
      <c r="M3" s="12"/>
      <c r="N3" s="12"/>
      <c r="O3" s="12"/>
      <c r="P3" s="12"/>
      <c r="Q3" s="12"/>
      <c r="R3" s="12"/>
    </row>
    <row r="4" spans="1:18" ht="15.75" customHeight="1" x14ac:dyDescent="0.25">
      <c r="A4" s="13" t="s">
        <v>241</v>
      </c>
      <c r="B4" s="88" t="s">
        <v>283</v>
      </c>
      <c r="C4" s="88"/>
      <c r="D4" s="88"/>
      <c r="E4" s="88"/>
      <c r="F4" s="88"/>
      <c r="G4" s="88"/>
      <c r="H4" s="88"/>
      <c r="I4" s="88"/>
      <c r="J4" s="88"/>
      <c r="K4" s="88"/>
      <c r="L4" s="88"/>
      <c r="M4" s="88"/>
      <c r="N4" s="88"/>
      <c r="O4" s="88"/>
      <c r="P4" s="88"/>
      <c r="Q4" s="88"/>
      <c r="R4" s="88"/>
    </row>
    <row r="5" spans="1:18" ht="15.75" customHeight="1" x14ac:dyDescent="0.25">
      <c r="A5" s="13"/>
      <c r="B5" s="46" t="s">
        <v>284</v>
      </c>
      <c r="C5" s="46"/>
      <c r="D5" s="46"/>
      <c r="E5" s="46"/>
      <c r="F5" s="46"/>
      <c r="G5" s="46"/>
      <c r="H5" s="46"/>
      <c r="I5" s="46"/>
      <c r="J5" s="46"/>
      <c r="K5" s="46"/>
      <c r="L5" s="46"/>
      <c r="M5" s="46"/>
      <c r="N5" s="46"/>
      <c r="O5" s="46"/>
      <c r="P5" s="46"/>
      <c r="Q5" s="46"/>
      <c r="R5" s="46"/>
    </row>
    <row r="6" spans="1:18" ht="15.75" customHeight="1" x14ac:dyDescent="0.25">
      <c r="A6" s="13"/>
      <c r="B6" s="89" t="s">
        <v>89</v>
      </c>
      <c r="C6" s="89"/>
      <c r="D6" s="89"/>
      <c r="E6" s="89"/>
      <c r="F6" s="89"/>
      <c r="G6" s="89"/>
      <c r="H6" s="89"/>
      <c r="I6" s="89"/>
      <c r="J6" s="89"/>
      <c r="K6" s="89"/>
      <c r="L6" s="89"/>
      <c r="M6" s="89"/>
      <c r="N6" s="89"/>
      <c r="O6" s="89"/>
      <c r="P6" s="89"/>
      <c r="Q6" s="89"/>
      <c r="R6" s="89"/>
    </row>
    <row r="7" spans="1:18" ht="15.75" customHeight="1" x14ac:dyDescent="0.25">
      <c r="A7" s="13"/>
      <c r="B7" s="46" t="s">
        <v>285</v>
      </c>
      <c r="C7" s="46"/>
      <c r="D7" s="46"/>
      <c r="E7" s="46"/>
      <c r="F7" s="46"/>
      <c r="G7" s="46"/>
      <c r="H7" s="46"/>
      <c r="I7" s="46"/>
      <c r="J7" s="46"/>
      <c r="K7" s="46"/>
      <c r="L7" s="46"/>
      <c r="M7" s="46"/>
      <c r="N7" s="46"/>
      <c r="O7" s="46"/>
      <c r="P7" s="46"/>
      <c r="Q7" s="46"/>
      <c r="R7" s="46"/>
    </row>
    <row r="8" spans="1:18" ht="15.75" customHeight="1" x14ac:dyDescent="0.25">
      <c r="A8" s="13"/>
      <c r="B8" s="89" t="s">
        <v>286</v>
      </c>
      <c r="C8" s="89"/>
      <c r="D8" s="89"/>
      <c r="E8" s="89"/>
      <c r="F8" s="89"/>
      <c r="G8" s="89"/>
      <c r="H8" s="89"/>
      <c r="I8" s="89"/>
      <c r="J8" s="89"/>
      <c r="K8" s="89"/>
      <c r="L8" s="89"/>
      <c r="M8" s="89"/>
      <c r="N8" s="89"/>
      <c r="O8" s="89"/>
      <c r="P8" s="89"/>
      <c r="Q8" s="89"/>
      <c r="R8" s="89"/>
    </row>
    <row r="9" spans="1:18" ht="31.5" customHeight="1" x14ac:dyDescent="0.25">
      <c r="A9" s="13"/>
      <c r="B9" s="46" t="s">
        <v>287</v>
      </c>
      <c r="C9" s="46"/>
      <c r="D9" s="46"/>
      <c r="E9" s="46"/>
      <c r="F9" s="46"/>
      <c r="G9" s="46"/>
      <c r="H9" s="46"/>
      <c r="I9" s="46"/>
      <c r="J9" s="46"/>
      <c r="K9" s="46"/>
      <c r="L9" s="46"/>
      <c r="M9" s="46"/>
      <c r="N9" s="46"/>
      <c r="O9" s="46"/>
      <c r="P9" s="46"/>
      <c r="Q9" s="46"/>
      <c r="R9" s="46"/>
    </row>
    <row r="10" spans="1:18" ht="15.75" customHeight="1" x14ac:dyDescent="0.25">
      <c r="A10" s="13"/>
      <c r="B10" s="89" t="s">
        <v>288</v>
      </c>
      <c r="C10" s="89"/>
      <c r="D10" s="89"/>
      <c r="E10" s="89"/>
      <c r="F10" s="89"/>
      <c r="G10" s="89"/>
      <c r="H10" s="89"/>
      <c r="I10" s="89"/>
      <c r="J10" s="89"/>
      <c r="K10" s="89"/>
      <c r="L10" s="89"/>
      <c r="M10" s="89"/>
      <c r="N10" s="89"/>
      <c r="O10" s="89"/>
      <c r="P10" s="89"/>
      <c r="Q10" s="89"/>
      <c r="R10" s="89"/>
    </row>
    <row r="11" spans="1:18" ht="31.5" customHeight="1" x14ac:dyDescent="0.25">
      <c r="A11" s="13"/>
      <c r="B11" s="46" t="s">
        <v>289</v>
      </c>
      <c r="C11" s="46"/>
      <c r="D11" s="46"/>
      <c r="E11" s="46"/>
      <c r="F11" s="46"/>
      <c r="G11" s="46"/>
      <c r="H11" s="46"/>
      <c r="I11" s="46"/>
      <c r="J11" s="46"/>
      <c r="K11" s="46"/>
      <c r="L11" s="46"/>
      <c r="M11" s="46"/>
      <c r="N11" s="46"/>
      <c r="O11" s="46"/>
      <c r="P11" s="46"/>
      <c r="Q11" s="46"/>
      <c r="R11" s="46"/>
    </row>
    <row r="12" spans="1:18" ht="15.75" customHeight="1" x14ac:dyDescent="0.25">
      <c r="A12" s="13"/>
      <c r="B12" s="89" t="s">
        <v>290</v>
      </c>
      <c r="C12" s="89"/>
      <c r="D12" s="89"/>
      <c r="E12" s="89"/>
      <c r="F12" s="89"/>
      <c r="G12" s="89"/>
      <c r="H12" s="89"/>
      <c r="I12" s="89"/>
      <c r="J12" s="89"/>
      <c r="K12" s="89"/>
      <c r="L12" s="89"/>
      <c r="M12" s="89"/>
      <c r="N12" s="89"/>
      <c r="O12" s="89"/>
      <c r="P12" s="89"/>
      <c r="Q12" s="89"/>
      <c r="R12" s="89"/>
    </row>
    <row r="13" spans="1:18" ht="31.5" customHeight="1" x14ac:dyDescent="0.25">
      <c r="A13" s="13"/>
      <c r="B13" s="46" t="s">
        <v>291</v>
      </c>
      <c r="C13" s="46"/>
      <c r="D13" s="46"/>
      <c r="E13" s="46"/>
      <c r="F13" s="46"/>
      <c r="G13" s="46"/>
      <c r="H13" s="46"/>
      <c r="I13" s="46"/>
      <c r="J13" s="46"/>
      <c r="K13" s="46"/>
      <c r="L13" s="46"/>
      <c r="M13" s="46"/>
      <c r="N13" s="46"/>
      <c r="O13" s="46"/>
      <c r="P13" s="46"/>
      <c r="Q13" s="46"/>
      <c r="R13" s="46"/>
    </row>
    <row r="14" spans="1:18" ht="15.75" customHeight="1" x14ac:dyDescent="0.25">
      <c r="A14" s="13"/>
      <c r="B14" s="46" t="s">
        <v>292</v>
      </c>
      <c r="C14" s="46"/>
      <c r="D14" s="46"/>
      <c r="E14" s="46"/>
      <c r="F14" s="46"/>
      <c r="G14" s="46"/>
      <c r="H14" s="46"/>
      <c r="I14" s="46"/>
      <c r="J14" s="46"/>
      <c r="K14" s="46"/>
      <c r="L14" s="46"/>
      <c r="M14" s="46"/>
      <c r="N14" s="46"/>
      <c r="O14" s="46"/>
      <c r="P14" s="46"/>
      <c r="Q14" s="46"/>
      <c r="R14" s="46"/>
    </row>
    <row r="15" spans="1:18" ht="15.75" x14ac:dyDescent="0.25">
      <c r="A15" s="13"/>
      <c r="B15" s="47"/>
      <c r="C15" s="47"/>
      <c r="D15" s="47"/>
      <c r="E15" s="47"/>
      <c r="F15" s="47"/>
      <c r="G15" s="47"/>
      <c r="H15" s="47"/>
      <c r="I15" s="47"/>
      <c r="J15" s="47"/>
      <c r="K15" s="47"/>
      <c r="L15" s="47"/>
      <c r="M15" s="47"/>
      <c r="N15" s="47"/>
      <c r="O15" s="47"/>
      <c r="P15" s="47"/>
      <c r="Q15" s="47"/>
      <c r="R15" s="47"/>
    </row>
    <row r="16" spans="1:18" x14ac:dyDescent="0.25">
      <c r="A16" s="13"/>
      <c r="B16" s="12"/>
      <c r="C16" s="12"/>
      <c r="D16" s="12"/>
      <c r="E16" s="12"/>
      <c r="F16" s="12"/>
      <c r="G16" s="12"/>
    </row>
    <row r="17" spans="1:18" ht="15" customHeight="1" x14ac:dyDescent="0.25">
      <c r="A17" s="13"/>
      <c r="B17" s="49" t="s">
        <v>224</v>
      </c>
      <c r="C17" s="5"/>
      <c r="D17" s="58">
        <v>42369</v>
      </c>
      <c r="E17" s="58"/>
      <c r="F17" s="58"/>
      <c r="G17" s="58"/>
      <c r="H17" s="58"/>
      <c r="I17" s="58"/>
      <c r="J17" s="5"/>
    </row>
    <row r="18" spans="1:18" ht="15" customHeight="1" x14ac:dyDescent="0.25">
      <c r="A18" s="13"/>
      <c r="B18" s="5"/>
      <c r="C18" s="5"/>
      <c r="D18" s="59">
        <v>2014</v>
      </c>
      <c r="E18" s="59"/>
      <c r="F18" s="50"/>
      <c r="G18" s="50"/>
      <c r="H18" s="60">
        <v>2013</v>
      </c>
      <c r="I18" s="60"/>
      <c r="J18" s="5"/>
    </row>
    <row r="19" spans="1:18" x14ac:dyDescent="0.25">
      <c r="A19" s="13"/>
      <c r="B19" s="23"/>
      <c r="C19" s="5"/>
      <c r="D19" s="5"/>
      <c r="E19" s="31"/>
      <c r="G19" s="5"/>
      <c r="H19" s="5"/>
      <c r="I19" s="31"/>
    </row>
    <row r="20" spans="1:18" x14ac:dyDescent="0.25">
      <c r="A20" s="13"/>
      <c r="B20" s="51" t="s">
        <v>293</v>
      </c>
      <c r="C20" s="52"/>
      <c r="D20" s="53" t="s">
        <v>226</v>
      </c>
      <c r="E20" s="54">
        <v>285441</v>
      </c>
      <c r="G20" s="5"/>
      <c r="H20" s="55" t="s">
        <v>226</v>
      </c>
      <c r="I20" s="56">
        <v>276069</v>
      </c>
    </row>
    <row r="21" spans="1:18" x14ac:dyDescent="0.25">
      <c r="A21" s="13"/>
      <c r="B21" s="23"/>
      <c r="C21" s="52"/>
      <c r="D21" s="52"/>
      <c r="E21" s="57"/>
      <c r="G21" s="5"/>
      <c r="H21" s="5"/>
      <c r="I21" s="31"/>
    </row>
    <row r="22" spans="1:18" x14ac:dyDescent="0.25">
      <c r="A22" s="13"/>
      <c r="B22" s="51" t="s">
        <v>294</v>
      </c>
      <c r="C22" s="52"/>
      <c r="D22" s="52"/>
      <c r="E22" s="54">
        <v>273931</v>
      </c>
      <c r="G22" s="5"/>
      <c r="H22" s="5"/>
      <c r="I22" s="56">
        <v>270623</v>
      </c>
    </row>
    <row r="23" spans="1:18" ht="15.75" customHeight="1" x14ac:dyDescent="0.25">
      <c r="A23" s="13"/>
      <c r="B23" s="46" t="s">
        <v>295</v>
      </c>
      <c r="C23" s="46"/>
      <c r="D23" s="46"/>
      <c r="E23" s="46"/>
      <c r="F23" s="46"/>
      <c r="G23" s="46"/>
      <c r="H23" s="46"/>
      <c r="I23" s="46"/>
      <c r="J23" s="46"/>
      <c r="K23" s="46"/>
      <c r="L23" s="46"/>
      <c r="M23" s="46"/>
      <c r="N23" s="46"/>
      <c r="O23" s="46"/>
      <c r="P23" s="46"/>
      <c r="Q23" s="46"/>
      <c r="R23" s="46"/>
    </row>
    <row r="24" spans="1:18" ht="15.75" x14ac:dyDescent="0.25">
      <c r="A24" s="13"/>
      <c r="B24" s="47"/>
      <c r="C24" s="47"/>
      <c r="D24" s="47"/>
      <c r="E24" s="47"/>
      <c r="F24" s="47"/>
      <c r="G24" s="47"/>
      <c r="H24" s="47"/>
      <c r="I24" s="47"/>
      <c r="J24" s="47"/>
      <c r="K24" s="47"/>
      <c r="L24" s="47"/>
      <c r="M24" s="47"/>
      <c r="N24" s="47"/>
      <c r="O24" s="47"/>
      <c r="P24" s="47"/>
      <c r="Q24" s="47"/>
      <c r="R24" s="47"/>
    </row>
    <row r="25" spans="1:18" x14ac:dyDescent="0.25">
      <c r="A25" s="13"/>
      <c r="B25" s="69" t="s">
        <v>224</v>
      </c>
      <c r="C25" s="12"/>
      <c r="D25" s="70" t="s">
        <v>296</v>
      </c>
      <c r="E25" s="70"/>
      <c r="F25" s="12"/>
      <c r="G25" s="12"/>
      <c r="H25" s="70" t="s">
        <v>297</v>
      </c>
      <c r="I25" s="70"/>
      <c r="J25" s="12"/>
      <c r="K25" s="12"/>
      <c r="L25" s="70" t="s">
        <v>298</v>
      </c>
      <c r="M25" s="70"/>
      <c r="N25" s="12"/>
      <c r="O25" s="12"/>
      <c r="P25" s="70" t="s">
        <v>299</v>
      </c>
      <c r="Q25" s="70"/>
      <c r="R25" s="12"/>
    </row>
    <row r="26" spans="1:18" x14ac:dyDescent="0.25">
      <c r="A26" s="13"/>
      <c r="B26" s="69"/>
      <c r="C26" s="12"/>
      <c r="D26" s="71">
        <v>2014</v>
      </c>
      <c r="E26" s="71"/>
      <c r="F26" s="12"/>
      <c r="G26" s="12"/>
      <c r="H26" s="71"/>
      <c r="I26" s="71"/>
      <c r="J26" s="12"/>
      <c r="K26" s="12"/>
      <c r="L26" s="71"/>
      <c r="M26" s="71"/>
      <c r="N26" s="12"/>
      <c r="O26" s="12"/>
      <c r="P26" s="71"/>
      <c r="Q26" s="71"/>
      <c r="R26" s="12"/>
    </row>
    <row r="27" spans="1:18" x14ac:dyDescent="0.25">
      <c r="A27" s="13"/>
      <c r="B27" s="23"/>
      <c r="C27" s="5"/>
      <c r="D27" s="52"/>
      <c r="E27" s="57"/>
      <c r="F27" s="2"/>
      <c r="G27" s="5"/>
      <c r="H27" s="52"/>
      <c r="I27" s="57"/>
      <c r="J27" s="2"/>
      <c r="K27" s="5"/>
      <c r="L27" s="52"/>
      <c r="M27" s="57"/>
      <c r="N27" s="2"/>
      <c r="O27" s="5"/>
      <c r="P27" s="52"/>
      <c r="Q27" s="57"/>
      <c r="R27" s="2"/>
    </row>
    <row r="28" spans="1:18" x14ac:dyDescent="0.25">
      <c r="A28" s="13"/>
      <c r="B28" s="51" t="s">
        <v>300</v>
      </c>
      <c r="C28" s="5"/>
      <c r="D28" s="53" t="s">
        <v>226</v>
      </c>
      <c r="E28" s="54">
        <v>20217</v>
      </c>
      <c r="G28" s="5"/>
      <c r="H28" s="53" t="s">
        <v>226</v>
      </c>
      <c r="I28" s="54">
        <v>20217</v>
      </c>
      <c r="K28" s="5"/>
      <c r="L28" s="53" t="s">
        <v>226</v>
      </c>
      <c r="M28" s="62" t="s">
        <v>301</v>
      </c>
      <c r="O28" s="5"/>
      <c r="P28" s="53" t="s">
        <v>226</v>
      </c>
      <c r="Q28" s="62" t="s">
        <v>301</v>
      </c>
    </row>
    <row r="29" spans="1:18" x14ac:dyDescent="0.25">
      <c r="A29" s="13"/>
      <c r="B29" s="51" t="s">
        <v>302</v>
      </c>
      <c r="C29" s="5"/>
      <c r="D29" s="5"/>
      <c r="E29" s="5"/>
      <c r="F29" s="5"/>
      <c r="G29" s="5"/>
      <c r="H29" s="5"/>
      <c r="I29" s="5"/>
      <c r="J29" s="5"/>
      <c r="K29" s="5"/>
      <c r="L29" s="5"/>
      <c r="M29" s="5"/>
      <c r="N29" s="5"/>
      <c r="O29" s="5"/>
      <c r="P29" s="5"/>
      <c r="Q29" s="5"/>
      <c r="R29" s="5"/>
    </row>
    <row r="30" spans="1:18" x14ac:dyDescent="0.25">
      <c r="A30" s="13"/>
      <c r="B30" s="63" t="s">
        <v>303</v>
      </c>
      <c r="C30" s="5"/>
      <c r="D30" s="64"/>
      <c r="E30" s="65">
        <v>73</v>
      </c>
      <c r="G30" s="5"/>
      <c r="H30" s="64"/>
      <c r="I30" s="65" t="s">
        <v>301</v>
      </c>
      <c r="K30" s="5"/>
      <c r="L30" s="64"/>
      <c r="M30" s="65">
        <v>73</v>
      </c>
      <c r="O30" s="5"/>
      <c r="P30" s="64"/>
      <c r="Q30" s="65" t="s">
        <v>301</v>
      </c>
    </row>
    <row r="31" spans="1:18" ht="15.75" thickBot="1" x14ac:dyDescent="0.3">
      <c r="A31" s="13"/>
      <c r="B31" s="51" t="s">
        <v>304</v>
      </c>
      <c r="C31" s="5"/>
      <c r="D31" s="66" t="s">
        <v>226</v>
      </c>
      <c r="E31" s="67">
        <v>20290</v>
      </c>
      <c r="G31" s="5"/>
      <c r="H31" s="66" t="s">
        <v>226</v>
      </c>
      <c r="I31" s="67">
        <v>20217</v>
      </c>
      <c r="K31" s="5"/>
      <c r="L31" s="66" t="s">
        <v>226</v>
      </c>
      <c r="M31" s="68">
        <v>73</v>
      </c>
      <c r="O31" s="5"/>
      <c r="P31" s="66" t="s">
        <v>226</v>
      </c>
      <c r="Q31" s="68" t="s">
        <v>301</v>
      </c>
    </row>
    <row r="32" spans="1:18" ht="15.75" thickTop="1" x14ac:dyDescent="0.25">
      <c r="A32" s="13"/>
      <c r="B32" s="23"/>
      <c r="C32" s="5"/>
      <c r="D32" s="5"/>
      <c r="E32" s="5"/>
      <c r="F32" s="5"/>
      <c r="G32" s="5"/>
      <c r="H32" s="5"/>
      <c r="I32" s="5"/>
      <c r="J32" s="5"/>
      <c r="K32" s="5"/>
      <c r="L32" s="5"/>
      <c r="M32" s="5"/>
      <c r="N32" s="5"/>
      <c r="O32" s="5"/>
      <c r="P32" s="5"/>
      <c r="Q32" s="5"/>
      <c r="R32" s="5"/>
    </row>
    <row r="33" spans="1:18" x14ac:dyDescent="0.25">
      <c r="A33" s="13"/>
      <c r="B33" s="51" t="s">
        <v>305</v>
      </c>
      <c r="C33" s="5"/>
      <c r="D33" s="5"/>
      <c r="E33" s="5"/>
      <c r="F33" s="5"/>
      <c r="G33" s="5"/>
      <c r="H33" s="5"/>
      <c r="I33" s="5"/>
      <c r="J33" s="5"/>
      <c r="K33" s="5"/>
      <c r="L33" s="5"/>
      <c r="M33" s="5"/>
      <c r="N33" s="5"/>
      <c r="O33" s="5"/>
      <c r="P33" s="5"/>
      <c r="Q33" s="5"/>
      <c r="R33" s="5"/>
    </row>
    <row r="34" spans="1:18" ht="15.75" thickBot="1" x14ac:dyDescent="0.3">
      <c r="A34" s="13"/>
      <c r="B34" s="63" t="s">
        <v>303</v>
      </c>
      <c r="C34" s="5"/>
      <c r="D34" s="66" t="s">
        <v>226</v>
      </c>
      <c r="E34" s="68">
        <v>628</v>
      </c>
      <c r="G34" s="5"/>
      <c r="H34" s="66" t="s">
        <v>226</v>
      </c>
      <c r="I34" s="68" t="s">
        <v>301</v>
      </c>
      <c r="K34" s="5"/>
      <c r="L34" s="66" t="s">
        <v>226</v>
      </c>
      <c r="M34" s="68">
        <v>628</v>
      </c>
      <c r="O34" s="5"/>
      <c r="P34" s="66" t="s">
        <v>226</v>
      </c>
      <c r="Q34" s="68" t="s">
        <v>301</v>
      </c>
    </row>
    <row r="35" spans="1:18" ht="16.5" thickTop="1" x14ac:dyDescent="0.25">
      <c r="A35" s="13"/>
      <c r="B35" s="90"/>
      <c r="C35" s="90"/>
      <c r="D35" s="90"/>
      <c r="E35" s="90"/>
      <c r="F35" s="90"/>
      <c r="G35" s="90"/>
      <c r="H35" s="90"/>
      <c r="I35" s="90"/>
      <c r="J35" s="90"/>
      <c r="K35" s="90"/>
      <c r="L35" s="90"/>
      <c r="M35" s="90"/>
      <c r="N35" s="90"/>
      <c r="O35" s="90"/>
      <c r="P35" s="90"/>
      <c r="Q35" s="90"/>
      <c r="R35" s="90"/>
    </row>
    <row r="36" spans="1:18" ht="15" customHeight="1" x14ac:dyDescent="0.25">
      <c r="A36" s="13"/>
      <c r="B36" s="69" t="s">
        <v>224</v>
      </c>
      <c r="C36" s="12"/>
      <c r="D36" s="85" t="s">
        <v>296</v>
      </c>
      <c r="E36" s="85"/>
      <c r="F36" s="12"/>
      <c r="G36" s="12"/>
      <c r="H36" s="85" t="s">
        <v>297</v>
      </c>
      <c r="I36" s="85"/>
      <c r="J36" s="12"/>
      <c r="K36" s="12"/>
      <c r="L36" s="85" t="s">
        <v>298</v>
      </c>
      <c r="M36" s="85"/>
      <c r="N36" s="12"/>
      <c r="O36" s="12"/>
      <c r="P36" s="85" t="s">
        <v>299</v>
      </c>
      <c r="Q36" s="85"/>
      <c r="R36" s="12"/>
    </row>
    <row r="37" spans="1:18" ht="15" customHeight="1" x14ac:dyDescent="0.25">
      <c r="A37" s="13"/>
      <c r="B37" s="69"/>
      <c r="C37" s="12"/>
      <c r="D37" s="86">
        <v>2013</v>
      </c>
      <c r="E37" s="86"/>
      <c r="F37" s="12"/>
      <c r="G37" s="12"/>
      <c r="H37" s="86"/>
      <c r="I37" s="86"/>
      <c r="J37" s="12"/>
      <c r="K37" s="12"/>
      <c r="L37" s="86"/>
      <c r="M37" s="86"/>
      <c r="N37" s="12"/>
      <c r="O37" s="12"/>
      <c r="P37" s="86"/>
      <c r="Q37" s="86"/>
      <c r="R37" s="12"/>
    </row>
    <row r="38" spans="1:18" x14ac:dyDescent="0.25">
      <c r="A38" s="13"/>
      <c r="B38" s="23"/>
      <c r="C38" s="5"/>
      <c r="D38" s="5"/>
      <c r="E38" s="31"/>
      <c r="G38" s="5"/>
      <c r="H38" s="5"/>
      <c r="I38" s="31"/>
      <c r="K38" s="5"/>
      <c r="M38" s="74"/>
      <c r="O38" s="5"/>
      <c r="Q38" s="74"/>
    </row>
    <row r="39" spans="1:18" x14ac:dyDescent="0.25">
      <c r="A39" s="13"/>
      <c r="B39" s="51" t="s">
        <v>300</v>
      </c>
      <c r="C39" s="5"/>
      <c r="D39" s="55" t="s">
        <v>226</v>
      </c>
      <c r="E39" s="56">
        <v>18305</v>
      </c>
      <c r="G39" s="5"/>
      <c r="H39" s="55" t="s">
        <v>226</v>
      </c>
      <c r="I39" s="56">
        <v>18305</v>
      </c>
      <c r="K39" s="5"/>
      <c r="L39" s="75" t="s">
        <v>226</v>
      </c>
      <c r="M39" s="76" t="s">
        <v>306</v>
      </c>
      <c r="O39" s="5"/>
      <c r="P39" s="75" t="s">
        <v>226</v>
      </c>
      <c r="Q39" s="76" t="s">
        <v>306</v>
      </c>
    </row>
    <row r="40" spans="1:18" x14ac:dyDescent="0.25">
      <c r="A40" s="13"/>
      <c r="B40" s="51" t="s">
        <v>302</v>
      </c>
      <c r="C40" s="5"/>
      <c r="D40" s="5"/>
      <c r="E40" s="5"/>
      <c r="F40" s="5"/>
      <c r="G40" s="5"/>
      <c r="H40" s="5"/>
      <c r="I40" s="5"/>
      <c r="J40" s="5"/>
      <c r="K40" s="5"/>
      <c r="L40" s="5"/>
      <c r="M40" s="5"/>
      <c r="N40" s="5"/>
      <c r="O40" s="5"/>
      <c r="P40" s="5"/>
      <c r="Q40" s="5"/>
      <c r="R40" s="5"/>
    </row>
    <row r="41" spans="1:18" x14ac:dyDescent="0.25">
      <c r="A41" s="13"/>
      <c r="B41" s="63" t="s">
        <v>303</v>
      </c>
      <c r="C41" s="5"/>
      <c r="D41" s="64"/>
      <c r="E41" s="77">
        <v>74</v>
      </c>
      <c r="G41" s="5"/>
      <c r="H41" s="17"/>
      <c r="I41" s="78" t="s">
        <v>306</v>
      </c>
      <c r="K41" s="5"/>
      <c r="L41" s="64"/>
      <c r="M41" s="77">
        <v>74</v>
      </c>
      <c r="O41" s="5"/>
      <c r="P41" s="17"/>
      <c r="Q41" s="78" t="s">
        <v>306</v>
      </c>
    </row>
    <row r="42" spans="1:18" ht="15.75" thickBot="1" x14ac:dyDescent="0.3">
      <c r="A42" s="13"/>
      <c r="B42" s="51" t="s">
        <v>304</v>
      </c>
      <c r="C42" s="5"/>
      <c r="D42" s="79" t="s">
        <v>226</v>
      </c>
      <c r="E42" s="80">
        <v>18379</v>
      </c>
      <c r="G42" s="5"/>
      <c r="H42" s="79" t="s">
        <v>226</v>
      </c>
      <c r="I42" s="80">
        <v>18305</v>
      </c>
      <c r="K42" s="5"/>
      <c r="L42" s="79" t="s">
        <v>226</v>
      </c>
      <c r="M42" s="81">
        <v>74</v>
      </c>
      <c r="O42" s="5"/>
      <c r="P42" s="82" t="s">
        <v>226</v>
      </c>
      <c r="Q42" s="83" t="s">
        <v>306</v>
      </c>
      <c r="R42" s="75" t="s">
        <v>116</v>
      </c>
    </row>
    <row r="43" spans="1:18" ht="15.75" thickTop="1" x14ac:dyDescent="0.25">
      <c r="A43" s="13"/>
      <c r="B43" s="23"/>
      <c r="C43" s="5"/>
      <c r="D43" s="5"/>
      <c r="E43" s="5"/>
      <c r="F43" s="5"/>
      <c r="G43" s="5"/>
      <c r="H43" s="5"/>
      <c r="I43" s="5"/>
      <c r="J43" s="5"/>
      <c r="K43" s="5"/>
      <c r="L43" s="5"/>
      <c r="M43" s="5"/>
      <c r="N43" s="5"/>
      <c r="O43" s="5"/>
      <c r="P43" s="5"/>
      <c r="Q43" s="5"/>
      <c r="R43" s="5"/>
    </row>
    <row r="44" spans="1:18" x14ac:dyDescent="0.25">
      <c r="A44" s="13"/>
      <c r="B44" s="51" t="s">
        <v>305</v>
      </c>
      <c r="C44" s="5"/>
      <c r="D44" s="5"/>
      <c r="E44" s="5"/>
      <c r="F44" s="5"/>
      <c r="G44" s="5"/>
      <c r="H44" s="5"/>
      <c r="I44" s="5"/>
      <c r="J44" s="5"/>
      <c r="K44" s="5"/>
      <c r="L44" s="5"/>
      <c r="M44" s="5"/>
      <c r="N44" s="5"/>
      <c r="O44" s="5"/>
      <c r="P44" s="5"/>
      <c r="Q44" s="5"/>
      <c r="R44" s="5"/>
    </row>
    <row r="45" spans="1:18" x14ac:dyDescent="0.25">
      <c r="A45" s="13"/>
      <c r="B45" s="63" t="s">
        <v>303</v>
      </c>
      <c r="C45" s="5"/>
      <c r="D45" s="55" t="s">
        <v>226</v>
      </c>
      <c r="E45" s="84">
        <v>165</v>
      </c>
      <c r="G45" s="5"/>
      <c r="H45" s="75" t="s">
        <v>226</v>
      </c>
      <c r="I45" s="76" t="s">
        <v>306</v>
      </c>
      <c r="K45" s="5"/>
      <c r="L45" s="55" t="s">
        <v>226</v>
      </c>
      <c r="M45" s="84">
        <v>165</v>
      </c>
      <c r="O45" s="5"/>
      <c r="P45" s="75" t="s">
        <v>226</v>
      </c>
      <c r="Q45" s="76" t="s">
        <v>306</v>
      </c>
    </row>
    <row r="46" spans="1:18" x14ac:dyDescent="0.25">
      <c r="A46" s="13"/>
      <c r="B46" s="63" t="s">
        <v>307</v>
      </c>
      <c r="C46" s="5"/>
      <c r="D46" s="64"/>
      <c r="E46" s="77">
        <v>20</v>
      </c>
      <c r="G46" s="5"/>
      <c r="H46" s="17"/>
      <c r="I46" s="78" t="s">
        <v>306</v>
      </c>
      <c r="K46" s="5"/>
      <c r="L46" s="64"/>
      <c r="M46" s="77">
        <v>20</v>
      </c>
      <c r="O46" s="5"/>
      <c r="P46" s="17"/>
      <c r="Q46" s="78" t="s">
        <v>306</v>
      </c>
    </row>
    <row r="47" spans="1:18" ht="15.75" thickBot="1" x14ac:dyDescent="0.3">
      <c r="A47" s="13"/>
      <c r="B47" s="51" t="s">
        <v>308</v>
      </c>
      <c r="C47" s="5"/>
      <c r="D47" s="79" t="s">
        <v>226</v>
      </c>
      <c r="E47" s="81">
        <v>185</v>
      </c>
      <c r="G47" s="5"/>
      <c r="H47" s="82" t="s">
        <v>226</v>
      </c>
      <c r="I47" s="83" t="s">
        <v>306</v>
      </c>
      <c r="K47" s="5"/>
      <c r="L47" s="79" t="s">
        <v>226</v>
      </c>
      <c r="M47" s="81">
        <v>185</v>
      </c>
      <c r="O47" s="5"/>
      <c r="P47" s="82" t="s">
        <v>226</v>
      </c>
      <c r="Q47" s="83" t="s">
        <v>306</v>
      </c>
    </row>
    <row r="48" spans="1:18" ht="15.75" thickTop="1" x14ac:dyDescent="0.25">
      <c r="A48" s="13"/>
      <c r="B48" s="91"/>
      <c r="C48" s="91"/>
      <c r="D48" s="91"/>
      <c r="E48" s="91"/>
      <c r="F48" s="91"/>
      <c r="G48" s="91"/>
      <c r="H48" s="91"/>
      <c r="I48" s="91"/>
      <c r="J48" s="91"/>
      <c r="K48" s="91"/>
      <c r="L48" s="91"/>
      <c r="M48" s="91"/>
      <c r="N48" s="91"/>
      <c r="O48" s="91"/>
      <c r="P48" s="91"/>
      <c r="Q48" s="91"/>
      <c r="R48" s="91"/>
    </row>
  </sheetData>
  <mergeCells count="53">
    <mergeCell ref="B15:R15"/>
    <mergeCell ref="B23:R23"/>
    <mergeCell ref="B24:R24"/>
    <mergeCell ref="B35:R35"/>
    <mergeCell ref="B48:R48"/>
    <mergeCell ref="B9:R9"/>
    <mergeCell ref="B10:R10"/>
    <mergeCell ref="B11:R11"/>
    <mergeCell ref="B12:R12"/>
    <mergeCell ref="B13:R13"/>
    <mergeCell ref="B14:R14"/>
    <mergeCell ref="A1:A2"/>
    <mergeCell ref="B1:R1"/>
    <mergeCell ref="B2:R2"/>
    <mergeCell ref="B3:R3"/>
    <mergeCell ref="A4:A48"/>
    <mergeCell ref="B4:R4"/>
    <mergeCell ref="B5:R5"/>
    <mergeCell ref="B6:R6"/>
    <mergeCell ref="B7:R7"/>
    <mergeCell ref="B8:R8"/>
    <mergeCell ref="K36:K37"/>
    <mergeCell ref="L36:M37"/>
    <mergeCell ref="N36:N37"/>
    <mergeCell ref="O36:O37"/>
    <mergeCell ref="P36:Q37"/>
    <mergeCell ref="R36:R37"/>
    <mergeCell ref="P25:Q26"/>
    <mergeCell ref="R25:R26"/>
    <mergeCell ref="B36:B37"/>
    <mergeCell ref="C36:C37"/>
    <mergeCell ref="D36:E36"/>
    <mergeCell ref="D37:E37"/>
    <mergeCell ref="F36:F37"/>
    <mergeCell ref="G36:G37"/>
    <mergeCell ref="H36:I37"/>
    <mergeCell ref="J36:J37"/>
    <mergeCell ref="H25:I26"/>
    <mergeCell ref="J25:J26"/>
    <mergeCell ref="K25:K26"/>
    <mergeCell ref="L25:M26"/>
    <mergeCell ref="N25:N26"/>
    <mergeCell ref="O25:O26"/>
    <mergeCell ref="B16:G16"/>
    <mergeCell ref="D17:I17"/>
    <mergeCell ref="D18:E18"/>
    <mergeCell ref="H18:I18"/>
    <mergeCell ref="B25:B26"/>
    <mergeCell ref="C25:C26"/>
    <mergeCell ref="D25:E25"/>
    <mergeCell ref="D26:E26"/>
    <mergeCell ref="F25:F26"/>
    <mergeCell ref="G25:G2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1.42578125" bestFit="1" customWidth="1"/>
  </cols>
  <sheetData>
    <row r="1" spans="1:6" ht="15" customHeight="1" x14ac:dyDescent="0.25">
      <c r="A1" s="9" t="s">
        <v>1520</v>
      </c>
      <c r="B1" s="1" t="s">
        <v>1521</v>
      </c>
      <c r="C1" s="1" t="s">
        <v>1522</v>
      </c>
      <c r="D1" s="9" t="s">
        <v>1</v>
      </c>
      <c r="E1" s="9"/>
      <c r="F1" s="1"/>
    </row>
    <row r="2" spans="1:6" x14ac:dyDescent="0.25">
      <c r="A2" s="9"/>
      <c r="B2" s="9" t="s">
        <v>1249</v>
      </c>
      <c r="C2" s="1" t="s">
        <v>1523</v>
      </c>
      <c r="D2" s="9" t="s">
        <v>30</v>
      </c>
      <c r="E2" s="9" t="s">
        <v>2</v>
      </c>
      <c r="F2" s="1" t="s">
        <v>1525</v>
      </c>
    </row>
    <row r="3" spans="1:6" x14ac:dyDescent="0.25">
      <c r="A3" s="9"/>
      <c r="B3" s="9"/>
      <c r="C3" s="1" t="s">
        <v>1524</v>
      </c>
      <c r="D3" s="9"/>
      <c r="E3" s="9"/>
      <c r="F3" s="1" t="s">
        <v>1524</v>
      </c>
    </row>
    <row r="4" spans="1:6" x14ac:dyDescent="0.25">
      <c r="A4" s="4" t="s">
        <v>1526</v>
      </c>
      <c r="B4" s="5"/>
      <c r="C4" s="5"/>
      <c r="D4" s="5"/>
      <c r="E4" s="5"/>
      <c r="F4" s="5"/>
    </row>
    <row r="5" spans="1:6" x14ac:dyDescent="0.25">
      <c r="A5" s="3" t="s">
        <v>1527</v>
      </c>
      <c r="B5" s="8">
        <v>100000000</v>
      </c>
      <c r="C5" s="5"/>
      <c r="D5" s="5"/>
      <c r="E5" s="5"/>
      <c r="F5" s="5"/>
    </row>
    <row r="6" spans="1:6" ht="30" x14ac:dyDescent="0.25">
      <c r="A6" s="3" t="s">
        <v>1528</v>
      </c>
      <c r="B6" s="5"/>
      <c r="C6" s="5"/>
      <c r="D6" s="5"/>
      <c r="E6" s="5"/>
      <c r="F6" s="5"/>
    </row>
    <row r="7" spans="1:6" x14ac:dyDescent="0.25">
      <c r="A7" s="4" t="s">
        <v>1526</v>
      </c>
      <c r="B7" s="5"/>
      <c r="C7" s="5"/>
      <c r="D7" s="5"/>
      <c r="E7" s="5"/>
      <c r="F7" s="5"/>
    </row>
    <row r="8" spans="1:6" ht="45" x14ac:dyDescent="0.25">
      <c r="A8" s="3" t="s">
        <v>1529</v>
      </c>
      <c r="B8" s="5"/>
      <c r="C8" s="5"/>
      <c r="D8" s="5"/>
      <c r="E8" s="5"/>
      <c r="F8" s="7">
        <v>30000</v>
      </c>
    </row>
    <row r="9" spans="1:6" x14ac:dyDescent="0.25">
      <c r="A9" s="3" t="s">
        <v>1530</v>
      </c>
      <c r="B9" s="5"/>
      <c r="C9" s="5"/>
      <c r="D9" s="5"/>
      <c r="E9" s="5"/>
      <c r="F9" s="5"/>
    </row>
    <row r="10" spans="1:6" x14ac:dyDescent="0.25">
      <c r="A10" s="4" t="s">
        <v>1526</v>
      </c>
      <c r="B10" s="5"/>
      <c r="C10" s="5"/>
      <c r="D10" s="5"/>
      <c r="E10" s="5"/>
      <c r="F10" s="5"/>
    </row>
    <row r="11" spans="1:6" ht="45" x14ac:dyDescent="0.25">
      <c r="A11" s="3" t="s">
        <v>1529</v>
      </c>
      <c r="B11" s="5"/>
      <c r="C11" s="7">
        <v>21000</v>
      </c>
      <c r="D11" s="5"/>
      <c r="E11" s="5"/>
      <c r="F11" s="5"/>
    </row>
    <row r="12" spans="1:6" x14ac:dyDescent="0.25">
      <c r="A12" s="3" t="s">
        <v>1531</v>
      </c>
      <c r="B12" s="5"/>
      <c r="C12" s="7">
        <v>68212000</v>
      </c>
      <c r="D12" s="5"/>
      <c r="E12" s="5"/>
      <c r="F12" s="5"/>
    </row>
    <row r="13" spans="1:6" x14ac:dyDescent="0.25">
      <c r="A13" s="3" t="s">
        <v>1532</v>
      </c>
      <c r="B13" s="5"/>
      <c r="C13" s="7">
        <v>61067000</v>
      </c>
      <c r="D13" s="5"/>
      <c r="E13" s="5"/>
      <c r="F13" s="5"/>
    </row>
    <row r="14" spans="1:6" ht="30" x14ac:dyDescent="0.25">
      <c r="A14" s="3" t="s">
        <v>1533</v>
      </c>
      <c r="B14" s="5"/>
      <c r="C14" s="5"/>
      <c r="D14" s="7">
        <v>7145000</v>
      </c>
      <c r="E14" s="5"/>
      <c r="F14" s="5"/>
    </row>
    <row r="15" spans="1:6" x14ac:dyDescent="0.25">
      <c r="A15" s="3" t="s">
        <v>1534</v>
      </c>
      <c r="B15" s="5"/>
      <c r="C15" s="5"/>
      <c r="D15" s="7">
        <v>270000</v>
      </c>
      <c r="E15" s="5"/>
      <c r="F15" s="5"/>
    </row>
    <row r="16" spans="1:6" x14ac:dyDescent="0.25">
      <c r="A16" s="3" t="s">
        <v>970</v>
      </c>
      <c r="B16" s="5"/>
      <c r="C16" s="7">
        <v>17800000</v>
      </c>
      <c r="D16" s="5"/>
      <c r="E16" s="5"/>
      <c r="F16" s="5"/>
    </row>
    <row r="17" spans="1:6" ht="45" x14ac:dyDescent="0.25">
      <c r="A17" s="3" t="s">
        <v>1535</v>
      </c>
      <c r="B17" s="5"/>
      <c r="C17" s="5"/>
      <c r="D17" s="5"/>
      <c r="E17" s="5"/>
      <c r="F17" s="5"/>
    </row>
    <row r="18" spans="1:6" x14ac:dyDescent="0.25">
      <c r="A18" s="4" t="s">
        <v>1526</v>
      </c>
      <c r="B18" s="5"/>
      <c r="C18" s="5"/>
      <c r="D18" s="5"/>
      <c r="E18" s="5"/>
      <c r="F18" s="5"/>
    </row>
    <row r="19" spans="1:6" ht="30" x14ac:dyDescent="0.25">
      <c r="A19" s="3" t="s">
        <v>1536</v>
      </c>
      <c r="B19" s="5"/>
      <c r="C19" s="5"/>
      <c r="D19" s="7">
        <v>270000</v>
      </c>
      <c r="E19" s="5"/>
      <c r="F19" s="5"/>
    </row>
    <row r="20" spans="1:6" ht="45" x14ac:dyDescent="0.25">
      <c r="A20" s="3" t="s">
        <v>1537</v>
      </c>
      <c r="B20" s="5"/>
      <c r="C20" s="5"/>
      <c r="D20" s="5"/>
      <c r="E20" s="5"/>
      <c r="F20" s="5"/>
    </row>
    <row r="21" spans="1:6" x14ac:dyDescent="0.25">
      <c r="A21" s="4" t="s">
        <v>1526</v>
      </c>
      <c r="B21" s="5"/>
      <c r="C21" s="5"/>
      <c r="D21" s="5"/>
      <c r="E21" s="5"/>
      <c r="F21" s="5"/>
    </row>
    <row r="22" spans="1:6" ht="30" x14ac:dyDescent="0.25">
      <c r="A22" s="3" t="s">
        <v>1536</v>
      </c>
      <c r="B22" s="5"/>
      <c r="C22" s="5"/>
      <c r="D22" s="7">
        <v>558000</v>
      </c>
      <c r="E22" s="5"/>
      <c r="F22" s="5"/>
    </row>
    <row r="23" spans="1:6" ht="30" x14ac:dyDescent="0.25">
      <c r="A23" s="3" t="s">
        <v>1538</v>
      </c>
      <c r="B23" s="5"/>
      <c r="C23" s="5"/>
      <c r="D23" s="5"/>
      <c r="E23" s="5"/>
      <c r="F23" s="5"/>
    </row>
    <row r="24" spans="1:6" x14ac:dyDescent="0.25">
      <c r="A24" s="4" t="s">
        <v>1526</v>
      </c>
      <c r="B24" s="5"/>
      <c r="C24" s="5"/>
      <c r="D24" s="5"/>
      <c r="E24" s="5"/>
      <c r="F24" s="5"/>
    </row>
    <row r="25" spans="1:6" x14ac:dyDescent="0.25">
      <c r="A25" s="3" t="s">
        <v>970</v>
      </c>
      <c r="B25" s="5"/>
      <c r="C25" s="7">
        <v>7900000</v>
      </c>
      <c r="D25" s="5"/>
      <c r="E25" s="5"/>
      <c r="F25" s="5"/>
    </row>
    <row r="26" spans="1:6" ht="45" x14ac:dyDescent="0.25">
      <c r="A26" s="3" t="s">
        <v>1539</v>
      </c>
      <c r="B26" s="5"/>
      <c r="C26" s="5"/>
      <c r="D26" s="5"/>
      <c r="E26" s="5" t="s">
        <v>1321</v>
      </c>
      <c r="F26" s="5"/>
    </row>
    <row r="27" spans="1:6" ht="30" x14ac:dyDescent="0.25">
      <c r="A27" s="3" t="s">
        <v>1540</v>
      </c>
      <c r="B27" s="5"/>
      <c r="C27" s="5"/>
      <c r="D27" s="5"/>
      <c r="E27" s="5"/>
      <c r="F27" s="5"/>
    </row>
    <row r="28" spans="1:6" x14ac:dyDescent="0.25">
      <c r="A28" s="4" t="s">
        <v>1526</v>
      </c>
      <c r="B28" s="5"/>
      <c r="C28" s="5"/>
      <c r="D28" s="5"/>
      <c r="E28" s="5"/>
      <c r="F28" s="5"/>
    </row>
    <row r="29" spans="1:6" x14ac:dyDescent="0.25">
      <c r="A29" s="3" t="s">
        <v>970</v>
      </c>
      <c r="B29" s="5"/>
      <c r="C29" s="7">
        <v>3800000</v>
      </c>
      <c r="D29" s="5"/>
      <c r="E29" s="5"/>
      <c r="F29" s="5"/>
    </row>
    <row r="30" spans="1:6" ht="45" x14ac:dyDescent="0.25">
      <c r="A30" s="3" t="s">
        <v>1539</v>
      </c>
      <c r="B30" s="5"/>
      <c r="C30" s="5"/>
      <c r="D30" s="5"/>
      <c r="E30" s="5" t="s">
        <v>1541</v>
      </c>
      <c r="F30" s="5"/>
    </row>
    <row r="31" spans="1:6" ht="30" x14ac:dyDescent="0.25">
      <c r="A31" s="3" t="s">
        <v>1542</v>
      </c>
      <c r="B31" s="5"/>
      <c r="C31" s="5"/>
      <c r="D31" s="5"/>
      <c r="E31" s="5"/>
      <c r="F31" s="5"/>
    </row>
    <row r="32" spans="1:6" x14ac:dyDescent="0.25">
      <c r="A32" s="4" t="s">
        <v>1526</v>
      </c>
      <c r="B32" s="5"/>
      <c r="C32" s="5"/>
      <c r="D32" s="5"/>
      <c r="E32" s="5"/>
      <c r="F32" s="5"/>
    </row>
    <row r="33" spans="1:6" x14ac:dyDescent="0.25">
      <c r="A33" s="3" t="s">
        <v>970</v>
      </c>
      <c r="B33" s="5"/>
      <c r="C33" s="8">
        <v>6100000</v>
      </c>
      <c r="D33" s="5"/>
      <c r="E33" s="5"/>
      <c r="F33" s="5"/>
    </row>
    <row r="34" spans="1:6" ht="45" x14ac:dyDescent="0.25">
      <c r="A34" s="3" t="s">
        <v>1539</v>
      </c>
      <c r="B34" s="5"/>
      <c r="C34" s="5"/>
      <c r="D34" s="5"/>
      <c r="E34" s="5" t="s">
        <v>1231</v>
      </c>
      <c r="F34" s="5"/>
    </row>
  </sheetData>
  <mergeCells count="5">
    <mergeCell ref="A1:A3"/>
    <mergeCell ref="D1:E1"/>
    <mergeCell ref="B2:B3"/>
    <mergeCell ref="D2:D3"/>
    <mergeCell ref="E2:E3"/>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45" x14ac:dyDescent="0.25">
      <c r="A1" s="1" t="s">
        <v>1543</v>
      </c>
      <c r="B1" s="9" t="s">
        <v>2</v>
      </c>
      <c r="C1" s="9" t="s">
        <v>30</v>
      </c>
      <c r="D1" s="9" t="s">
        <v>31</v>
      </c>
      <c r="E1" s="9" t="s">
        <v>1523</v>
      </c>
    </row>
    <row r="2" spans="1:5" ht="30" x14ac:dyDescent="0.25">
      <c r="A2" s="1" t="s">
        <v>62</v>
      </c>
      <c r="B2" s="9"/>
      <c r="C2" s="9"/>
      <c r="D2" s="9"/>
      <c r="E2" s="9"/>
    </row>
    <row r="3" spans="1:5" x14ac:dyDescent="0.25">
      <c r="A3" s="4" t="s">
        <v>967</v>
      </c>
      <c r="B3" s="5"/>
      <c r="C3" s="5"/>
      <c r="D3" s="5"/>
      <c r="E3" s="5"/>
    </row>
    <row r="4" spans="1:5" x14ac:dyDescent="0.25">
      <c r="A4" s="3" t="s">
        <v>322</v>
      </c>
      <c r="B4" s="8">
        <v>11502</v>
      </c>
      <c r="C4" s="8">
        <v>11726</v>
      </c>
      <c r="D4" s="8">
        <v>7199</v>
      </c>
      <c r="E4" s="5"/>
    </row>
    <row r="5" spans="1:5" x14ac:dyDescent="0.25">
      <c r="A5" s="3" t="s">
        <v>1530</v>
      </c>
      <c r="B5" s="5"/>
      <c r="C5" s="5"/>
      <c r="D5" s="5"/>
      <c r="E5" s="5"/>
    </row>
    <row r="6" spans="1:5" x14ac:dyDescent="0.25">
      <c r="A6" s="4" t="s">
        <v>967</v>
      </c>
      <c r="B6" s="5"/>
      <c r="C6" s="5"/>
      <c r="D6" s="5"/>
      <c r="E6" s="5"/>
    </row>
    <row r="7" spans="1:5" x14ac:dyDescent="0.25">
      <c r="A7" s="3" t="s">
        <v>968</v>
      </c>
      <c r="B7" s="5"/>
      <c r="C7" s="5"/>
      <c r="D7" s="5"/>
      <c r="E7" s="7">
        <v>9002</v>
      </c>
    </row>
    <row r="8" spans="1:5" x14ac:dyDescent="0.25">
      <c r="A8" s="3" t="s">
        <v>969</v>
      </c>
      <c r="B8" s="5"/>
      <c r="C8" s="5"/>
      <c r="D8" s="5"/>
      <c r="E8" s="7">
        <v>37000</v>
      </c>
    </row>
    <row r="9" spans="1:5" x14ac:dyDescent="0.25">
      <c r="A9" s="3" t="s">
        <v>970</v>
      </c>
      <c r="B9" s="5"/>
      <c r="C9" s="5"/>
      <c r="D9" s="5"/>
      <c r="E9" s="7">
        <v>17800</v>
      </c>
    </row>
    <row r="10" spans="1:5" x14ac:dyDescent="0.25">
      <c r="A10" s="3" t="s">
        <v>322</v>
      </c>
      <c r="B10" s="5"/>
      <c r="C10" s="5"/>
      <c r="D10" s="5"/>
      <c r="E10" s="7">
        <v>4642</v>
      </c>
    </row>
    <row r="11" spans="1:5" x14ac:dyDescent="0.25">
      <c r="A11" s="3" t="s">
        <v>971</v>
      </c>
      <c r="B11" s="5"/>
      <c r="C11" s="5"/>
      <c r="D11" s="5"/>
      <c r="E11" s="7">
        <v>68444</v>
      </c>
    </row>
    <row r="12" spans="1:5" x14ac:dyDescent="0.25">
      <c r="A12" s="4" t="s">
        <v>972</v>
      </c>
      <c r="B12" s="5"/>
      <c r="C12" s="5"/>
      <c r="D12" s="5"/>
      <c r="E12" s="5"/>
    </row>
    <row r="13" spans="1:5" x14ac:dyDescent="0.25">
      <c r="A13" s="3" t="s">
        <v>973</v>
      </c>
      <c r="B13" s="5"/>
      <c r="C13" s="5"/>
      <c r="D13" s="5"/>
      <c r="E13" s="5">
        <v>232</v>
      </c>
    </row>
    <row r="14" spans="1:5" x14ac:dyDescent="0.25">
      <c r="A14" s="3" t="s">
        <v>974</v>
      </c>
      <c r="B14" s="5"/>
      <c r="C14" s="5"/>
      <c r="D14" s="5"/>
      <c r="E14" s="8">
        <v>68212</v>
      </c>
    </row>
  </sheetData>
  <mergeCells count="4">
    <mergeCell ref="B1:B2"/>
    <mergeCell ref="C1:C2"/>
    <mergeCell ref="D1:D2"/>
    <mergeCell ref="E1:E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1544</v>
      </c>
      <c r="B1" s="9" t="s">
        <v>1</v>
      </c>
      <c r="C1" s="9"/>
    </row>
    <row r="2" spans="1:3" ht="30" x14ac:dyDescent="0.25">
      <c r="A2" s="1" t="s">
        <v>29</v>
      </c>
      <c r="B2" s="1" t="s">
        <v>30</v>
      </c>
      <c r="C2" s="1" t="s">
        <v>31</v>
      </c>
    </row>
    <row r="3" spans="1:3" x14ac:dyDescent="0.25">
      <c r="A3" s="3" t="s">
        <v>1530</v>
      </c>
      <c r="B3" s="5"/>
      <c r="C3" s="5"/>
    </row>
    <row r="4" spans="1:3" ht="30" x14ac:dyDescent="0.25">
      <c r="A4" s="4" t="s">
        <v>1545</v>
      </c>
      <c r="B4" s="5"/>
      <c r="C4" s="5"/>
    </row>
    <row r="5" spans="1:3" x14ac:dyDescent="0.25">
      <c r="A5" s="3" t="s">
        <v>980</v>
      </c>
      <c r="B5" s="8">
        <v>1907607</v>
      </c>
      <c r="C5" s="8">
        <v>1866209</v>
      </c>
    </row>
    <row r="6" spans="1:3" ht="30" x14ac:dyDescent="0.25">
      <c r="A6" s="3" t="s">
        <v>54</v>
      </c>
      <c r="B6" s="8">
        <v>73609</v>
      </c>
      <c r="C6" s="8">
        <v>80353</v>
      </c>
    </row>
    <row r="7" spans="1:3" ht="30" x14ac:dyDescent="0.25">
      <c r="A7" s="4" t="s">
        <v>981</v>
      </c>
      <c r="B7" s="5"/>
      <c r="C7" s="5"/>
    </row>
    <row r="8" spans="1:3" x14ac:dyDescent="0.25">
      <c r="A8" s="3" t="s">
        <v>56</v>
      </c>
      <c r="B8" s="11">
        <v>3.25</v>
      </c>
      <c r="C8" s="11">
        <v>3.75</v>
      </c>
    </row>
    <row r="9" spans="1:3" x14ac:dyDescent="0.25">
      <c r="A9" s="3" t="s">
        <v>57</v>
      </c>
      <c r="B9" s="11">
        <v>3.21</v>
      </c>
      <c r="C9" s="11">
        <v>3.54</v>
      </c>
    </row>
  </sheetData>
  <mergeCells count="1">
    <mergeCell ref="B1:C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15" customHeight="1" x14ac:dyDescent="0.25">
      <c r="A1" s="1" t="s">
        <v>1546</v>
      </c>
      <c r="B1" s="9" t="s">
        <v>1245</v>
      </c>
      <c r="C1" s="9"/>
      <c r="D1" s="9" t="s">
        <v>1</v>
      </c>
      <c r="E1" s="9"/>
      <c r="F1" s="1" t="s">
        <v>1245</v>
      </c>
    </row>
    <row r="2" spans="1:6" ht="30" x14ac:dyDescent="0.25">
      <c r="A2" s="1" t="s">
        <v>62</v>
      </c>
      <c r="B2" s="9" t="s">
        <v>2</v>
      </c>
      <c r="C2" s="1" t="s">
        <v>1246</v>
      </c>
      <c r="D2" s="1" t="s">
        <v>2</v>
      </c>
      <c r="E2" s="9" t="s">
        <v>30</v>
      </c>
      <c r="F2" s="9" t="s">
        <v>30</v>
      </c>
    </row>
    <row r="3" spans="1:6" x14ac:dyDescent="0.25">
      <c r="A3" s="1"/>
      <c r="B3" s="9"/>
      <c r="C3" s="1" t="s">
        <v>1547</v>
      </c>
      <c r="D3" s="1" t="s">
        <v>1547</v>
      </c>
      <c r="E3" s="9"/>
      <c r="F3" s="9"/>
    </row>
    <row r="4" spans="1:6" ht="30" x14ac:dyDescent="0.25">
      <c r="A4" s="4" t="s">
        <v>1548</v>
      </c>
      <c r="B4" s="5"/>
      <c r="C4" s="5"/>
      <c r="D4" s="5"/>
      <c r="E4" s="5"/>
      <c r="F4" s="5"/>
    </row>
    <row r="5" spans="1:6" ht="30" x14ac:dyDescent="0.25">
      <c r="A5" s="3" t="s">
        <v>1549</v>
      </c>
      <c r="B5" s="5"/>
      <c r="C5" s="5"/>
      <c r="D5" s="5">
        <v>13</v>
      </c>
      <c r="E5" s="5"/>
      <c r="F5" s="5"/>
    </row>
    <row r="6" spans="1:6" x14ac:dyDescent="0.25">
      <c r="A6" s="3" t="s">
        <v>1550</v>
      </c>
      <c r="B6" s="8">
        <v>1722</v>
      </c>
      <c r="C6" s="5"/>
      <c r="D6" s="8">
        <v>1722</v>
      </c>
      <c r="E6" s="5"/>
      <c r="F6" s="5"/>
    </row>
    <row r="7" spans="1:6" x14ac:dyDescent="0.25">
      <c r="A7" s="3" t="s">
        <v>1551</v>
      </c>
      <c r="B7" s="7">
        <v>2287</v>
      </c>
      <c r="C7" s="5"/>
      <c r="D7" s="7">
        <v>2287</v>
      </c>
      <c r="E7" s="5"/>
      <c r="F7" s="5"/>
    </row>
    <row r="8" spans="1:6" ht="30" x14ac:dyDescent="0.25">
      <c r="A8" s="3" t="s">
        <v>1552</v>
      </c>
      <c r="B8" s="5"/>
      <c r="C8" s="5">
        <v>16</v>
      </c>
      <c r="D8" s="5"/>
      <c r="E8" s="5"/>
      <c r="F8" s="5"/>
    </row>
    <row r="9" spans="1:6" x14ac:dyDescent="0.25">
      <c r="A9" s="3" t="s">
        <v>1553</v>
      </c>
      <c r="B9" s="5"/>
      <c r="C9" s="5"/>
      <c r="D9" s="7">
        <v>1825</v>
      </c>
      <c r="E9" s="5">
        <v>296</v>
      </c>
      <c r="F9" s="5"/>
    </row>
    <row r="10" spans="1:6" x14ac:dyDescent="0.25">
      <c r="A10" s="3" t="s">
        <v>1554</v>
      </c>
      <c r="B10" s="5"/>
      <c r="C10" s="5"/>
      <c r="D10" s="5"/>
      <c r="E10" s="5"/>
      <c r="F10" s="5"/>
    </row>
    <row r="11" spans="1:6" ht="30" x14ac:dyDescent="0.25">
      <c r="A11" s="4" t="s">
        <v>1548</v>
      </c>
      <c r="B11" s="5"/>
      <c r="C11" s="5"/>
      <c r="D11" s="5"/>
      <c r="E11" s="5"/>
      <c r="F11" s="5"/>
    </row>
    <row r="12" spans="1:6" ht="45" x14ac:dyDescent="0.25">
      <c r="A12" s="3" t="s">
        <v>1555</v>
      </c>
      <c r="B12" s="5"/>
      <c r="C12" s="5"/>
      <c r="D12" s="5"/>
      <c r="E12" s="5"/>
      <c r="F12" s="7">
        <v>1040</v>
      </c>
    </row>
    <row r="13" spans="1:6" x14ac:dyDescent="0.25">
      <c r="A13" s="3" t="s">
        <v>1556</v>
      </c>
      <c r="B13" s="5"/>
      <c r="C13" s="5"/>
      <c r="D13" s="5"/>
      <c r="E13" s="5"/>
      <c r="F13" s="5"/>
    </row>
    <row r="14" spans="1:6" ht="30" x14ac:dyDescent="0.25">
      <c r="A14" s="4" t="s">
        <v>1548</v>
      </c>
      <c r="B14" s="5"/>
      <c r="C14" s="5"/>
      <c r="D14" s="5"/>
      <c r="E14" s="5"/>
      <c r="F14" s="5"/>
    </row>
    <row r="15" spans="1:6" x14ac:dyDescent="0.25">
      <c r="A15" s="3" t="s">
        <v>1551</v>
      </c>
      <c r="B15" s="7">
        <v>1316</v>
      </c>
      <c r="C15" s="5"/>
      <c r="D15" s="5"/>
      <c r="E15" s="5"/>
      <c r="F15" s="5"/>
    </row>
    <row r="16" spans="1:6" ht="30" x14ac:dyDescent="0.25">
      <c r="A16" s="3" t="s">
        <v>1557</v>
      </c>
      <c r="B16" s="5"/>
      <c r="C16" s="5"/>
      <c r="D16" s="5"/>
      <c r="E16" s="5"/>
      <c r="F16" s="5"/>
    </row>
    <row r="17" spans="1:6" ht="30" x14ac:dyDescent="0.25">
      <c r="A17" s="4" t="s">
        <v>1548</v>
      </c>
      <c r="B17" s="5"/>
      <c r="C17" s="5"/>
      <c r="D17" s="5"/>
      <c r="E17" s="5"/>
      <c r="F17" s="5"/>
    </row>
    <row r="18" spans="1:6" x14ac:dyDescent="0.25">
      <c r="A18" s="3" t="s">
        <v>1551</v>
      </c>
      <c r="B18" s="5">
        <v>714</v>
      </c>
      <c r="C18" s="5"/>
      <c r="D18" s="5"/>
      <c r="E18" s="5"/>
      <c r="F18" s="5"/>
    </row>
    <row r="19" spans="1:6" ht="30" x14ac:dyDescent="0.25">
      <c r="A19" s="3" t="s">
        <v>1558</v>
      </c>
      <c r="B19" s="5"/>
      <c r="C19" s="5"/>
      <c r="D19" s="5"/>
      <c r="E19" s="5"/>
      <c r="F19" s="5"/>
    </row>
    <row r="20" spans="1:6" ht="30" x14ac:dyDescent="0.25">
      <c r="A20" s="4" t="s">
        <v>1548</v>
      </c>
      <c r="B20" s="5"/>
      <c r="C20" s="5"/>
      <c r="D20" s="5"/>
      <c r="E20" s="5"/>
      <c r="F20" s="5"/>
    </row>
    <row r="21" spans="1:6" x14ac:dyDescent="0.25">
      <c r="A21" s="3" t="s">
        <v>1551</v>
      </c>
      <c r="B21" s="8">
        <v>257</v>
      </c>
      <c r="C21" s="5"/>
      <c r="D21" s="5"/>
      <c r="E21" s="5"/>
      <c r="F21" s="5"/>
    </row>
  </sheetData>
  <mergeCells count="5">
    <mergeCell ref="B1:C1"/>
    <mergeCell ref="D1:E1"/>
    <mergeCell ref="B2:B3"/>
    <mergeCell ref="E2:E3"/>
    <mergeCell ref="F2:F3"/>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1559</v>
      </c>
      <c r="B1" s="1" t="s">
        <v>1</v>
      </c>
    </row>
    <row r="2" spans="1:2" ht="30" x14ac:dyDescent="0.25">
      <c r="A2" s="1" t="s">
        <v>62</v>
      </c>
      <c r="B2" s="1" t="s">
        <v>2</v>
      </c>
    </row>
    <row r="3" spans="1:2" x14ac:dyDescent="0.25">
      <c r="A3" s="3" t="s">
        <v>1560</v>
      </c>
      <c r="B3" s="5"/>
    </row>
    <row r="4" spans="1:2" ht="30" x14ac:dyDescent="0.25">
      <c r="A4" s="4" t="s">
        <v>1548</v>
      </c>
      <c r="B4" s="5"/>
    </row>
    <row r="5" spans="1:2" ht="30" x14ac:dyDescent="0.25">
      <c r="A5" s="3" t="s">
        <v>1561</v>
      </c>
      <c r="B5" s="8">
        <v>1040</v>
      </c>
    </row>
    <row r="6" spans="1:2" x14ac:dyDescent="0.25">
      <c r="A6" s="3" t="s">
        <v>995</v>
      </c>
      <c r="B6" s="5">
        <v>-420</v>
      </c>
    </row>
    <row r="7" spans="1:2" x14ac:dyDescent="0.25">
      <c r="A7" s="3" t="s">
        <v>328</v>
      </c>
      <c r="B7" s="5">
        <v>-57</v>
      </c>
    </row>
    <row r="8" spans="1:2" ht="30" x14ac:dyDescent="0.25">
      <c r="A8" s="3" t="s">
        <v>1562</v>
      </c>
      <c r="B8" s="8">
        <v>563</v>
      </c>
    </row>
  </sheetData>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1563</v>
      </c>
      <c r="B1" s="9" t="s">
        <v>1</v>
      </c>
      <c r="C1" s="9"/>
    </row>
    <row r="2" spans="1:3" ht="30" x14ac:dyDescent="0.25">
      <c r="A2" s="1" t="s">
        <v>62</v>
      </c>
      <c r="B2" s="1" t="s">
        <v>30</v>
      </c>
      <c r="C2" s="1" t="s">
        <v>31</v>
      </c>
    </row>
    <row r="3" spans="1:3" ht="30" x14ac:dyDescent="0.25">
      <c r="A3" s="4" t="s">
        <v>1564</v>
      </c>
      <c r="B3" s="5"/>
      <c r="C3" s="5"/>
    </row>
    <row r="4" spans="1:3" ht="30" x14ac:dyDescent="0.25">
      <c r="A4" s="3" t="s">
        <v>1565</v>
      </c>
      <c r="B4" s="8">
        <v>3730</v>
      </c>
      <c r="C4" s="8">
        <v>1188</v>
      </c>
    </row>
  </sheetData>
  <mergeCells count="1">
    <mergeCell ref="B1:C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1566</v>
      </c>
      <c r="B1" s="1" t="s">
        <v>1522</v>
      </c>
      <c r="C1" s="1" t="s">
        <v>1</v>
      </c>
    </row>
    <row r="2" spans="1:3" ht="30" x14ac:dyDescent="0.25">
      <c r="A2" s="1" t="s">
        <v>62</v>
      </c>
      <c r="B2" s="1" t="s">
        <v>1567</v>
      </c>
      <c r="C2" s="1" t="s">
        <v>31</v>
      </c>
    </row>
    <row r="3" spans="1:3" x14ac:dyDescent="0.25">
      <c r="A3" s="4" t="s">
        <v>1568</v>
      </c>
      <c r="B3" s="5"/>
      <c r="C3" s="5"/>
    </row>
    <row r="4" spans="1:3" ht="45" x14ac:dyDescent="0.25">
      <c r="A4" s="3" t="s">
        <v>1569</v>
      </c>
      <c r="B4" s="294">
        <v>0.88800000000000001</v>
      </c>
      <c r="C4" s="5"/>
    </row>
    <row r="5" spans="1:3" ht="45" x14ac:dyDescent="0.25">
      <c r="A5" s="3" t="s">
        <v>1570</v>
      </c>
      <c r="B5" s="294">
        <v>1</v>
      </c>
      <c r="C5" s="5"/>
    </row>
    <row r="6" spans="1:3" ht="30" x14ac:dyDescent="0.25">
      <c r="A6" s="3" t="s">
        <v>1571</v>
      </c>
      <c r="B6" s="8">
        <v>2000</v>
      </c>
      <c r="C6" s="8">
        <v>-2000</v>
      </c>
    </row>
    <row r="7" spans="1:3" ht="30" x14ac:dyDescent="0.25">
      <c r="A7" s="3" t="s">
        <v>1572</v>
      </c>
      <c r="B7" s="5">
        <v>197</v>
      </c>
      <c r="C7" s="5"/>
    </row>
    <row r="8" spans="1:3" x14ac:dyDescent="0.25">
      <c r="A8" s="3" t="s">
        <v>179</v>
      </c>
      <c r="B8" s="5"/>
      <c r="C8" s="5"/>
    </row>
    <row r="9" spans="1:3" x14ac:dyDescent="0.25">
      <c r="A9" s="4" t="s">
        <v>1568</v>
      </c>
      <c r="B9" s="5"/>
      <c r="C9" s="5"/>
    </row>
    <row r="10" spans="1:3" ht="30" x14ac:dyDescent="0.25">
      <c r="A10" s="3" t="s">
        <v>1571</v>
      </c>
      <c r="B10" s="8">
        <v>551</v>
      </c>
      <c r="C10" s="8">
        <v>551</v>
      </c>
    </row>
  </sheetData>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1573</v>
      </c>
      <c r="B1" s="9" t="s">
        <v>1</v>
      </c>
      <c r="C1" s="9"/>
      <c r="D1" s="9"/>
    </row>
    <row r="2" spans="1:4" x14ac:dyDescent="0.25">
      <c r="A2" s="9"/>
      <c r="B2" s="1" t="s">
        <v>2</v>
      </c>
      <c r="C2" s="1" t="s">
        <v>30</v>
      </c>
      <c r="D2" s="1" t="s">
        <v>31</v>
      </c>
    </row>
    <row r="3" spans="1:4" ht="30" x14ac:dyDescent="0.25">
      <c r="A3" s="4" t="s">
        <v>1008</v>
      </c>
      <c r="B3" s="5"/>
      <c r="C3" s="5"/>
      <c r="D3" s="5"/>
    </row>
    <row r="4" spans="1:4" ht="30" x14ac:dyDescent="0.25">
      <c r="A4" s="3" t="s">
        <v>1574</v>
      </c>
      <c r="B4" s="5"/>
      <c r="C4" s="8">
        <v>92000</v>
      </c>
      <c r="D4" s="8">
        <v>8400000</v>
      </c>
    </row>
    <row r="5" spans="1:4" ht="30" x14ac:dyDescent="0.25">
      <c r="A5" s="3" t="s">
        <v>1575</v>
      </c>
      <c r="B5" s="5">
        <v>0</v>
      </c>
      <c r="C5" s="7">
        <v>1562</v>
      </c>
      <c r="D5" s="7">
        <v>176114</v>
      </c>
    </row>
    <row r="6" spans="1:4" ht="30" x14ac:dyDescent="0.25">
      <c r="A6" s="3" t="s">
        <v>1576</v>
      </c>
      <c r="B6" s="5">
        <v>0</v>
      </c>
      <c r="C6" s="7">
        <v>48973</v>
      </c>
      <c r="D6" s="7">
        <v>84568</v>
      </c>
    </row>
    <row r="7" spans="1:4" ht="45" x14ac:dyDescent="0.25">
      <c r="A7" s="3" t="s">
        <v>1577</v>
      </c>
      <c r="B7" s="5"/>
      <c r="C7" s="7">
        <v>2999000</v>
      </c>
      <c r="D7" s="7">
        <v>3659000</v>
      </c>
    </row>
    <row r="8" spans="1:4" ht="30" x14ac:dyDescent="0.25">
      <c r="A8" s="3" t="s">
        <v>1578</v>
      </c>
      <c r="B8" s="8">
        <v>17797000</v>
      </c>
      <c r="C8" s="8">
        <v>11772000</v>
      </c>
      <c r="D8" s="8">
        <v>10467000</v>
      </c>
    </row>
  </sheetData>
  <mergeCells count="2">
    <mergeCell ref="A1:A2"/>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9" t="s">
        <v>1579</v>
      </c>
      <c r="B1" s="1" t="s">
        <v>1580</v>
      </c>
      <c r="C1" s="1"/>
    </row>
    <row r="2" spans="1:3" x14ac:dyDescent="0.25">
      <c r="A2" s="9"/>
      <c r="B2" s="1" t="s">
        <v>1581</v>
      </c>
      <c r="C2" s="1" t="s">
        <v>1582</v>
      </c>
    </row>
    <row r="3" spans="1:3" ht="30" x14ac:dyDescent="0.25">
      <c r="A3" s="3" t="s">
        <v>1583</v>
      </c>
      <c r="B3" s="5"/>
      <c r="C3" s="5"/>
    </row>
    <row r="4" spans="1:3" x14ac:dyDescent="0.25">
      <c r="A4" s="4" t="s">
        <v>1584</v>
      </c>
      <c r="B4" s="5"/>
      <c r="C4" s="5"/>
    </row>
    <row r="5" spans="1:3" ht="30" x14ac:dyDescent="0.25">
      <c r="A5" s="3" t="s">
        <v>1585</v>
      </c>
      <c r="B5" s="5"/>
      <c r="C5" s="8">
        <v>2500000</v>
      </c>
    </row>
    <row r="6" spans="1:3" ht="30" x14ac:dyDescent="0.25">
      <c r="A6" s="3" t="s">
        <v>1586</v>
      </c>
      <c r="B6" s="5"/>
      <c r="C6" s="5"/>
    </row>
    <row r="7" spans="1:3" x14ac:dyDescent="0.25">
      <c r="A7" s="4" t="s">
        <v>1584</v>
      </c>
      <c r="B7" s="5"/>
      <c r="C7" s="5"/>
    </row>
    <row r="8" spans="1:3" ht="30" x14ac:dyDescent="0.25">
      <c r="A8" s="3" t="s">
        <v>1585</v>
      </c>
      <c r="B8" s="5"/>
      <c r="C8" s="7">
        <v>3000000</v>
      </c>
    </row>
    <row r="9" spans="1:3" ht="45" x14ac:dyDescent="0.25">
      <c r="A9" s="3" t="s">
        <v>1587</v>
      </c>
      <c r="B9" s="5"/>
      <c r="C9" s="5"/>
    </row>
    <row r="10" spans="1:3" x14ac:dyDescent="0.25">
      <c r="A10" s="4" t="s">
        <v>1584</v>
      </c>
      <c r="B10" s="5"/>
      <c r="C10" s="5"/>
    </row>
    <row r="11" spans="1:3" x14ac:dyDescent="0.25">
      <c r="A11" s="3" t="s">
        <v>805</v>
      </c>
      <c r="B11" s="8">
        <v>2800000</v>
      </c>
      <c r="C11" s="5"/>
    </row>
  </sheetData>
  <mergeCells count="1">
    <mergeCell ref="A1:A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1588</v>
      </c>
      <c r="B1" s="9" t="s">
        <v>1245</v>
      </c>
      <c r="C1" s="9"/>
      <c r="D1" s="9"/>
      <c r="E1" s="9"/>
      <c r="F1" s="9"/>
      <c r="G1" s="9"/>
      <c r="H1" s="9"/>
      <c r="I1" s="9"/>
      <c r="J1" s="9" t="s">
        <v>1</v>
      </c>
      <c r="K1" s="9"/>
      <c r="L1" s="9"/>
      <c r="M1" s="9"/>
      <c r="N1" s="9"/>
      <c r="O1" s="9"/>
    </row>
    <row r="2" spans="1:15" ht="30" x14ac:dyDescent="0.25">
      <c r="A2" s="1" t="s">
        <v>29</v>
      </c>
      <c r="B2" s="1" t="s">
        <v>2</v>
      </c>
      <c r="C2" s="1" t="s">
        <v>1246</v>
      </c>
      <c r="D2" s="1" t="s">
        <v>4</v>
      </c>
      <c r="E2" s="1" t="s">
        <v>1247</v>
      </c>
      <c r="F2" s="1" t="s">
        <v>30</v>
      </c>
      <c r="G2" s="1" t="s">
        <v>1248</v>
      </c>
      <c r="H2" s="1" t="s">
        <v>1249</v>
      </c>
      <c r="I2" s="1" t="s">
        <v>1250</v>
      </c>
      <c r="J2" s="9" t="s">
        <v>2</v>
      </c>
      <c r="K2" s="9"/>
      <c r="L2" s="9" t="s">
        <v>30</v>
      </c>
      <c r="M2" s="9"/>
      <c r="N2" s="9" t="s">
        <v>31</v>
      </c>
      <c r="O2" s="9"/>
    </row>
    <row r="3" spans="1:15" ht="30" x14ac:dyDescent="0.25">
      <c r="A3" s="4" t="s">
        <v>1016</v>
      </c>
      <c r="B3" s="5"/>
      <c r="C3" s="5"/>
      <c r="D3" s="5"/>
      <c r="E3" s="5"/>
      <c r="F3" s="5"/>
      <c r="G3" s="5"/>
      <c r="H3" s="5"/>
      <c r="I3" s="5"/>
      <c r="J3" s="5"/>
      <c r="K3" s="5"/>
      <c r="L3" s="5"/>
      <c r="M3" s="5"/>
      <c r="N3" s="5"/>
      <c r="O3" s="5"/>
    </row>
    <row r="4" spans="1:15" ht="17.25" x14ac:dyDescent="0.25">
      <c r="A4" s="3" t="s">
        <v>980</v>
      </c>
      <c r="B4" s="8">
        <v>454231</v>
      </c>
      <c r="C4" s="8">
        <v>491429</v>
      </c>
      <c r="D4" s="8">
        <v>504111</v>
      </c>
      <c r="E4" s="8">
        <v>477442</v>
      </c>
      <c r="F4" s="8">
        <v>474329</v>
      </c>
      <c r="G4" s="8">
        <v>475466</v>
      </c>
      <c r="H4" s="8">
        <v>474445</v>
      </c>
      <c r="I4" s="8">
        <v>456546</v>
      </c>
      <c r="J4" s="8">
        <v>1927213</v>
      </c>
      <c r="K4" s="10" t="s">
        <v>34</v>
      </c>
      <c r="L4" s="8">
        <v>1880786</v>
      </c>
      <c r="M4" s="10" t="s">
        <v>34</v>
      </c>
      <c r="N4" s="8">
        <v>1803737</v>
      </c>
      <c r="O4" s="10" t="s">
        <v>34</v>
      </c>
    </row>
    <row r="5" spans="1:15" x14ac:dyDescent="0.25">
      <c r="A5" s="3" t="s">
        <v>36</v>
      </c>
      <c r="B5" s="7">
        <v>49851</v>
      </c>
      <c r="C5" s="7">
        <v>65099</v>
      </c>
      <c r="D5" s="7">
        <v>71589</v>
      </c>
      <c r="E5" s="7">
        <v>63024</v>
      </c>
      <c r="F5" s="7">
        <v>60937</v>
      </c>
      <c r="G5" s="7">
        <v>74341</v>
      </c>
      <c r="H5" s="7">
        <v>73707</v>
      </c>
      <c r="I5" s="7">
        <v>72700</v>
      </c>
      <c r="J5" s="7">
        <v>249563</v>
      </c>
      <c r="K5" s="5"/>
      <c r="L5" s="7">
        <v>281685</v>
      </c>
      <c r="M5" s="5"/>
      <c r="N5" s="7">
        <v>291553</v>
      </c>
      <c r="O5" s="5"/>
    </row>
    <row r="6" spans="1:15" x14ac:dyDescent="0.25">
      <c r="A6" s="3" t="s">
        <v>44</v>
      </c>
      <c r="B6" s="7">
        <v>9004</v>
      </c>
      <c r="C6" s="7">
        <v>22253</v>
      </c>
      <c r="D6" s="7">
        <v>36914</v>
      </c>
      <c r="E6" s="7">
        <v>22523</v>
      </c>
      <c r="F6" s="7">
        <v>13905</v>
      </c>
      <c r="G6" s="7">
        <v>31085</v>
      </c>
      <c r="H6" s="7">
        <v>35869</v>
      </c>
      <c r="I6" s="7">
        <v>28294</v>
      </c>
      <c r="J6" s="7">
        <v>90694</v>
      </c>
      <c r="K6" s="5"/>
      <c r="L6" s="7">
        <v>109153</v>
      </c>
      <c r="M6" s="5"/>
      <c r="N6" s="7">
        <v>128716</v>
      </c>
      <c r="O6" s="5"/>
    </row>
    <row r="7" spans="1:15" x14ac:dyDescent="0.25">
      <c r="A7" s="3" t="s">
        <v>943</v>
      </c>
      <c r="B7" s="7">
        <v>-2617</v>
      </c>
      <c r="C7" s="7">
        <v>-2846</v>
      </c>
      <c r="D7" s="7">
        <v>-3021</v>
      </c>
      <c r="E7" s="7">
        <v>-2957</v>
      </c>
      <c r="F7" s="7">
        <v>-2863</v>
      </c>
      <c r="G7" s="7">
        <v>-2987</v>
      </c>
      <c r="H7" s="7">
        <v>-2329</v>
      </c>
      <c r="I7" s="7">
        <v>-2179</v>
      </c>
      <c r="J7" s="7">
        <v>-11441</v>
      </c>
      <c r="K7" s="5"/>
      <c r="L7" s="7">
        <v>-10358</v>
      </c>
      <c r="M7" s="5"/>
      <c r="N7" s="7">
        <v>-9599</v>
      </c>
      <c r="O7" s="5"/>
    </row>
    <row r="8" spans="1:15" x14ac:dyDescent="0.25">
      <c r="A8" s="3" t="s">
        <v>1027</v>
      </c>
      <c r="B8" s="7">
        <v>6012</v>
      </c>
      <c r="C8" s="7">
        <v>18228</v>
      </c>
      <c r="D8" s="7">
        <v>33206</v>
      </c>
      <c r="E8" s="7">
        <v>18089</v>
      </c>
      <c r="F8" s="7">
        <v>10310</v>
      </c>
      <c r="G8" s="7">
        <v>27847</v>
      </c>
      <c r="H8" s="7">
        <v>32200</v>
      </c>
      <c r="I8" s="7">
        <v>25273</v>
      </c>
      <c r="J8" s="7">
        <v>75535</v>
      </c>
      <c r="K8" s="5"/>
      <c r="L8" s="7">
        <v>95630</v>
      </c>
      <c r="M8" s="5"/>
      <c r="N8" s="7">
        <v>115722</v>
      </c>
      <c r="O8" s="5"/>
    </row>
    <row r="9" spans="1:15" x14ac:dyDescent="0.25">
      <c r="A9" s="3" t="s">
        <v>52</v>
      </c>
      <c r="B9" s="7">
        <v>6225</v>
      </c>
      <c r="C9" s="7">
        <v>13480</v>
      </c>
      <c r="D9" s="7">
        <v>24368</v>
      </c>
      <c r="E9" s="7">
        <v>13008</v>
      </c>
      <c r="F9" s="7">
        <v>10537</v>
      </c>
      <c r="G9" s="7">
        <v>20149</v>
      </c>
      <c r="H9" s="7">
        <v>22654</v>
      </c>
      <c r="I9" s="7">
        <v>18997</v>
      </c>
      <c r="J9" s="7">
        <v>57081</v>
      </c>
      <c r="K9" s="5"/>
      <c r="L9" s="7">
        <v>72337</v>
      </c>
      <c r="M9" s="5"/>
      <c r="N9" s="7">
        <v>79687</v>
      </c>
      <c r="O9" s="5"/>
    </row>
    <row r="10" spans="1:15" ht="30" x14ac:dyDescent="0.25">
      <c r="A10" s="3" t="s">
        <v>54</v>
      </c>
      <c r="B10" s="8">
        <v>6239</v>
      </c>
      <c r="C10" s="8">
        <v>13491</v>
      </c>
      <c r="D10" s="8">
        <v>24353</v>
      </c>
      <c r="E10" s="8">
        <v>13018</v>
      </c>
      <c r="F10" s="8">
        <v>10650</v>
      </c>
      <c r="G10" s="8">
        <v>20402</v>
      </c>
      <c r="H10" s="8">
        <v>22742</v>
      </c>
      <c r="I10" s="8">
        <v>19034</v>
      </c>
      <c r="J10" s="8">
        <v>57101</v>
      </c>
      <c r="K10" s="5"/>
      <c r="L10" s="8">
        <v>72828</v>
      </c>
      <c r="M10" s="5"/>
      <c r="N10" s="8">
        <v>79396</v>
      </c>
      <c r="O10" s="5"/>
    </row>
    <row r="11" spans="1:15" x14ac:dyDescent="0.25">
      <c r="A11" s="3" t="s">
        <v>872</v>
      </c>
      <c r="B11" s="11">
        <v>0.27</v>
      </c>
      <c r="C11" s="11">
        <v>0.59</v>
      </c>
      <c r="D11" s="11">
        <v>1.06</v>
      </c>
      <c r="E11" s="11">
        <v>0.56999999999999995</v>
      </c>
      <c r="F11" s="11">
        <v>0.46</v>
      </c>
      <c r="G11" s="11">
        <v>0.89</v>
      </c>
      <c r="H11" s="11">
        <v>0.99</v>
      </c>
      <c r="I11" s="11">
        <v>0.83</v>
      </c>
      <c r="J11" s="11">
        <v>2.4900000000000002</v>
      </c>
      <c r="K11" s="5"/>
      <c r="L11" s="11">
        <v>3.18</v>
      </c>
      <c r="M11" s="5"/>
      <c r="N11" s="11">
        <v>3.49</v>
      </c>
      <c r="O11" s="5"/>
    </row>
    <row r="12" spans="1:15" x14ac:dyDescent="0.25">
      <c r="A12" s="12"/>
      <c r="B12" s="12"/>
      <c r="C12" s="12"/>
      <c r="D12" s="12"/>
      <c r="E12" s="12"/>
      <c r="F12" s="12"/>
      <c r="G12" s="12"/>
      <c r="H12" s="12"/>
      <c r="I12" s="12"/>
      <c r="J12" s="12"/>
      <c r="K12" s="12"/>
      <c r="L12" s="12"/>
      <c r="M12" s="12"/>
      <c r="N12" s="12"/>
      <c r="O12" s="12"/>
    </row>
    <row r="13" spans="1:15" ht="15" customHeight="1" x14ac:dyDescent="0.25">
      <c r="A13" s="3" t="s">
        <v>34</v>
      </c>
      <c r="B13" s="13" t="s">
        <v>59</v>
      </c>
      <c r="C13" s="13"/>
      <c r="D13" s="13"/>
      <c r="E13" s="13"/>
      <c r="F13" s="13"/>
      <c r="G13" s="13"/>
      <c r="H13" s="13"/>
      <c r="I13" s="13"/>
      <c r="J13" s="13"/>
      <c r="K13" s="13"/>
      <c r="L13" s="13"/>
      <c r="M13" s="13"/>
      <c r="N13" s="13"/>
      <c r="O13" s="13"/>
    </row>
  </sheetData>
  <mergeCells count="7">
    <mergeCell ref="B13:O13"/>
    <mergeCell ref="B1:I1"/>
    <mergeCell ref="J1:O1"/>
    <mergeCell ref="J2:K2"/>
    <mergeCell ref="L2:M2"/>
    <mergeCell ref="N2:O2"/>
    <mergeCell ref="A12:O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274</v>
      </c>
      <c r="B1" s="1" t="s">
        <v>1</v>
      </c>
    </row>
    <row r="2" spans="1:2" x14ac:dyDescent="0.25">
      <c r="A2" s="9"/>
      <c r="B2" s="1" t="s">
        <v>2</v>
      </c>
    </row>
    <row r="3" spans="1:2" ht="30" x14ac:dyDescent="0.25">
      <c r="A3" s="4" t="s">
        <v>309</v>
      </c>
      <c r="B3" s="5"/>
    </row>
    <row r="4" spans="1:2" ht="15.75" x14ac:dyDescent="0.25">
      <c r="A4" s="13" t="s">
        <v>274</v>
      </c>
      <c r="B4" s="48" t="s">
        <v>310</v>
      </c>
    </row>
    <row r="5" spans="1:2" ht="409.5" x14ac:dyDescent="0.25">
      <c r="A5" s="13"/>
      <c r="B5" s="14" t="s">
        <v>311</v>
      </c>
    </row>
    <row r="6" spans="1:2" ht="346.5" x14ac:dyDescent="0.25">
      <c r="A6" s="13"/>
      <c r="B6" s="14" t="s">
        <v>312</v>
      </c>
    </row>
    <row r="7" spans="1:2" ht="157.5" x14ac:dyDescent="0.25">
      <c r="A7" s="13"/>
      <c r="B7" s="14" t="s">
        <v>313</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workbookViewId="0"/>
  </sheetViews>
  <sheetFormatPr defaultRowHeight="15" x14ac:dyDescent="0.25"/>
  <cols>
    <col min="1" max="1" width="36.5703125" bestFit="1" customWidth="1"/>
    <col min="2" max="2" width="33.140625" customWidth="1"/>
    <col min="3" max="3" width="36.5703125" bestFit="1" customWidth="1"/>
    <col min="4" max="4" width="2.5703125" customWidth="1"/>
    <col min="5" max="5" width="9.140625" customWidth="1"/>
    <col min="6" max="7" width="2.5703125" customWidth="1"/>
    <col min="8" max="8" width="2.42578125" customWidth="1"/>
    <col min="9" max="9" width="8.140625" customWidth="1"/>
    <col min="10" max="12" width="2.5703125" customWidth="1"/>
    <col min="13" max="13" width="7.85546875" customWidth="1"/>
    <col min="14" max="15" width="2.5703125" customWidth="1"/>
    <col min="16" max="16" width="2.42578125" customWidth="1"/>
    <col min="17" max="17" width="6.85546875" customWidth="1"/>
    <col min="18" max="18" width="2.5703125" customWidth="1"/>
    <col min="19" max="19" width="11.5703125" customWidth="1"/>
    <col min="20" max="20" width="2.28515625" customWidth="1"/>
    <col min="21" max="21" width="4.42578125" customWidth="1"/>
    <col min="22" max="23" width="11.5703125" customWidth="1"/>
    <col min="24" max="24" width="2.28515625" customWidth="1"/>
    <col min="25" max="25" width="4.42578125" customWidth="1"/>
    <col min="26" max="27" width="11.5703125" customWidth="1"/>
    <col min="28" max="28" width="2.28515625" customWidth="1"/>
    <col min="29" max="29" width="7.140625" customWidth="1"/>
    <col min="30" max="30" width="1.85546875" customWidth="1"/>
    <col min="31" max="31" width="11.5703125" customWidth="1"/>
    <col min="32" max="32" width="2.28515625" customWidth="1"/>
    <col min="33" max="33" width="7.140625" customWidth="1"/>
    <col min="34" max="34" width="1.85546875" customWidth="1"/>
  </cols>
  <sheetData>
    <row r="1" spans="1:34" ht="15" customHeight="1" x14ac:dyDescent="0.25">
      <c r="A1" s="9" t="s">
        <v>258</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4" t="s">
        <v>314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75" customHeight="1" x14ac:dyDescent="0.25">
      <c r="A4" s="13" t="s">
        <v>258</v>
      </c>
      <c r="B4" s="88" t="s">
        <v>315</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15.75" customHeight="1" x14ac:dyDescent="0.25">
      <c r="A5" s="13"/>
      <c r="B5" s="46" t="s">
        <v>316</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row>
    <row r="6" spans="1:34" ht="15.75" x14ac:dyDescent="0.25">
      <c r="A6" s="13"/>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row>
    <row r="7" spans="1:34" x14ac:dyDescent="0.25">
      <c r="A7" s="13"/>
      <c r="B7" s="120" t="s">
        <v>224</v>
      </c>
      <c r="C7" s="121"/>
      <c r="D7" s="122" t="s">
        <v>317</v>
      </c>
      <c r="E7" s="122"/>
      <c r="F7" s="122"/>
      <c r="G7" s="122"/>
      <c r="H7" s="122"/>
      <c r="I7" s="122"/>
      <c r="J7" s="121"/>
      <c r="K7" s="121"/>
      <c r="L7" s="122" t="s">
        <v>319</v>
      </c>
      <c r="M7" s="122"/>
      <c r="N7" s="122"/>
      <c r="O7" s="122"/>
      <c r="P7" s="122"/>
      <c r="Q7" s="122"/>
      <c r="R7" s="121"/>
      <c r="S7" s="121"/>
      <c r="T7" s="122" t="s">
        <v>320</v>
      </c>
      <c r="U7" s="122"/>
      <c r="V7" s="122"/>
      <c r="W7" s="122"/>
      <c r="X7" s="122"/>
      <c r="Y7" s="122"/>
      <c r="Z7" s="121"/>
      <c r="AA7" s="121"/>
      <c r="AB7" s="122" t="s">
        <v>176</v>
      </c>
      <c r="AC7" s="122"/>
      <c r="AD7" s="122"/>
      <c r="AE7" s="122"/>
      <c r="AF7" s="122"/>
      <c r="AG7" s="122"/>
      <c r="AH7" s="121"/>
    </row>
    <row r="8" spans="1:34" x14ac:dyDescent="0.25">
      <c r="A8" s="13"/>
      <c r="B8" s="120"/>
      <c r="C8" s="121"/>
      <c r="D8" s="123" t="s">
        <v>318</v>
      </c>
      <c r="E8" s="123"/>
      <c r="F8" s="123"/>
      <c r="G8" s="123"/>
      <c r="H8" s="123"/>
      <c r="I8" s="123"/>
      <c r="J8" s="121"/>
      <c r="K8" s="121"/>
      <c r="L8" s="123" t="s">
        <v>318</v>
      </c>
      <c r="M8" s="123"/>
      <c r="N8" s="123"/>
      <c r="O8" s="123"/>
      <c r="P8" s="123"/>
      <c r="Q8" s="123"/>
      <c r="R8" s="121"/>
      <c r="S8" s="121"/>
      <c r="T8" s="123" t="s">
        <v>318</v>
      </c>
      <c r="U8" s="123"/>
      <c r="V8" s="123"/>
      <c r="W8" s="123"/>
      <c r="X8" s="123"/>
      <c r="Y8" s="123"/>
      <c r="Z8" s="121"/>
      <c r="AA8" s="121"/>
      <c r="AB8" s="123"/>
      <c r="AC8" s="123"/>
      <c r="AD8" s="123"/>
      <c r="AE8" s="123"/>
      <c r="AF8" s="123"/>
      <c r="AG8" s="123"/>
      <c r="AH8" s="121"/>
    </row>
    <row r="9" spans="1:34" x14ac:dyDescent="0.25">
      <c r="A9" s="13"/>
      <c r="B9" s="93"/>
      <c r="C9" s="93"/>
      <c r="D9" s="125">
        <v>2014</v>
      </c>
      <c r="E9" s="125"/>
      <c r="F9" s="93"/>
      <c r="G9" s="93"/>
      <c r="H9" s="126">
        <v>2013</v>
      </c>
      <c r="I9" s="126"/>
      <c r="J9" s="93"/>
      <c r="K9" s="93"/>
      <c r="L9" s="125">
        <v>2014</v>
      </c>
      <c r="M9" s="125"/>
      <c r="N9" s="93"/>
      <c r="O9" s="93"/>
      <c r="P9" s="126">
        <v>2013</v>
      </c>
      <c r="Q9" s="126"/>
      <c r="R9" s="93"/>
      <c r="S9" s="93"/>
      <c r="T9" s="125">
        <v>2014</v>
      </c>
      <c r="U9" s="125"/>
      <c r="V9" s="93"/>
      <c r="W9" s="93"/>
      <c r="X9" s="126">
        <v>2013</v>
      </c>
      <c r="Y9" s="126"/>
      <c r="Z9" s="93"/>
      <c r="AA9" s="93"/>
      <c r="AB9" s="125">
        <v>2014</v>
      </c>
      <c r="AC9" s="125"/>
      <c r="AD9" s="93"/>
      <c r="AE9" s="93"/>
      <c r="AF9" s="126">
        <v>2013</v>
      </c>
      <c r="AG9" s="126"/>
      <c r="AH9" s="93"/>
    </row>
    <row r="10" spans="1:34" x14ac:dyDescent="0.25">
      <c r="A10" s="13"/>
      <c r="B10" s="96" t="s">
        <v>321</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row>
    <row r="11" spans="1:34" x14ac:dyDescent="0.25">
      <c r="A11" s="13"/>
      <c r="B11" s="97" t="s">
        <v>322</v>
      </c>
      <c r="C11" s="93"/>
      <c r="D11" s="98" t="s">
        <v>226</v>
      </c>
      <c r="E11" s="99">
        <v>9107</v>
      </c>
      <c r="F11" s="92"/>
      <c r="G11" s="93"/>
      <c r="H11" s="100" t="s">
        <v>226</v>
      </c>
      <c r="I11" s="101">
        <v>9246</v>
      </c>
      <c r="J11" s="92"/>
      <c r="K11" s="93"/>
      <c r="L11" s="98" t="s">
        <v>226</v>
      </c>
      <c r="M11" s="99">
        <v>5603</v>
      </c>
      <c r="N11" s="92"/>
      <c r="O11" s="93"/>
      <c r="P11" s="100" t="s">
        <v>226</v>
      </c>
      <c r="Q11" s="102">
        <v>937</v>
      </c>
      <c r="R11" s="92"/>
      <c r="S11" s="93"/>
      <c r="T11" s="98" t="s">
        <v>226</v>
      </c>
      <c r="U11" s="103">
        <v>483</v>
      </c>
      <c r="V11" s="92"/>
      <c r="W11" s="93"/>
      <c r="X11" s="100" t="s">
        <v>226</v>
      </c>
      <c r="Y11" s="102">
        <v>483</v>
      </c>
      <c r="Z11" s="92"/>
      <c r="AA11" s="93"/>
      <c r="AB11" s="98" t="s">
        <v>226</v>
      </c>
      <c r="AC11" s="99">
        <v>15193</v>
      </c>
      <c r="AD11" s="92"/>
      <c r="AE11" s="93"/>
      <c r="AF11" s="100" t="s">
        <v>226</v>
      </c>
      <c r="AG11" s="101">
        <v>10666</v>
      </c>
      <c r="AH11" s="92"/>
    </row>
    <row r="12" spans="1:34" x14ac:dyDescent="0.25">
      <c r="A12" s="13"/>
      <c r="B12" s="97" t="s">
        <v>323</v>
      </c>
      <c r="C12" s="93"/>
      <c r="D12" s="104"/>
      <c r="E12" s="105" t="s">
        <v>324</v>
      </c>
      <c r="F12" s="106" t="s">
        <v>325</v>
      </c>
      <c r="G12" s="93"/>
      <c r="H12" s="104"/>
      <c r="I12" s="107" t="s">
        <v>324</v>
      </c>
      <c r="J12" s="108" t="s">
        <v>325</v>
      </c>
      <c r="K12" s="93"/>
      <c r="L12" s="109"/>
      <c r="M12" s="110" t="s">
        <v>306</v>
      </c>
      <c r="N12" s="92"/>
      <c r="O12" s="93"/>
      <c r="P12" s="109"/>
      <c r="Q12" s="111" t="s">
        <v>306</v>
      </c>
      <c r="R12" s="92"/>
      <c r="S12" s="93"/>
      <c r="T12" s="109"/>
      <c r="U12" s="110" t="s">
        <v>306</v>
      </c>
      <c r="V12" s="92"/>
      <c r="W12" s="93"/>
      <c r="X12" s="109"/>
      <c r="Y12" s="111" t="s">
        <v>306</v>
      </c>
      <c r="Z12" s="92"/>
      <c r="AA12" s="93"/>
      <c r="AB12" s="104"/>
      <c r="AC12" s="105" t="s">
        <v>324</v>
      </c>
      <c r="AD12" s="106" t="s">
        <v>325</v>
      </c>
      <c r="AE12" s="93"/>
      <c r="AF12" s="104"/>
      <c r="AG12" s="107" t="s">
        <v>324</v>
      </c>
      <c r="AH12" s="108" t="s">
        <v>325</v>
      </c>
    </row>
    <row r="13" spans="1:34" x14ac:dyDescent="0.25">
      <c r="A13" s="13"/>
      <c r="B13" s="97" t="s">
        <v>326</v>
      </c>
      <c r="C13" s="93"/>
      <c r="D13" s="93"/>
      <c r="E13" s="99">
        <v>5640</v>
      </c>
      <c r="F13" s="92"/>
      <c r="G13" s="93"/>
      <c r="H13" s="93"/>
      <c r="I13" s="101">
        <v>5779</v>
      </c>
      <c r="J13" s="92"/>
      <c r="K13" s="93"/>
      <c r="L13" s="93"/>
      <c r="M13" s="99">
        <v>5603</v>
      </c>
      <c r="N13" s="92"/>
      <c r="O13" s="93"/>
      <c r="P13" s="93"/>
      <c r="Q13" s="102">
        <v>937</v>
      </c>
      <c r="R13" s="92"/>
      <c r="S13" s="93"/>
      <c r="T13" s="93"/>
      <c r="U13" s="103">
        <v>483</v>
      </c>
      <c r="V13" s="92"/>
      <c r="W13" s="93"/>
      <c r="X13" s="93"/>
      <c r="Y13" s="102">
        <v>483</v>
      </c>
      <c r="Z13" s="92"/>
      <c r="AA13" s="93"/>
      <c r="AB13" s="93"/>
      <c r="AC13" s="99">
        <v>11726</v>
      </c>
      <c r="AD13" s="92"/>
      <c r="AE13" s="93"/>
      <c r="AF13" s="93"/>
      <c r="AG13" s="101">
        <v>7199</v>
      </c>
      <c r="AH13" s="92"/>
    </row>
    <row r="14" spans="1:34" x14ac:dyDescent="0.25">
      <c r="A14" s="13"/>
      <c r="B14" s="97" t="s">
        <v>327</v>
      </c>
      <c r="C14" s="93"/>
      <c r="D14" s="92"/>
      <c r="E14" s="112" t="s">
        <v>306</v>
      </c>
      <c r="F14" s="92"/>
      <c r="G14" s="93"/>
      <c r="H14" s="92"/>
      <c r="I14" s="113" t="s">
        <v>306</v>
      </c>
      <c r="J14" s="92"/>
      <c r="K14" s="93"/>
      <c r="L14" s="92"/>
      <c r="M14" s="112" t="s">
        <v>306</v>
      </c>
      <c r="N14" s="92"/>
      <c r="O14" s="93"/>
      <c r="P14" s="93"/>
      <c r="Q14" s="101">
        <v>4642</v>
      </c>
      <c r="R14" s="92"/>
      <c r="S14" s="93"/>
      <c r="T14" s="92"/>
      <c r="U14" s="112" t="s">
        <v>306</v>
      </c>
      <c r="V14" s="92"/>
      <c r="W14" s="93"/>
      <c r="X14" s="92"/>
      <c r="Y14" s="113" t="s">
        <v>306</v>
      </c>
      <c r="Z14" s="92"/>
      <c r="AA14" s="93"/>
      <c r="AB14" s="92"/>
      <c r="AC14" s="112" t="s">
        <v>306</v>
      </c>
      <c r="AD14" s="92"/>
      <c r="AE14" s="93"/>
      <c r="AF14" s="93"/>
      <c r="AG14" s="101">
        <v>4642</v>
      </c>
      <c r="AH14" s="92"/>
    </row>
    <row r="15" spans="1:34" x14ac:dyDescent="0.25">
      <c r="A15" s="13"/>
      <c r="B15" s="97" t="s">
        <v>328</v>
      </c>
      <c r="C15" s="93"/>
      <c r="D15" s="93"/>
      <c r="E15" s="103" t="s">
        <v>329</v>
      </c>
      <c r="F15" s="108" t="s">
        <v>325</v>
      </c>
      <c r="G15" s="93"/>
      <c r="H15" s="93"/>
      <c r="I15" s="102" t="s">
        <v>330</v>
      </c>
      <c r="J15" s="108" t="s">
        <v>325</v>
      </c>
      <c r="K15" s="93"/>
      <c r="L15" s="93"/>
      <c r="M15" s="103" t="s">
        <v>331</v>
      </c>
      <c r="N15" s="108" t="s">
        <v>325</v>
      </c>
      <c r="O15" s="93"/>
      <c r="P15" s="93"/>
      <c r="Q15" s="102">
        <v>24</v>
      </c>
      <c r="R15" s="92"/>
      <c r="S15" s="93"/>
      <c r="T15" s="93"/>
      <c r="U15" s="103" t="s">
        <v>306</v>
      </c>
      <c r="V15" s="92"/>
      <c r="W15" s="93"/>
      <c r="X15" s="92"/>
      <c r="Y15" s="113" t="s">
        <v>306</v>
      </c>
      <c r="Z15" s="92"/>
      <c r="AA15" s="93"/>
      <c r="AB15" s="93"/>
      <c r="AC15" s="103" t="s">
        <v>332</v>
      </c>
      <c r="AD15" s="108" t="s">
        <v>325</v>
      </c>
      <c r="AE15" s="93"/>
      <c r="AF15" s="93"/>
      <c r="AG15" s="102" t="s">
        <v>333</v>
      </c>
      <c r="AH15" s="108" t="s">
        <v>325</v>
      </c>
    </row>
    <row r="16" spans="1:34" x14ac:dyDescent="0.25">
      <c r="A16" s="13"/>
      <c r="B16" s="96" t="s">
        <v>334</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row>
    <row r="17" spans="1:34" x14ac:dyDescent="0.25">
      <c r="A17" s="13"/>
      <c r="B17" s="97" t="s">
        <v>322</v>
      </c>
      <c r="C17" s="93"/>
      <c r="D17" s="93"/>
      <c r="E17" s="99">
        <v>9025</v>
      </c>
      <c r="F17" s="92"/>
      <c r="G17" s="93"/>
      <c r="H17" s="93"/>
      <c r="I17" s="101">
        <v>9107</v>
      </c>
      <c r="J17" s="92"/>
      <c r="K17" s="93"/>
      <c r="L17" s="93"/>
      <c r="M17" s="99">
        <v>5461</v>
      </c>
      <c r="N17" s="92"/>
      <c r="O17" s="93"/>
      <c r="P17" s="93"/>
      <c r="Q17" s="101">
        <v>5603</v>
      </c>
      <c r="R17" s="92"/>
      <c r="S17" s="93"/>
      <c r="T17" s="93"/>
      <c r="U17" s="103">
        <v>483</v>
      </c>
      <c r="V17" s="92"/>
      <c r="W17" s="93"/>
      <c r="X17" s="93"/>
      <c r="Y17" s="102">
        <v>483</v>
      </c>
      <c r="Z17" s="92"/>
      <c r="AA17" s="93"/>
      <c r="AB17" s="93"/>
      <c r="AC17" s="99">
        <v>14969</v>
      </c>
      <c r="AD17" s="92"/>
      <c r="AE17" s="93"/>
      <c r="AF17" s="93"/>
      <c r="AG17" s="101">
        <v>15193</v>
      </c>
      <c r="AH17" s="92"/>
    </row>
    <row r="18" spans="1:34" x14ac:dyDescent="0.25">
      <c r="A18" s="13"/>
      <c r="B18" s="97" t="s">
        <v>323</v>
      </c>
      <c r="C18" s="93"/>
      <c r="D18" s="104"/>
      <c r="E18" s="105" t="s">
        <v>324</v>
      </c>
      <c r="F18" s="106" t="s">
        <v>325</v>
      </c>
      <c r="G18" s="93"/>
      <c r="H18" s="104"/>
      <c r="I18" s="107" t="s">
        <v>324</v>
      </c>
      <c r="J18" s="108" t="s">
        <v>325</v>
      </c>
      <c r="K18" s="93"/>
      <c r="L18" s="109"/>
      <c r="M18" s="110" t="s">
        <v>306</v>
      </c>
      <c r="N18" s="92"/>
      <c r="O18" s="93"/>
      <c r="P18" s="109"/>
      <c r="Q18" s="111" t="s">
        <v>306</v>
      </c>
      <c r="R18" s="92"/>
      <c r="S18" s="93"/>
      <c r="T18" s="109"/>
      <c r="U18" s="110" t="s">
        <v>306</v>
      </c>
      <c r="V18" s="92"/>
      <c r="W18" s="93"/>
      <c r="X18" s="109"/>
      <c r="Y18" s="111" t="s">
        <v>306</v>
      </c>
      <c r="Z18" s="92"/>
      <c r="AA18" s="93"/>
      <c r="AB18" s="104"/>
      <c r="AC18" s="105" t="s">
        <v>324</v>
      </c>
      <c r="AD18" s="106" t="s">
        <v>325</v>
      </c>
      <c r="AE18" s="93"/>
      <c r="AF18" s="104"/>
      <c r="AG18" s="107" t="s">
        <v>324</v>
      </c>
      <c r="AH18" s="108" t="s">
        <v>325</v>
      </c>
    </row>
    <row r="19" spans="1:34" ht="15.75" thickBot="1" x14ac:dyDescent="0.3">
      <c r="A19" s="13"/>
      <c r="B19" s="97" t="s">
        <v>326</v>
      </c>
      <c r="C19" s="93"/>
      <c r="D19" s="114" t="s">
        <v>226</v>
      </c>
      <c r="E19" s="115">
        <v>5558</v>
      </c>
      <c r="F19" s="92"/>
      <c r="G19" s="93"/>
      <c r="H19" s="116" t="s">
        <v>226</v>
      </c>
      <c r="I19" s="117">
        <v>5640</v>
      </c>
      <c r="J19" s="92"/>
      <c r="K19" s="93"/>
      <c r="L19" s="114" t="s">
        <v>226</v>
      </c>
      <c r="M19" s="115">
        <v>5461</v>
      </c>
      <c r="N19" s="92"/>
      <c r="O19" s="93"/>
      <c r="P19" s="116" t="s">
        <v>226</v>
      </c>
      <c r="Q19" s="117">
        <v>5603</v>
      </c>
      <c r="R19" s="92"/>
      <c r="S19" s="93"/>
      <c r="T19" s="114" t="s">
        <v>226</v>
      </c>
      <c r="U19" s="118">
        <v>483</v>
      </c>
      <c r="V19" s="92"/>
      <c r="W19" s="93"/>
      <c r="X19" s="116" t="s">
        <v>226</v>
      </c>
      <c r="Y19" s="119">
        <v>483</v>
      </c>
      <c r="Z19" s="92"/>
      <c r="AA19" s="93"/>
      <c r="AB19" s="114" t="s">
        <v>226</v>
      </c>
      <c r="AC19" s="115">
        <v>11502</v>
      </c>
      <c r="AD19" s="92"/>
      <c r="AE19" s="93"/>
      <c r="AF19" s="116" t="s">
        <v>226</v>
      </c>
      <c r="AG19" s="117">
        <v>11726</v>
      </c>
      <c r="AH19" s="92"/>
    </row>
    <row r="20" spans="1:34" ht="24.75" thickTop="1" x14ac:dyDescent="0.25">
      <c r="A20" s="13"/>
      <c r="B20" s="127">
        <v>-1</v>
      </c>
      <c r="C20" s="128" t="s">
        <v>335</v>
      </c>
    </row>
    <row r="21" spans="1:34" ht="15.75" customHeight="1" x14ac:dyDescent="0.25">
      <c r="A21" s="13"/>
      <c r="B21" s="46" t="s">
        <v>336</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row>
    <row r="22" spans="1:34" ht="15.75" customHeight="1" x14ac:dyDescent="0.25">
      <c r="A22" s="13"/>
      <c r="B22" s="46" t="s">
        <v>337</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row>
    <row r="23" spans="1:34" ht="15" customHeight="1" x14ac:dyDescent="0.25">
      <c r="A23" s="13"/>
      <c r="B23" s="130" t="s">
        <v>338</v>
      </c>
      <c r="C23" s="55" t="s">
        <v>116</v>
      </c>
      <c r="D23" s="86" t="s">
        <v>339</v>
      </c>
      <c r="E23" s="86"/>
      <c r="F23" s="86"/>
      <c r="G23" s="86"/>
      <c r="H23" s="86"/>
      <c r="I23" s="86"/>
      <c r="J23" s="55"/>
      <c r="K23" s="55" t="s">
        <v>116</v>
      </c>
      <c r="L23" s="86" t="s">
        <v>340</v>
      </c>
      <c r="M23" s="86"/>
      <c r="N23" s="86"/>
      <c r="O23" s="86"/>
      <c r="P23" s="86"/>
      <c r="Q23" s="86"/>
      <c r="R23" s="55"/>
    </row>
    <row r="24" spans="1:34" ht="15" customHeight="1" x14ac:dyDescent="0.25">
      <c r="A24" s="13"/>
      <c r="B24" s="55"/>
      <c r="C24" s="55" t="s">
        <v>116</v>
      </c>
      <c r="D24" s="136">
        <v>42369</v>
      </c>
      <c r="E24" s="136"/>
      <c r="F24" s="136"/>
      <c r="G24" s="136"/>
      <c r="H24" s="136"/>
      <c r="I24" s="136"/>
      <c r="J24" s="55"/>
      <c r="K24" s="55" t="s">
        <v>116</v>
      </c>
      <c r="L24" s="136">
        <v>42369</v>
      </c>
      <c r="M24" s="136"/>
      <c r="N24" s="136"/>
      <c r="O24" s="136"/>
      <c r="P24" s="136"/>
      <c r="Q24" s="136"/>
      <c r="R24" s="55"/>
    </row>
    <row r="25" spans="1:34" ht="15" customHeight="1" x14ac:dyDescent="0.25">
      <c r="A25" s="13"/>
      <c r="B25" s="5"/>
      <c r="C25" s="55" t="s">
        <v>116</v>
      </c>
      <c r="D25" s="59">
        <v>2014</v>
      </c>
      <c r="E25" s="59"/>
      <c r="F25" s="55"/>
      <c r="G25" s="55" t="s">
        <v>116</v>
      </c>
      <c r="H25" s="60">
        <v>2013</v>
      </c>
      <c r="I25" s="60"/>
      <c r="J25" s="55"/>
      <c r="K25" s="55" t="s">
        <v>116</v>
      </c>
      <c r="L25" s="59">
        <v>2014</v>
      </c>
      <c r="M25" s="59"/>
      <c r="N25" s="55"/>
      <c r="O25" s="55" t="s">
        <v>116</v>
      </c>
      <c r="P25" s="60">
        <v>2013</v>
      </c>
      <c r="Q25" s="60"/>
      <c r="R25" s="55"/>
    </row>
    <row r="26" spans="1:34" x14ac:dyDescent="0.25">
      <c r="A26" s="13"/>
      <c r="B26" s="51" t="s">
        <v>341</v>
      </c>
      <c r="C26" s="55" t="s">
        <v>116</v>
      </c>
      <c r="D26" s="55"/>
      <c r="E26" s="55"/>
      <c r="F26" s="55"/>
      <c r="G26" s="55" t="s">
        <v>116</v>
      </c>
      <c r="H26" s="55"/>
      <c r="I26" s="55"/>
      <c r="J26" s="55"/>
      <c r="K26" s="55" t="s">
        <v>116</v>
      </c>
      <c r="L26" s="55"/>
      <c r="M26" s="55"/>
      <c r="N26" s="55"/>
      <c r="O26" s="55" t="s">
        <v>116</v>
      </c>
      <c r="P26" s="55"/>
      <c r="Q26" s="55"/>
      <c r="R26" s="55"/>
    </row>
    <row r="27" spans="1:34" x14ac:dyDescent="0.25">
      <c r="A27" s="13"/>
      <c r="B27" s="63" t="s">
        <v>342</v>
      </c>
      <c r="C27" s="55" t="s">
        <v>116</v>
      </c>
      <c r="D27" s="53" t="s">
        <v>226</v>
      </c>
      <c r="E27" s="54">
        <v>6947</v>
      </c>
      <c r="F27" s="131" t="s">
        <v>116</v>
      </c>
      <c r="G27" s="55" t="s">
        <v>116</v>
      </c>
      <c r="H27" s="55" t="s">
        <v>226</v>
      </c>
      <c r="I27" s="56">
        <v>6947</v>
      </c>
      <c r="J27" s="75" t="s">
        <v>116</v>
      </c>
      <c r="K27" s="55" t="s">
        <v>116</v>
      </c>
      <c r="L27" s="53" t="s">
        <v>226</v>
      </c>
      <c r="M27" s="54">
        <v>2096</v>
      </c>
      <c r="N27" s="131" t="s">
        <v>116</v>
      </c>
      <c r="O27" s="55" t="s">
        <v>116</v>
      </c>
      <c r="P27" s="55" t="s">
        <v>226</v>
      </c>
      <c r="Q27" s="56">
        <v>1498</v>
      </c>
      <c r="R27" s="75" t="s">
        <v>116</v>
      </c>
    </row>
    <row r="28" spans="1:34" x14ac:dyDescent="0.25">
      <c r="A28" s="13"/>
      <c r="B28" s="63" t="s">
        <v>343</v>
      </c>
      <c r="C28" s="55" t="s">
        <v>116</v>
      </c>
      <c r="D28" s="53"/>
      <c r="E28" s="54">
        <v>4087</v>
      </c>
      <c r="F28" s="131" t="s">
        <v>116</v>
      </c>
      <c r="G28" s="55" t="s">
        <v>116</v>
      </c>
      <c r="H28" s="55"/>
      <c r="I28" s="56">
        <v>4087</v>
      </c>
      <c r="J28" s="75" t="s">
        <v>116</v>
      </c>
      <c r="K28" s="55" t="s">
        <v>116</v>
      </c>
      <c r="L28" s="53"/>
      <c r="M28" s="62">
        <v>748</v>
      </c>
      <c r="N28" s="131" t="s">
        <v>116</v>
      </c>
      <c r="O28" s="55" t="s">
        <v>116</v>
      </c>
      <c r="P28" s="55"/>
      <c r="Q28" s="84">
        <v>345</v>
      </c>
      <c r="R28" s="75" t="s">
        <v>116</v>
      </c>
    </row>
    <row r="29" spans="1:34" x14ac:dyDescent="0.25">
      <c r="A29" s="13"/>
      <c r="B29" s="63" t="s">
        <v>344</v>
      </c>
      <c r="C29" s="55" t="s">
        <v>116</v>
      </c>
      <c r="D29" s="53"/>
      <c r="E29" s="54">
        <v>8082</v>
      </c>
      <c r="F29" s="131" t="s">
        <v>116</v>
      </c>
      <c r="G29" s="55" t="s">
        <v>116</v>
      </c>
      <c r="H29" s="55"/>
      <c r="I29" s="56">
        <v>8094</v>
      </c>
      <c r="J29" s="75" t="s">
        <v>116</v>
      </c>
      <c r="K29" s="55" t="s">
        <v>116</v>
      </c>
      <c r="L29" s="53"/>
      <c r="M29" s="54">
        <v>1871</v>
      </c>
      <c r="N29" s="131" t="s">
        <v>116</v>
      </c>
      <c r="O29" s="55" t="s">
        <v>116</v>
      </c>
      <c r="P29" s="55"/>
      <c r="Q29" s="56">
        <v>1098</v>
      </c>
      <c r="R29" s="75" t="s">
        <v>116</v>
      </c>
    </row>
    <row r="30" spans="1:34" x14ac:dyDescent="0.25">
      <c r="A30" s="13"/>
      <c r="B30" s="63" t="s">
        <v>345</v>
      </c>
      <c r="C30" s="55" t="s">
        <v>116</v>
      </c>
      <c r="D30" s="132"/>
      <c r="E30" s="133">
        <v>8273</v>
      </c>
      <c r="F30" s="131" t="s">
        <v>116</v>
      </c>
      <c r="G30" s="55" t="s">
        <v>116</v>
      </c>
      <c r="H30" s="134"/>
      <c r="I30" s="135">
        <v>8313</v>
      </c>
      <c r="J30" s="75" t="s">
        <v>116</v>
      </c>
      <c r="K30" s="55" t="s">
        <v>116</v>
      </c>
      <c r="L30" s="132"/>
      <c r="M30" s="133">
        <v>1871</v>
      </c>
      <c r="N30" s="131" t="s">
        <v>116</v>
      </c>
      <c r="O30" s="55" t="s">
        <v>116</v>
      </c>
      <c r="P30" s="134"/>
      <c r="Q30" s="77">
        <v>831</v>
      </c>
      <c r="R30" s="75" t="s">
        <v>116</v>
      </c>
    </row>
    <row r="31" spans="1:34" ht="15.75" thickBot="1" x14ac:dyDescent="0.3">
      <c r="A31" s="13"/>
      <c r="B31" s="51" t="s">
        <v>176</v>
      </c>
      <c r="C31" s="55" t="s">
        <v>116</v>
      </c>
      <c r="D31" s="66" t="s">
        <v>226</v>
      </c>
      <c r="E31" s="67">
        <v>27389</v>
      </c>
      <c r="F31" s="131" t="s">
        <v>116</v>
      </c>
      <c r="G31" s="55" t="s">
        <v>116</v>
      </c>
      <c r="H31" s="79" t="s">
        <v>226</v>
      </c>
      <c r="I31" s="80">
        <v>27441</v>
      </c>
      <c r="J31" s="75" t="s">
        <v>116</v>
      </c>
      <c r="K31" s="55" t="s">
        <v>116</v>
      </c>
      <c r="L31" s="66" t="s">
        <v>226</v>
      </c>
      <c r="M31" s="67">
        <v>6586</v>
      </c>
      <c r="N31" s="131" t="s">
        <v>116</v>
      </c>
      <c r="O31" s="55" t="s">
        <v>116</v>
      </c>
      <c r="P31" s="79" t="s">
        <v>226</v>
      </c>
      <c r="Q31" s="80">
        <v>3772</v>
      </c>
      <c r="R31" s="75" t="s">
        <v>116</v>
      </c>
    </row>
    <row r="32" spans="1:34" ht="84.75" thickTop="1" x14ac:dyDescent="0.25">
      <c r="A32" s="13"/>
      <c r="B32" s="137" t="s">
        <v>346</v>
      </c>
      <c r="C32" s="128" t="s">
        <v>347</v>
      </c>
    </row>
    <row r="33" spans="1:34" ht="15.75" customHeight="1" x14ac:dyDescent="0.25">
      <c r="A33" s="13"/>
      <c r="B33" s="46" t="s">
        <v>348</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1:34" ht="15.75" x14ac:dyDescent="0.25">
      <c r="A34" s="13"/>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row>
    <row r="35" spans="1:34" ht="15.75" x14ac:dyDescent="0.25">
      <c r="A35" s="13"/>
      <c r="B35" s="138" t="s">
        <v>224</v>
      </c>
      <c r="C35" s="16" t="s">
        <v>116</v>
      </c>
      <c r="D35" s="47"/>
      <c r="E35" s="47"/>
      <c r="F35" s="16"/>
    </row>
    <row r="36" spans="1:34" ht="15.75" x14ac:dyDescent="0.25">
      <c r="A36" s="13"/>
      <c r="B36" s="24" t="s">
        <v>349</v>
      </c>
      <c r="C36" s="16" t="s">
        <v>116</v>
      </c>
      <c r="D36" s="16" t="s">
        <v>226</v>
      </c>
      <c r="E36" s="28">
        <v>2825</v>
      </c>
      <c r="F36" s="15" t="s">
        <v>116</v>
      </c>
    </row>
    <row r="37" spans="1:34" ht="15.75" x14ac:dyDescent="0.25">
      <c r="A37" s="13"/>
      <c r="B37" s="24" t="s">
        <v>350</v>
      </c>
      <c r="C37" s="16" t="s">
        <v>116</v>
      </c>
      <c r="D37" s="16"/>
      <c r="E37" s="28">
        <v>2681</v>
      </c>
      <c r="F37" s="15" t="s">
        <v>116</v>
      </c>
    </row>
    <row r="38" spans="1:34" ht="15.75" x14ac:dyDescent="0.25">
      <c r="A38" s="13"/>
      <c r="B38" s="24" t="s">
        <v>351</v>
      </c>
      <c r="C38" s="16" t="s">
        <v>116</v>
      </c>
      <c r="D38" s="16"/>
      <c r="E38" s="28">
        <v>2565</v>
      </c>
      <c r="F38" s="15" t="s">
        <v>116</v>
      </c>
    </row>
    <row r="39" spans="1:34" ht="15.75" x14ac:dyDescent="0.25">
      <c r="A39" s="13"/>
      <c r="B39" s="24" t="s">
        <v>352</v>
      </c>
      <c r="C39" s="16" t="s">
        <v>116</v>
      </c>
      <c r="D39" s="16"/>
      <c r="E39" s="28">
        <v>2565</v>
      </c>
      <c r="F39" s="15" t="s">
        <v>116</v>
      </c>
    </row>
    <row r="40" spans="1:34" ht="15.75" x14ac:dyDescent="0.25">
      <c r="A40" s="13"/>
      <c r="B40" s="24" t="s">
        <v>353</v>
      </c>
      <c r="C40" s="16" t="s">
        <v>116</v>
      </c>
      <c r="D40" s="16"/>
      <c r="E40" s="28">
        <v>2565</v>
      </c>
      <c r="F40" s="15" t="s">
        <v>116</v>
      </c>
    </row>
    <row r="41" spans="1:34" x14ac:dyDescent="0.25">
      <c r="A41" s="13"/>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row>
  </sheetData>
  <mergeCells count="46">
    <mergeCell ref="B34:AH34"/>
    <mergeCell ref="B41:AH41"/>
    <mergeCell ref="B4:AH4"/>
    <mergeCell ref="B5:AH5"/>
    <mergeCell ref="B6:AH6"/>
    <mergeCell ref="B21:AH21"/>
    <mergeCell ref="B22:AH22"/>
    <mergeCell ref="B33:AH33"/>
    <mergeCell ref="D25:E25"/>
    <mergeCell ref="H25:I25"/>
    <mergeCell ref="L25:M25"/>
    <mergeCell ref="P25:Q25"/>
    <mergeCell ref="D35:E35"/>
    <mergeCell ref="A1:A2"/>
    <mergeCell ref="B1:AH1"/>
    <mergeCell ref="B2:AH2"/>
    <mergeCell ref="B3:AH3"/>
    <mergeCell ref="A4:A41"/>
    <mergeCell ref="AB9:AC9"/>
    <mergeCell ref="AF9:AG9"/>
    <mergeCell ref="D23:I23"/>
    <mergeCell ref="L23:Q23"/>
    <mergeCell ref="D24:I24"/>
    <mergeCell ref="L24:Q24"/>
    <mergeCell ref="Z7:Z8"/>
    <mergeCell ref="AA7:AA8"/>
    <mergeCell ref="AB7:AG8"/>
    <mergeCell ref="AH7:AH8"/>
    <mergeCell ref="D9:E9"/>
    <mergeCell ref="H9:I9"/>
    <mergeCell ref="L9:M9"/>
    <mergeCell ref="P9:Q9"/>
    <mergeCell ref="T9:U9"/>
    <mergeCell ref="X9:Y9"/>
    <mergeCell ref="L7:Q7"/>
    <mergeCell ref="L8:Q8"/>
    <mergeCell ref="R7:R8"/>
    <mergeCell ref="S7:S8"/>
    <mergeCell ref="T7:Y7"/>
    <mergeCell ref="T8:Y8"/>
    <mergeCell ref="B7:B8"/>
    <mergeCell ref="C7:C8"/>
    <mergeCell ref="D7:I7"/>
    <mergeCell ref="D8:I8"/>
    <mergeCell ref="J7:J8"/>
    <mergeCell ref="K7:K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36.5703125" customWidth="1"/>
    <col min="3" max="4" width="12" customWidth="1"/>
    <col min="5" max="5" width="36.5703125" customWidth="1"/>
    <col min="6" max="8" width="12" customWidth="1"/>
    <col min="9" max="9" width="36.5703125" customWidth="1"/>
    <col min="10" max="10" width="16.7109375" customWidth="1"/>
  </cols>
  <sheetData>
    <row r="1" spans="1:10" ht="15" customHeight="1" x14ac:dyDescent="0.25">
      <c r="A1" s="9" t="s">
        <v>147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354</v>
      </c>
      <c r="B3" s="12"/>
      <c r="C3" s="12"/>
      <c r="D3" s="12"/>
      <c r="E3" s="12"/>
      <c r="F3" s="12"/>
      <c r="G3" s="12"/>
      <c r="H3" s="12"/>
      <c r="I3" s="12"/>
      <c r="J3" s="12"/>
    </row>
    <row r="4" spans="1:10" ht="15.75" customHeight="1" x14ac:dyDescent="0.25">
      <c r="A4" s="13" t="s">
        <v>147</v>
      </c>
      <c r="B4" s="88" t="s">
        <v>355</v>
      </c>
      <c r="C4" s="88"/>
      <c r="D4" s="88"/>
      <c r="E4" s="88"/>
      <c r="F4" s="88"/>
      <c r="G4" s="88"/>
      <c r="H4" s="88"/>
      <c r="I4" s="88"/>
      <c r="J4" s="88"/>
    </row>
    <row r="5" spans="1:10" ht="15.75" customHeight="1" x14ac:dyDescent="0.25">
      <c r="A5" s="13"/>
      <c r="B5" s="46" t="s">
        <v>356</v>
      </c>
      <c r="C5" s="46"/>
      <c r="D5" s="46"/>
      <c r="E5" s="46"/>
      <c r="F5" s="46"/>
      <c r="G5" s="46"/>
      <c r="H5" s="46"/>
      <c r="I5" s="46"/>
      <c r="J5" s="46"/>
    </row>
    <row r="6" spans="1:10" ht="15.75" x14ac:dyDescent="0.25">
      <c r="A6" s="13"/>
      <c r="B6" s="47"/>
      <c r="C6" s="47"/>
      <c r="D6" s="47"/>
      <c r="E6" s="47"/>
      <c r="F6" s="47"/>
      <c r="G6" s="47"/>
      <c r="H6" s="47"/>
      <c r="I6" s="47"/>
      <c r="J6" s="47"/>
    </row>
    <row r="7" spans="1:10" ht="15.75" customHeight="1" x14ac:dyDescent="0.25">
      <c r="A7" s="13"/>
      <c r="B7" s="16"/>
      <c r="C7" s="16" t="s">
        <v>116</v>
      </c>
      <c r="D7" s="144" t="s">
        <v>357</v>
      </c>
      <c r="E7" s="144"/>
      <c r="F7" s="144"/>
      <c r="G7" s="144"/>
      <c r="H7" s="144"/>
      <c r="I7" s="144"/>
      <c r="J7" s="16"/>
    </row>
    <row r="8" spans="1:10" ht="15.75" customHeight="1" x14ac:dyDescent="0.25">
      <c r="A8" s="13"/>
      <c r="B8" s="18" t="s">
        <v>224</v>
      </c>
      <c r="C8" s="16" t="s">
        <v>116</v>
      </c>
      <c r="D8" s="145">
        <v>2014</v>
      </c>
      <c r="E8" s="145"/>
      <c r="F8" s="16"/>
      <c r="G8" s="16" t="s">
        <v>116</v>
      </c>
      <c r="H8" s="146">
        <v>2013</v>
      </c>
      <c r="I8" s="146"/>
      <c r="J8" s="16"/>
    </row>
    <row r="9" spans="1:10" ht="15.75" x14ac:dyDescent="0.25">
      <c r="A9" s="13"/>
      <c r="B9" s="24" t="s">
        <v>358</v>
      </c>
      <c r="C9" s="16" t="s">
        <v>116</v>
      </c>
      <c r="D9" s="25" t="s">
        <v>226</v>
      </c>
      <c r="E9" s="26">
        <v>126157</v>
      </c>
      <c r="F9" s="27" t="s">
        <v>116</v>
      </c>
      <c r="G9" s="16" t="s">
        <v>116</v>
      </c>
      <c r="H9" s="16" t="s">
        <v>226</v>
      </c>
      <c r="I9" s="28">
        <v>123211</v>
      </c>
      <c r="J9" s="140" t="s">
        <v>116</v>
      </c>
    </row>
    <row r="10" spans="1:10" ht="15.75" x14ac:dyDescent="0.25">
      <c r="A10" s="13"/>
      <c r="B10" s="24" t="s">
        <v>359</v>
      </c>
      <c r="C10" s="16" t="s">
        <v>116</v>
      </c>
      <c r="D10" s="141"/>
      <c r="E10" s="142">
        <v>57076</v>
      </c>
      <c r="F10" s="27" t="s">
        <v>116</v>
      </c>
      <c r="G10" s="16" t="s">
        <v>116</v>
      </c>
      <c r="H10" s="36"/>
      <c r="I10" s="143">
        <v>49156</v>
      </c>
      <c r="J10" s="140" t="s">
        <v>116</v>
      </c>
    </row>
    <row r="11" spans="1:10" ht="16.5" thickBot="1" x14ac:dyDescent="0.3">
      <c r="A11" s="13"/>
      <c r="B11" s="30" t="s">
        <v>360</v>
      </c>
      <c r="C11" s="16" t="s">
        <v>116</v>
      </c>
      <c r="D11" s="38" t="s">
        <v>226</v>
      </c>
      <c r="E11" s="39">
        <v>183233</v>
      </c>
      <c r="F11" s="27" t="s">
        <v>116</v>
      </c>
      <c r="G11" s="16" t="s">
        <v>116</v>
      </c>
      <c r="H11" s="40" t="s">
        <v>226</v>
      </c>
      <c r="I11" s="41">
        <v>172368</v>
      </c>
      <c r="J11" s="140" t="s">
        <v>116</v>
      </c>
    </row>
    <row r="12" spans="1:10" ht="31.5" customHeight="1" thickTop="1" x14ac:dyDescent="0.25">
      <c r="A12" s="13"/>
      <c r="B12" s="46" t="s">
        <v>361</v>
      </c>
      <c r="C12" s="46"/>
      <c r="D12" s="46"/>
      <c r="E12" s="46"/>
      <c r="F12" s="46"/>
      <c r="G12" s="46"/>
      <c r="H12" s="46"/>
      <c r="I12" s="46"/>
      <c r="J12" s="46"/>
    </row>
  </sheetData>
  <mergeCells count="12">
    <mergeCell ref="B6:J6"/>
    <mergeCell ref="B12:J12"/>
    <mergeCell ref="D7:I7"/>
    <mergeCell ref="D8:E8"/>
    <mergeCell ref="H8:I8"/>
    <mergeCell ref="A1:A2"/>
    <mergeCell ref="B1:J1"/>
    <mergeCell ref="B2:J2"/>
    <mergeCell ref="B3:J3"/>
    <mergeCell ref="A4:A12"/>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24.42578125" bestFit="1" customWidth="1"/>
    <col min="2" max="2" width="36.5703125" bestFit="1" customWidth="1"/>
    <col min="3" max="3" width="32.5703125" customWidth="1"/>
    <col min="4" max="4" width="7.5703125" customWidth="1"/>
    <col min="5" max="5" width="36.5703125" customWidth="1"/>
    <col min="6" max="6" width="8.140625" customWidth="1"/>
    <col min="7" max="7" width="32.5703125" customWidth="1"/>
    <col min="8" max="8" width="7.5703125" customWidth="1"/>
    <col min="9" max="9" width="30" customWidth="1"/>
    <col min="10" max="10" width="6" customWidth="1"/>
    <col min="11" max="11" width="32.5703125" customWidth="1"/>
    <col min="12" max="12" width="7.5703125" customWidth="1"/>
    <col min="13" max="13" width="30" customWidth="1"/>
    <col min="14" max="14" width="6" customWidth="1"/>
  </cols>
  <sheetData>
    <row r="1" spans="1:14" ht="15" customHeight="1" x14ac:dyDescent="0.25">
      <c r="A1" s="9" t="s">
        <v>362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363</v>
      </c>
      <c r="B3" s="12"/>
      <c r="C3" s="12"/>
      <c r="D3" s="12"/>
      <c r="E3" s="12"/>
      <c r="F3" s="12"/>
      <c r="G3" s="12"/>
      <c r="H3" s="12"/>
      <c r="I3" s="12"/>
      <c r="J3" s="12"/>
      <c r="K3" s="12"/>
      <c r="L3" s="12"/>
      <c r="M3" s="12"/>
      <c r="N3" s="12"/>
    </row>
    <row r="4" spans="1:14" ht="15.75" customHeight="1" x14ac:dyDescent="0.25">
      <c r="A4" s="13" t="s">
        <v>362</v>
      </c>
      <c r="B4" s="88" t="s">
        <v>364</v>
      </c>
      <c r="C4" s="88"/>
      <c r="D4" s="88"/>
      <c r="E4" s="88"/>
      <c r="F4" s="88"/>
      <c r="G4" s="88"/>
      <c r="H4" s="88"/>
      <c r="I4" s="88"/>
      <c r="J4" s="88"/>
      <c r="K4" s="88"/>
      <c r="L4" s="88"/>
      <c r="M4" s="88"/>
      <c r="N4" s="88"/>
    </row>
    <row r="5" spans="1:14" ht="15.75" customHeight="1" x14ac:dyDescent="0.25">
      <c r="A5" s="13"/>
      <c r="B5" s="46" t="s">
        <v>365</v>
      </c>
      <c r="C5" s="46"/>
      <c r="D5" s="46"/>
      <c r="E5" s="46"/>
      <c r="F5" s="46"/>
      <c r="G5" s="46"/>
      <c r="H5" s="46"/>
      <c r="I5" s="46"/>
      <c r="J5" s="46"/>
      <c r="K5" s="46"/>
      <c r="L5" s="46"/>
      <c r="M5" s="46"/>
      <c r="N5" s="46"/>
    </row>
    <row r="6" spans="1:14" ht="15.75" x14ac:dyDescent="0.25">
      <c r="A6" s="13"/>
      <c r="B6" s="47"/>
      <c r="C6" s="47"/>
      <c r="D6" s="47"/>
      <c r="E6" s="47"/>
      <c r="F6" s="47"/>
      <c r="G6" s="47"/>
      <c r="H6" s="47"/>
      <c r="I6" s="47"/>
      <c r="J6" s="47"/>
      <c r="K6" s="47"/>
      <c r="L6" s="47"/>
      <c r="M6" s="47"/>
      <c r="N6" s="47"/>
    </row>
    <row r="7" spans="1:14" ht="15.75" customHeight="1" x14ac:dyDescent="0.25">
      <c r="A7" s="13"/>
      <c r="B7" s="156" t="s">
        <v>224</v>
      </c>
      <c r="C7" s="90"/>
      <c r="D7" s="158" t="s">
        <v>366</v>
      </c>
      <c r="E7" s="158"/>
      <c r="F7" s="90"/>
      <c r="G7" s="90"/>
      <c r="H7" s="159" t="s">
        <v>368</v>
      </c>
      <c r="I7" s="159"/>
      <c r="J7" s="90"/>
      <c r="K7" s="90"/>
      <c r="L7" s="158" t="s">
        <v>368</v>
      </c>
      <c r="M7" s="158"/>
      <c r="N7" s="90"/>
    </row>
    <row r="8" spans="1:14" ht="15.75" customHeight="1" x14ac:dyDescent="0.25">
      <c r="A8" s="13"/>
      <c r="B8" s="157"/>
      <c r="C8" s="90"/>
      <c r="D8" s="43" t="s">
        <v>367</v>
      </c>
      <c r="E8" s="43"/>
      <c r="F8" s="90"/>
      <c r="G8" s="90"/>
      <c r="H8" s="42">
        <v>2014</v>
      </c>
      <c r="I8" s="42"/>
      <c r="J8" s="90"/>
      <c r="K8" s="90"/>
      <c r="L8" s="43">
        <v>2013</v>
      </c>
      <c r="M8" s="43"/>
      <c r="N8" s="90"/>
    </row>
    <row r="9" spans="1:14" ht="15.75" x14ac:dyDescent="0.25">
      <c r="A9" s="13"/>
      <c r="B9" s="24" t="s">
        <v>369</v>
      </c>
      <c r="C9" s="73"/>
      <c r="D9" s="73"/>
      <c r="E9" s="73"/>
      <c r="F9" s="73"/>
      <c r="G9" s="73"/>
      <c r="H9" s="73"/>
      <c r="I9" s="148"/>
      <c r="J9" s="73"/>
      <c r="K9" s="73"/>
      <c r="L9" s="73"/>
      <c r="M9" s="73"/>
      <c r="N9" s="73"/>
    </row>
    <row r="10" spans="1:14" ht="15.75" x14ac:dyDescent="0.25">
      <c r="A10" s="13"/>
      <c r="B10" s="149">
        <v>3.8600000000000002E-2</v>
      </c>
      <c r="C10" s="73"/>
      <c r="D10" s="73"/>
      <c r="E10" s="150" t="s">
        <v>370</v>
      </c>
      <c r="F10" s="72"/>
      <c r="G10" s="73"/>
      <c r="H10" s="25" t="s">
        <v>226</v>
      </c>
      <c r="I10" s="26">
        <v>100000</v>
      </c>
      <c r="J10" s="72"/>
      <c r="K10" s="73"/>
      <c r="L10" s="16" t="s">
        <v>226</v>
      </c>
      <c r="M10" s="28">
        <v>100000</v>
      </c>
      <c r="N10" s="72"/>
    </row>
    <row r="11" spans="1:14" ht="15.75" x14ac:dyDescent="0.25">
      <c r="A11" s="13"/>
      <c r="B11" s="149">
        <v>4.8599999999999997E-2</v>
      </c>
      <c r="C11" s="73"/>
      <c r="D11" s="73"/>
      <c r="E11" s="21" t="s">
        <v>371</v>
      </c>
      <c r="F11" s="72"/>
      <c r="G11" s="73"/>
      <c r="H11" s="73"/>
      <c r="I11" s="26">
        <v>65000</v>
      </c>
      <c r="J11" s="72"/>
      <c r="K11" s="73"/>
      <c r="L11" s="73"/>
      <c r="M11" s="28">
        <v>65000</v>
      </c>
      <c r="N11" s="72"/>
    </row>
    <row r="12" spans="1:14" ht="15.75" x14ac:dyDescent="0.25">
      <c r="A12" s="13"/>
      <c r="B12" s="149">
        <v>5.8799999999999998E-2</v>
      </c>
      <c r="C12" s="73"/>
      <c r="D12" s="73"/>
      <c r="E12" s="21" t="s">
        <v>372</v>
      </c>
      <c r="F12" s="72"/>
      <c r="G12" s="73"/>
      <c r="H12" s="73"/>
      <c r="I12" s="26">
        <v>40000</v>
      </c>
      <c r="J12" s="72"/>
      <c r="K12" s="73"/>
      <c r="L12" s="73"/>
      <c r="M12" s="28">
        <v>40000</v>
      </c>
      <c r="N12" s="72"/>
    </row>
    <row r="13" spans="1:14" ht="15.75" x14ac:dyDescent="0.25">
      <c r="A13" s="13"/>
      <c r="B13" s="149">
        <v>5.6899999999999999E-2</v>
      </c>
      <c r="C13" s="73"/>
      <c r="D13" s="73"/>
      <c r="E13" s="21" t="s">
        <v>373</v>
      </c>
      <c r="F13" s="72"/>
      <c r="G13" s="73"/>
      <c r="H13" s="73"/>
      <c r="I13" s="26">
        <v>22857</v>
      </c>
      <c r="J13" s="72"/>
      <c r="K13" s="73"/>
      <c r="L13" s="73"/>
      <c r="M13" s="28">
        <v>28571</v>
      </c>
      <c r="N13" s="72"/>
    </row>
    <row r="14" spans="1:14" ht="15.75" x14ac:dyDescent="0.25">
      <c r="A14" s="13"/>
      <c r="B14" s="149">
        <v>6.8599999999999994E-2</v>
      </c>
      <c r="C14" s="73"/>
      <c r="D14" s="73"/>
      <c r="E14" s="21">
        <v>2015</v>
      </c>
      <c r="F14" s="72"/>
      <c r="G14" s="73"/>
      <c r="H14" s="73"/>
      <c r="I14" s="26">
        <v>4284</v>
      </c>
      <c r="J14" s="72"/>
      <c r="K14" s="73"/>
      <c r="L14" s="73"/>
      <c r="M14" s="28">
        <v>8570</v>
      </c>
      <c r="N14" s="72"/>
    </row>
    <row r="15" spans="1:14" ht="15.75" x14ac:dyDescent="0.25">
      <c r="A15" s="13"/>
      <c r="B15" s="16" t="s">
        <v>374</v>
      </c>
      <c r="C15" s="73"/>
      <c r="D15" s="73"/>
      <c r="E15" s="21">
        <v>2019</v>
      </c>
      <c r="F15" s="72"/>
      <c r="G15" s="73"/>
      <c r="H15" s="148"/>
      <c r="I15" s="26">
        <v>20000</v>
      </c>
      <c r="J15" s="147"/>
      <c r="K15" s="73"/>
      <c r="L15" s="73"/>
      <c r="M15" s="151" t="s">
        <v>301</v>
      </c>
      <c r="N15" s="72"/>
    </row>
    <row r="16" spans="1:14" ht="15.75" x14ac:dyDescent="0.25">
      <c r="A16" s="13"/>
      <c r="B16" s="24" t="s">
        <v>375</v>
      </c>
      <c r="C16" s="73"/>
      <c r="D16" s="73"/>
      <c r="E16" s="152"/>
      <c r="F16" s="73"/>
      <c r="G16" s="73"/>
      <c r="H16" s="73"/>
      <c r="I16" s="148"/>
      <c r="J16" s="73"/>
      <c r="K16" s="73"/>
      <c r="L16" s="73"/>
      <c r="M16" s="73"/>
      <c r="N16" s="73"/>
    </row>
    <row r="17" spans="1:14" ht="31.5" x14ac:dyDescent="0.25">
      <c r="A17" s="13"/>
      <c r="B17" s="30" t="s">
        <v>376</v>
      </c>
      <c r="C17" s="73"/>
      <c r="D17" s="73"/>
      <c r="E17" s="21">
        <v>2015</v>
      </c>
      <c r="F17" s="73"/>
      <c r="G17" s="73"/>
      <c r="H17" s="73"/>
      <c r="I17" s="26">
        <v>12043</v>
      </c>
      <c r="J17" s="73"/>
      <c r="K17" s="73"/>
      <c r="L17" s="73"/>
      <c r="M17" s="153">
        <v>19488</v>
      </c>
      <c r="N17" s="73"/>
    </row>
    <row r="18" spans="1:14" ht="31.5" x14ac:dyDescent="0.25">
      <c r="A18" s="13"/>
      <c r="B18" s="30" t="s">
        <v>377</v>
      </c>
      <c r="C18" s="73"/>
      <c r="D18" s="73"/>
      <c r="E18" s="21">
        <v>2021</v>
      </c>
      <c r="F18" s="73"/>
      <c r="G18" s="73"/>
      <c r="H18" s="73"/>
      <c r="I18" s="26">
        <v>4840</v>
      </c>
      <c r="J18" s="73"/>
      <c r="K18" s="73"/>
      <c r="L18" s="73"/>
      <c r="M18" s="151" t="s">
        <v>301</v>
      </c>
      <c r="N18" s="73"/>
    </row>
    <row r="19" spans="1:14" ht="31.5" x14ac:dyDescent="0.25">
      <c r="A19" s="13"/>
      <c r="B19" s="30" t="s">
        <v>378</v>
      </c>
      <c r="C19" s="73"/>
      <c r="D19" s="72"/>
      <c r="E19" s="154">
        <v>2015</v>
      </c>
      <c r="F19" s="72"/>
      <c r="G19" s="73"/>
      <c r="H19" s="73"/>
      <c r="I19" s="26">
        <v>2723</v>
      </c>
      <c r="J19" s="72"/>
      <c r="K19" s="73"/>
      <c r="L19" s="73"/>
      <c r="M19" s="28">
        <v>5843</v>
      </c>
      <c r="N19" s="72"/>
    </row>
    <row r="20" spans="1:14" ht="31.5" x14ac:dyDescent="0.25">
      <c r="A20" s="13"/>
      <c r="B20" s="30" t="s">
        <v>379</v>
      </c>
      <c r="C20" s="73"/>
      <c r="D20" s="72"/>
      <c r="E20" s="154">
        <v>2015</v>
      </c>
      <c r="F20" s="72"/>
      <c r="G20" s="73"/>
      <c r="H20" s="148"/>
      <c r="I20" s="26">
        <v>1638</v>
      </c>
      <c r="J20" s="147"/>
      <c r="K20" s="73"/>
      <c r="L20" s="73"/>
      <c r="M20" s="153">
        <v>2153</v>
      </c>
      <c r="N20" s="72"/>
    </row>
    <row r="21" spans="1:14" ht="15.75" x14ac:dyDescent="0.25">
      <c r="A21" s="13"/>
      <c r="B21" s="30" t="s">
        <v>380</v>
      </c>
      <c r="C21" s="73"/>
      <c r="D21" s="72"/>
      <c r="E21" s="154">
        <v>2015</v>
      </c>
      <c r="F21" s="72"/>
      <c r="G21" s="73"/>
      <c r="H21" s="73"/>
      <c r="I21" s="34">
        <v>546</v>
      </c>
      <c r="J21" s="72"/>
      <c r="K21" s="73"/>
      <c r="L21" s="73"/>
      <c r="M21" s="37">
        <v>998</v>
      </c>
      <c r="N21" s="72"/>
    </row>
    <row r="22" spans="1:14" ht="15.75" x14ac:dyDescent="0.25">
      <c r="A22" s="13"/>
      <c r="B22" s="24" t="s">
        <v>381</v>
      </c>
      <c r="C22" s="73"/>
      <c r="D22" s="73"/>
      <c r="E22" s="73"/>
      <c r="F22" s="73"/>
      <c r="G22" s="73"/>
      <c r="H22" s="25" t="s">
        <v>226</v>
      </c>
      <c r="I22" s="26">
        <v>273931</v>
      </c>
      <c r="J22" s="72"/>
      <c r="K22" s="73"/>
      <c r="L22" s="16" t="s">
        <v>226</v>
      </c>
      <c r="M22" s="28">
        <v>270623</v>
      </c>
      <c r="N22" s="72"/>
    </row>
    <row r="23" spans="1:14" ht="15.75" x14ac:dyDescent="0.25">
      <c r="A23" s="13"/>
      <c r="B23" s="24" t="s">
        <v>382</v>
      </c>
      <c r="C23" s="73"/>
      <c r="D23" s="73"/>
      <c r="E23" s="73"/>
      <c r="F23" s="73"/>
      <c r="G23" s="73"/>
      <c r="H23" s="155"/>
      <c r="I23" s="142">
        <v>27034</v>
      </c>
      <c r="J23" s="72"/>
      <c r="K23" s="73"/>
      <c r="L23" s="155"/>
      <c r="M23" s="143">
        <v>35377</v>
      </c>
      <c r="N23" s="72"/>
    </row>
    <row r="24" spans="1:14" ht="16.5" thickBot="1" x14ac:dyDescent="0.3">
      <c r="A24" s="13"/>
      <c r="B24" s="24" t="s">
        <v>383</v>
      </c>
      <c r="C24" s="73"/>
      <c r="D24" s="73"/>
      <c r="E24" s="73"/>
      <c r="F24" s="73"/>
      <c r="G24" s="73"/>
      <c r="H24" s="38" t="s">
        <v>226</v>
      </c>
      <c r="I24" s="39">
        <v>246897</v>
      </c>
      <c r="J24" s="72"/>
      <c r="K24" s="73"/>
      <c r="L24" s="40" t="s">
        <v>226</v>
      </c>
      <c r="M24" s="41">
        <v>235246</v>
      </c>
      <c r="N24" s="72"/>
    </row>
    <row r="25" spans="1:14" ht="31.5" customHeight="1" thickTop="1" x14ac:dyDescent="0.25">
      <c r="A25" s="13"/>
      <c r="B25" s="46" t="s">
        <v>384</v>
      </c>
      <c r="C25" s="46"/>
      <c r="D25" s="46"/>
      <c r="E25" s="46"/>
      <c r="F25" s="46"/>
      <c r="G25" s="46"/>
      <c r="H25" s="46"/>
      <c r="I25" s="46"/>
      <c r="J25" s="46"/>
      <c r="K25" s="46"/>
      <c r="L25" s="46"/>
      <c r="M25" s="46"/>
      <c r="N25" s="46"/>
    </row>
    <row r="26" spans="1:14" ht="47.25" customHeight="1" x14ac:dyDescent="0.25">
      <c r="A26" s="13"/>
      <c r="B26" s="46" t="s">
        <v>385</v>
      </c>
      <c r="C26" s="46"/>
      <c r="D26" s="46"/>
      <c r="E26" s="46"/>
      <c r="F26" s="46"/>
      <c r="G26" s="46"/>
      <c r="H26" s="46"/>
      <c r="I26" s="46"/>
      <c r="J26" s="46"/>
      <c r="K26" s="46"/>
      <c r="L26" s="46"/>
      <c r="M26" s="46"/>
      <c r="N26" s="46"/>
    </row>
    <row r="27" spans="1:14" ht="47.25" customHeight="1" x14ac:dyDescent="0.25">
      <c r="A27" s="13"/>
      <c r="B27" s="46" t="s">
        <v>386</v>
      </c>
      <c r="C27" s="46"/>
      <c r="D27" s="46"/>
      <c r="E27" s="46"/>
      <c r="F27" s="46"/>
      <c r="G27" s="46"/>
      <c r="H27" s="46"/>
      <c r="I27" s="46"/>
      <c r="J27" s="46"/>
      <c r="K27" s="46"/>
      <c r="L27" s="46"/>
      <c r="M27" s="46"/>
      <c r="N27" s="46"/>
    </row>
    <row r="28" spans="1:14" ht="63" customHeight="1" x14ac:dyDescent="0.25">
      <c r="A28" s="13"/>
      <c r="B28" s="46" t="s">
        <v>387</v>
      </c>
      <c r="C28" s="46"/>
      <c r="D28" s="46"/>
      <c r="E28" s="46"/>
      <c r="F28" s="46"/>
      <c r="G28" s="46"/>
      <c r="H28" s="46"/>
      <c r="I28" s="46"/>
      <c r="J28" s="46"/>
      <c r="K28" s="46"/>
      <c r="L28" s="46"/>
      <c r="M28" s="46"/>
      <c r="N28" s="46"/>
    </row>
    <row r="29" spans="1:14" ht="31.5" customHeight="1" x14ac:dyDescent="0.25">
      <c r="A29" s="13"/>
      <c r="B29" s="46" t="s">
        <v>388</v>
      </c>
      <c r="C29" s="46"/>
      <c r="D29" s="46"/>
      <c r="E29" s="46"/>
      <c r="F29" s="46"/>
      <c r="G29" s="46"/>
      <c r="H29" s="46"/>
      <c r="I29" s="46"/>
      <c r="J29" s="46"/>
      <c r="K29" s="46"/>
      <c r="L29" s="46"/>
      <c r="M29" s="46"/>
      <c r="N29" s="46"/>
    </row>
    <row r="30" spans="1:14" ht="31.5" customHeight="1" x14ac:dyDescent="0.25">
      <c r="A30" s="13"/>
      <c r="B30" s="46" t="s">
        <v>389</v>
      </c>
      <c r="C30" s="46"/>
      <c r="D30" s="46"/>
      <c r="E30" s="46"/>
      <c r="F30" s="46"/>
      <c r="G30" s="46"/>
      <c r="H30" s="46"/>
      <c r="I30" s="46"/>
      <c r="J30" s="46"/>
      <c r="K30" s="46"/>
      <c r="L30" s="46"/>
      <c r="M30" s="46"/>
      <c r="N30" s="46"/>
    </row>
    <row r="31" spans="1:14" ht="15.75" customHeight="1" x14ac:dyDescent="0.25">
      <c r="A31" s="13"/>
      <c r="B31" s="46" t="s">
        <v>390</v>
      </c>
      <c r="C31" s="46"/>
      <c r="D31" s="46"/>
      <c r="E31" s="46"/>
      <c r="F31" s="46"/>
      <c r="G31" s="46"/>
      <c r="H31" s="46"/>
      <c r="I31" s="46"/>
      <c r="J31" s="46"/>
      <c r="K31" s="46"/>
      <c r="L31" s="46"/>
      <c r="M31" s="46"/>
      <c r="N31" s="46"/>
    </row>
    <row r="32" spans="1:14" ht="15.75" x14ac:dyDescent="0.25">
      <c r="A32" s="13"/>
      <c r="B32" s="47"/>
      <c r="C32" s="47"/>
      <c r="D32" s="47"/>
      <c r="E32" s="47"/>
      <c r="F32" s="47"/>
      <c r="G32" s="47"/>
      <c r="H32" s="47"/>
      <c r="I32" s="47"/>
      <c r="J32" s="47"/>
      <c r="K32" s="47"/>
      <c r="L32" s="47"/>
      <c r="M32" s="47"/>
      <c r="N32" s="47"/>
    </row>
    <row r="33" spans="1:14" ht="15.75" customHeight="1" x14ac:dyDescent="0.25">
      <c r="A33" s="13"/>
      <c r="B33" s="18" t="s">
        <v>224</v>
      </c>
      <c r="C33" s="73"/>
      <c r="D33" s="42">
        <v>2014</v>
      </c>
      <c r="E33" s="42"/>
      <c r="F33" s="73"/>
      <c r="G33" s="73"/>
      <c r="H33" s="43">
        <v>2013</v>
      </c>
      <c r="I33" s="43"/>
      <c r="J33" s="73"/>
      <c r="K33" s="73"/>
      <c r="L33" s="43">
        <v>2012</v>
      </c>
      <c r="M33" s="43"/>
      <c r="N33" s="73"/>
    </row>
    <row r="34" spans="1:14" ht="15.75" x14ac:dyDescent="0.25">
      <c r="A34" s="13"/>
      <c r="B34" s="24" t="s">
        <v>391</v>
      </c>
      <c r="C34" s="73"/>
      <c r="D34" s="25" t="s">
        <v>226</v>
      </c>
      <c r="E34" s="26">
        <v>12542</v>
      </c>
      <c r="F34" s="72"/>
      <c r="G34" s="73"/>
      <c r="H34" s="16" t="s">
        <v>226</v>
      </c>
      <c r="I34" s="28">
        <v>11104</v>
      </c>
      <c r="J34" s="72"/>
      <c r="K34" s="73"/>
      <c r="L34" s="16" t="s">
        <v>226</v>
      </c>
      <c r="M34" s="28">
        <v>9998</v>
      </c>
      <c r="N34" s="72"/>
    </row>
    <row r="35" spans="1:14" ht="15.75" x14ac:dyDescent="0.25">
      <c r="A35" s="13"/>
      <c r="B35" s="24" t="s">
        <v>392</v>
      </c>
      <c r="C35" s="73"/>
      <c r="D35" s="155"/>
      <c r="E35" s="34" t="s">
        <v>393</v>
      </c>
      <c r="F35" s="27" t="s">
        <v>232</v>
      </c>
      <c r="G35" s="73"/>
      <c r="H35" s="155"/>
      <c r="I35" s="37" t="s">
        <v>394</v>
      </c>
      <c r="J35" s="15" t="s">
        <v>325</v>
      </c>
      <c r="K35" s="73"/>
      <c r="L35" s="155"/>
      <c r="M35" s="37" t="s">
        <v>395</v>
      </c>
      <c r="N35" s="15" t="s">
        <v>325</v>
      </c>
    </row>
    <row r="36" spans="1:14" ht="15.75" x14ac:dyDescent="0.25">
      <c r="A36" s="13"/>
      <c r="B36" s="73"/>
      <c r="C36" s="73"/>
      <c r="D36" s="73"/>
      <c r="E36" s="26">
        <v>12280</v>
      </c>
      <c r="F36" s="72"/>
      <c r="G36" s="73"/>
      <c r="H36" s="73"/>
      <c r="I36" s="28">
        <v>11047</v>
      </c>
      <c r="J36" s="72"/>
      <c r="K36" s="73"/>
      <c r="L36" s="73"/>
      <c r="M36" s="28">
        <v>9886</v>
      </c>
      <c r="N36" s="72"/>
    </row>
    <row r="37" spans="1:14" ht="15.75" x14ac:dyDescent="0.25">
      <c r="A37" s="13"/>
      <c r="B37" s="24" t="s">
        <v>396</v>
      </c>
      <c r="C37" s="73"/>
      <c r="D37" s="155"/>
      <c r="E37" s="34" t="s">
        <v>397</v>
      </c>
      <c r="F37" s="27" t="s">
        <v>232</v>
      </c>
      <c r="G37" s="73"/>
      <c r="H37" s="155"/>
      <c r="I37" s="37" t="s">
        <v>398</v>
      </c>
      <c r="J37" s="15" t="s">
        <v>325</v>
      </c>
      <c r="K37" s="73"/>
      <c r="L37" s="155"/>
      <c r="M37" s="37" t="s">
        <v>399</v>
      </c>
      <c r="N37" s="15" t="s">
        <v>325</v>
      </c>
    </row>
    <row r="38" spans="1:14" ht="16.5" thickBot="1" x14ac:dyDescent="0.3">
      <c r="A38" s="13"/>
      <c r="B38" s="30" t="s">
        <v>400</v>
      </c>
      <c r="C38" s="73"/>
      <c r="D38" s="38" t="s">
        <v>226</v>
      </c>
      <c r="E38" s="39">
        <v>11441</v>
      </c>
      <c r="F38" s="72"/>
      <c r="G38" s="73"/>
      <c r="H38" s="40" t="s">
        <v>226</v>
      </c>
      <c r="I38" s="41">
        <v>10358</v>
      </c>
      <c r="J38" s="72"/>
      <c r="K38" s="73"/>
      <c r="L38" s="40" t="s">
        <v>226</v>
      </c>
      <c r="M38" s="41">
        <v>9599</v>
      </c>
      <c r="N38" s="72"/>
    </row>
    <row r="39" spans="1:14" ht="15.75" thickTop="1" x14ac:dyDescent="0.25">
      <c r="A39" s="13"/>
      <c r="B39" s="139"/>
      <c r="C39" s="139"/>
      <c r="D39" s="139"/>
      <c r="E39" s="139"/>
      <c r="F39" s="139"/>
      <c r="G39" s="139"/>
      <c r="H39" s="139"/>
      <c r="I39" s="139"/>
      <c r="J39" s="139"/>
      <c r="K39" s="139"/>
      <c r="L39" s="139"/>
      <c r="M39" s="139"/>
      <c r="N39" s="139"/>
    </row>
  </sheetData>
  <mergeCells count="33">
    <mergeCell ref="B29:N29"/>
    <mergeCell ref="B30:N30"/>
    <mergeCell ref="B31:N31"/>
    <mergeCell ref="B32:N32"/>
    <mergeCell ref="B39:N39"/>
    <mergeCell ref="B5:N5"/>
    <mergeCell ref="B6:N6"/>
    <mergeCell ref="B25:N25"/>
    <mergeCell ref="B26:N26"/>
    <mergeCell ref="B27:N27"/>
    <mergeCell ref="B28:N28"/>
    <mergeCell ref="N7:N8"/>
    <mergeCell ref="D33:E33"/>
    <mergeCell ref="H33:I33"/>
    <mergeCell ref="L33:M33"/>
    <mergeCell ref="A1:A2"/>
    <mergeCell ref="B1:N1"/>
    <mergeCell ref="B2:N2"/>
    <mergeCell ref="B3:N3"/>
    <mergeCell ref="A4:A39"/>
    <mergeCell ref="B4:N4"/>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17" bestFit="1" customWidth="1"/>
    <col min="2" max="2" width="36.5703125" customWidth="1"/>
    <col min="3" max="3" width="5.7109375" customWidth="1"/>
    <col min="4" max="4" width="24.85546875" customWidth="1"/>
    <col min="5" max="5" width="36.5703125" customWidth="1"/>
    <col min="6" max="8" width="5.7109375" customWidth="1"/>
    <col min="9" max="9" width="19.85546875" customWidth="1"/>
    <col min="10" max="11" width="24.85546875" customWidth="1"/>
  </cols>
  <sheetData>
    <row r="1" spans="1:11" ht="15" customHeight="1" x14ac:dyDescent="0.25">
      <c r="A1" s="9" t="s">
        <v>401</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402</v>
      </c>
      <c r="B3" s="12"/>
      <c r="C3" s="12"/>
      <c r="D3" s="12"/>
      <c r="E3" s="12"/>
      <c r="F3" s="12"/>
      <c r="G3" s="12"/>
      <c r="H3" s="12"/>
      <c r="I3" s="12"/>
      <c r="J3" s="12"/>
      <c r="K3" s="12"/>
    </row>
    <row r="4" spans="1:11" ht="15.75" customHeight="1" x14ac:dyDescent="0.25">
      <c r="A4" s="13" t="s">
        <v>401</v>
      </c>
      <c r="B4" s="88" t="s">
        <v>403</v>
      </c>
      <c r="C4" s="88"/>
      <c r="D4" s="88"/>
      <c r="E4" s="88"/>
      <c r="F4" s="88"/>
      <c r="G4" s="88"/>
      <c r="H4" s="88"/>
      <c r="I4" s="88"/>
      <c r="J4" s="88"/>
      <c r="K4" s="88"/>
    </row>
    <row r="5" spans="1:11" ht="31.5" customHeight="1" x14ac:dyDescent="0.25">
      <c r="A5" s="13"/>
      <c r="B5" s="46" t="s">
        <v>404</v>
      </c>
      <c r="C5" s="46"/>
      <c r="D5" s="46"/>
      <c r="E5" s="46"/>
      <c r="F5" s="46"/>
      <c r="G5" s="46"/>
      <c r="H5" s="46"/>
      <c r="I5" s="46"/>
      <c r="J5" s="46"/>
      <c r="K5" s="46"/>
    </row>
    <row r="6" spans="1:11" ht="15.75" customHeight="1" x14ac:dyDescent="0.25">
      <c r="A6" s="13"/>
      <c r="B6" s="46" t="s">
        <v>405</v>
      </c>
      <c r="C6" s="46"/>
      <c r="D6" s="46"/>
      <c r="E6" s="46"/>
      <c r="F6" s="46"/>
      <c r="G6" s="46"/>
      <c r="H6" s="46"/>
      <c r="I6" s="46"/>
      <c r="J6" s="46"/>
      <c r="K6" s="46"/>
    </row>
    <row r="7" spans="1:11" ht="15.75" x14ac:dyDescent="0.25">
      <c r="A7" s="13"/>
      <c r="B7" s="47"/>
      <c r="C7" s="47"/>
      <c r="D7" s="47"/>
      <c r="E7" s="47"/>
      <c r="F7" s="47"/>
      <c r="G7" s="47"/>
      <c r="H7" s="47"/>
      <c r="I7" s="47"/>
      <c r="J7" s="47"/>
      <c r="K7" s="47"/>
    </row>
    <row r="8" spans="1:11" ht="15.75" customHeight="1" x14ac:dyDescent="0.25">
      <c r="A8" s="13"/>
      <c r="B8" s="18" t="s">
        <v>224</v>
      </c>
      <c r="C8" s="16" t="s">
        <v>116</v>
      </c>
      <c r="D8" s="160" t="s">
        <v>406</v>
      </c>
      <c r="E8" s="160"/>
      <c r="F8" s="16"/>
      <c r="G8" s="16" t="s">
        <v>116</v>
      </c>
      <c r="H8" s="160" t="s">
        <v>407</v>
      </c>
      <c r="I8" s="160"/>
      <c r="J8" s="160"/>
    </row>
    <row r="9" spans="1:11" ht="15.75" x14ac:dyDescent="0.25">
      <c r="A9" s="13"/>
      <c r="B9" s="16"/>
      <c r="C9" s="16" t="s">
        <v>116</v>
      </c>
      <c r="D9" s="16"/>
      <c r="E9" s="32">
        <v>2015</v>
      </c>
      <c r="F9" s="15" t="s">
        <v>116</v>
      </c>
      <c r="G9" s="16" t="s">
        <v>116</v>
      </c>
      <c r="H9" s="16" t="s">
        <v>226</v>
      </c>
      <c r="I9" s="28">
        <v>4523</v>
      </c>
      <c r="J9" s="161" t="s">
        <v>116</v>
      </c>
      <c r="K9" s="161"/>
    </row>
    <row r="10" spans="1:11" ht="15.75" x14ac:dyDescent="0.25">
      <c r="A10" s="13"/>
      <c r="B10" s="16"/>
      <c r="C10" s="16" t="s">
        <v>116</v>
      </c>
      <c r="D10" s="16"/>
      <c r="E10" s="32">
        <v>2016</v>
      </c>
      <c r="F10" s="15" t="s">
        <v>116</v>
      </c>
      <c r="G10" s="16" t="s">
        <v>116</v>
      </c>
      <c r="H10" s="16"/>
      <c r="I10" s="28">
        <v>3522</v>
      </c>
      <c r="J10" s="161" t="s">
        <v>116</v>
      </c>
      <c r="K10" s="161"/>
    </row>
    <row r="11" spans="1:11" ht="15.75" x14ac:dyDescent="0.25">
      <c r="A11" s="13"/>
      <c r="B11" s="16"/>
      <c r="C11" s="16" t="s">
        <v>116</v>
      </c>
      <c r="D11" s="16"/>
      <c r="E11" s="32">
        <v>2017</v>
      </c>
      <c r="F11" s="15" t="s">
        <v>116</v>
      </c>
      <c r="G11" s="16" t="s">
        <v>116</v>
      </c>
      <c r="H11" s="16"/>
      <c r="I11" s="28">
        <v>2163</v>
      </c>
      <c r="J11" s="161" t="s">
        <v>116</v>
      </c>
      <c r="K11" s="161"/>
    </row>
    <row r="12" spans="1:11" ht="15.75" x14ac:dyDescent="0.25">
      <c r="A12" s="13"/>
      <c r="B12" s="16"/>
      <c r="C12" s="16" t="s">
        <v>116</v>
      </c>
      <c r="D12" s="16"/>
      <c r="E12" s="32">
        <v>2018</v>
      </c>
      <c r="F12" s="15" t="s">
        <v>116</v>
      </c>
      <c r="G12" s="16" t="s">
        <v>116</v>
      </c>
      <c r="H12" s="16"/>
      <c r="I12" s="28">
        <v>1866</v>
      </c>
      <c r="J12" s="161" t="s">
        <v>116</v>
      </c>
      <c r="K12" s="161"/>
    </row>
    <row r="13" spans="1:11" ht="15.75" x14ac:dyDescent="0.25">
      <c r="A13" s="13"/>
      <c r="B13" s="16"/>
      <c r="C13" s="16" t="s">
        <v>116</v>
      </c>
      <c r="D13" s="16"/>
      <c r="E13" s="32">
        <v>2019</v>
      </c>
      <c r="F13" s="15" t="s">
        <v>116</v>
      </c>
      <c r="G13" s="16" t="s">
        <v>116</v>
      </c>
      <c r="H13" s="16"/>
      <c r="I13" s="28">
        <v>1822</v>
      </c>
      <c r="J13" s="161" t="s">
        <v>116</v>
      </c>
      <c r="K13" s="161"/>
    </row>
    <row r="14" spans="1:11" ht="15.75" x14ac:dyDescent="0.25">
      <c r="A14" s="13"/>
      <c r="B14" s="16"/>
      <c r="C14" s="16" t="s">
        <v>116</v>
      </c>
      <c r="D14" s="16"/>
      <c r="E14" s="32" t="s">
        <v>408</v>
      </c>
      <c r="F14" s="15" t="s">
        <v>116</v>
      </c>
      <c r="G14" s="16" t="s">
        <v>116</v>
      </c>
      <c r="H14" s="36"/>
      <c r="I14" s="143">
        <v>16651</v>
      </c>
      <c r="J14" s="161" t="s">
        <v>116</v>
      </c>
      <c r="K14" s="161"/>
    </row>
    <row r="15" spans="1:11" ht="16.5" thickBot="1" x14ac:dyDescent="0.3">
      <c r="A15" s="13"/>
      <c r="B15" s="16"/>
      <c r="C15" s="16" t="s">
        <v>116</v>
      </c>
      <c r="D15" s="16"/>
      <c r="E15" s="32" t="s">
        <v>409</v>
      </c>
      <c r="F15" s="15" t="s">
        <v>116</v>
      </c>
      <c r="G15" s="16" t="s">
        <v>116</v>
      </c>
      <c r="H15" s="40" t="s">
        <v>226</v>
      </c>
      <c r="I15" s="41">
        <v>30547</v>
      </c>
      <c r="J15" s="161" t="s">
        <v>116</v>
      </c>
      <c r="K15" s="161"/>
    </row>
    <row r="16" spans="1:11" ht="15.75" thickTop="1" x14ac:dyDescent="0.25">
      <c r="A16" s="13"/>
      <c r="B16" s="91"/>
      <c r="C16" s="91"/>
      <c r="D16" s="91"/>
      <c r="E16" s="91"/>
      <c r="F16" s="91"/>
      <c r="G16" s="91"/>
      <c r="H16" s="91"/>
      <c r="I16" s="91"/>
      <c r="J16" s="91"/>
      <c r="K16" s="91"/>
    </row>
  </sheetData>
  <mergeCells count="19">
    <mergeCell ref="B6:K6"/>
    <mergeCell ref="B7:K7"/>
    <mergeCell ref="B16:K16"/>
    <mergeCell ref="J13:K13"/>
    <mergeCell ref="J14:K14"/>
    <mergeCell ref="J15:K15"/>
    <mergeCell ref="A1:A2"/>
    <mergeCell ref="B1:K1"/>
    <mergeCell ref="B2:K2"/>
    <mergeCell ref="B3:K3"/>
    <mergeCell ref="A4:A16"/>
    <mergeCell ref="B4:K4"/>
    <mergeCell ref="B5:K5"/>
    <mergeCell ref="D8:E8"/>
    <mergeCell ref="H8:J8"/>
    <mergeCell ref="J9:K9"/>
    <mergeCell ref="J10:K10"/>
    <mergeCell ref="J11:K11"/>
    <mergeCell ref="J12:K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5.85546875" bestFit="1" customWidth="1"/>
    <col min="2" max="2" width="36.5703125" bestFit="1" customWidth="1"/>
    <col min="3" max="4" width="2.140625" bestFit="1" customWidth="1"/>
    <col min="5" max="5" width="6.140625" bestFit="1" customWidth="1"/>
    <col min="6" max="6" width="2.85546875" bestFit="1" customWidth="1"/>
    <col min="7" max="7" width="2.140625" bestFit="1" customWidth="1"/>
    <col min="8" max="8" width="2" bestFit="1" customWidth="1"/>
    <col min="9" max="9" width="6.140625" bestFit="1" customWidth="1"/>
    <col min="10" max="10" width="2.28515625" bestFit="1" customWidth="1"/>
    <col min="12" max="12" width="2" bestFit="1" customWidth="1"/>
    <col min="13" max="13" width="5.42578125" bestFit="1" customWidth="1"/>
    <col min="14" max="14" width="2.28515625" bestFit="1" customWidth="1"/>
  </cols>
  <sheetData>
    <row r="1" spans="1:14" ht="15" customHeight="1" x14ac:dyDescent="0.25">
      <c r="A1" s="9" t="s">
        <v>410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411</v>
      </c>
      <c r="B3" s="12"/>
      <c r="C3" s="12"/>
      <c r="D3" s="12"/>
      <c r="E3" s="12"/>
      <c r="F3" s="12"/>
      <c r="G3" s="12"/>
      <c r="H3" s="12"/>
      <c r="I3" s="12"/>
      <c r="J3" s="12"/>
      <c r="K3" s="12"/>
      <c r="L3" s="12"/>
      <c r="M3" s="12"/>
      <c r="N3" s="12"/>
    </row>
    <row r="4" spans="1:14" ht="15.75" customHeight="1" x14ac:dyDescent="0.25">
      <c r="A4" s="13" t="s">
        <v>410</v>
      </c>
      <c r="B4" s="88" t="s">
        <v>412</v>
      </c>
      <c r="C4" s="88"/>
      <c r="D4" s="88"/>
      <c r="E4" s="88"/>
      <c r="F4" s="88"/>
      <c r="G4" s="88"/>
      <c r="H4" s="88"/>
      <c r="I4" s="88"/>
      <c r="J4" s="88"/>
      <c r="K4" s="88"/>
      <c r="L4" s="88"/>
      <c r="M4" s="88"/>
      <c r="N4" s="88"/>
    </row>
    <row r="5" spans="1:14" ht="15.75" customHeight="1" x14ac:dyDescent="0.25">
      <c r="A5" s="13"/>
      <c r="B5" s="46" t="s">
        <v>413</v>
      </c>
      <c r="C5" s="46"/>
      <c r="D5" s="46"/>
      <c r="E5" s="46"/>
      <c r="F5" s="46"/>
      <c r="G5" s="46"/>
      <c r="H5" s="46"/>
      <c r="I5" s="46"/>
      <c r="J5" s="46"/>
      <c r="K5" s="46"/>
      <c r="L5" s="46"/>
      <c r="M5" s="46"/>
      <c r="N5" s="46"/>
    </row>
    <row r="6" spans="1:14" ht="15.75" x14ac:dyDescent="0.25">
      <c r="A6" s="13"/>
      <c r="B6" s="47"/>
      <c r="C6" s="47"/>
      <c r="D6" s="47"/>
      <c r="E6" s="47"/>
      <c r="F6" s="47"/>
      <c r="G6" s="47"/>
      <c r="H6" s="47"/>
      <c r="I6" s="47"/>
      <c r="J6" s="47"/>
      <c r="K6" s="47"/>
      <c r="L6" s="47"/>
      <c r="M6" s="47"/>
      <c r="N6" s="47"/>
    </row>
    <row r="7" spans="1:14" ht="15" customHeight="1" x14ac:dyDescent="0.25">
      <c r="A7" s="13"/>
      <c r="B7" s="162" t="s">
        <v>224</v>
      </c>
      <c r="C7" s="55" t="s">
        <v>116</v>
      </c>
      <c r="D7" s="163">
        <v>2014</v>
      </c>
      <c r="E7" s="163"/>
      <c r="F7" s="55"/>
      <c r="G7" s="55" t="s">
        <v>116</v>
      </c>
      <c r="H7" s="164">
        <v>2013</v>
      </c>
      <c r="I7" s="164"/>
      <c r="J7" s="55"/>
      <c r="K7" s="55"/>
      <c r="L7" s="164">
        <v>2012</v>
      </c>
      <c r="M7" s="164"/>
      <c r="N7" s="55"/>
    </row>
    <row r="8" spans="1:14" x14ac:dyDescent="0.25">
      <c r="A8" s="13"/>
      <c r="B8" s="51" t="s">
        <v>414</v>
      </c>
      <c r="C8" s="55" t="s">
        <v>116</v>
      </c>
      <c r="D8" s="53" t="s">
        <v>226</v>
      </c>
      <c r="E8" s="62" t="s">
        <v>415</v>
      </c>
      <c r="F8" s="131" t="s">
        <v>416</v>
      </c>
      <c r="G8" s="55" t="s">
        <v>116</v>
      </c>
      <c r="H8" s="55" t="s">
        <v>226</v>
      </c>
      <c r="I8" s="84" t="s">
        <v>417</v>
      </c>
      <c r="J8" s="75" t="s">
        <v>232</v>
      </c>
      <c r="K8" s="55"/>
      <c r="L8" s="55" t="s">
        <v>226</v>
      </c>
      <c r="M8" s="84" t="s">
        <v>418</v>
      </c>
      <c r="N8" s="75" t="s">
        <v>232</v>
      </c>
    </row>
    <row r="9" spans="1:14" x14ac:dyDescent="0.25">
      <c r="A9" s="13"/>
      <c r="B9" s="51" t="s">
        <v>419</v>
      </c>
      <c r="C9" s="55" t="s">
        <v>116</v>
      </c>
      <c r="D9" s="53"/>
      <c r="E9" s="54">
        <v>1269</v>
      </c>
      <c r="F9" s="131" t="s">
        <v>116</v>
      </c>
      <c r="G9" s="55" t="s">
        <v>116</v>
      </c>
      <c r="H9" s="55"/>
      <c r="I9" s="56">
        <v>1055</v>
      </c>
      <c r="J9" s="75" t="s">
        <v>116</v>
      </c>
      <c r="K9" s="55"/>
      <c r="L9" s="55"/>
      <c r="M9" s="84">
        <v>173</v>
      </c>
      <c r="N9" s="75" t="s">
        <v>116</v>
      </c>
    </row>
    <row r="10" spans="1:14" ht="30" x14ac:dyDescent="0.25">
      <c r="A10" s="13"/>
      <c r="B10" s="51" t="s">
        <v>420</v>
      </c>
      <c r="C10" s="55" t="s">
        <v>116</v>
      </c>
      <c r="D10" s="132"/>
      <c r="E10" s="65">
        <v>241</v>
      </c>
      <c r="F10" s="131" t="s">
        <v>116</v>
      </c>
      <c r="G10" s="55" t="s">
        <v>116</v>
      </c>
      <c r="H10" s="134"/>
      <c r="I10" s="135">
        <v>2611</v>
      </c>
      <c r="J10" s="75" t="s">
        <v>116</v>
      </c>
      <c r="K10" s="55"/>
      <c r="L10" s="134"/>
      <c r="M10" s="135">
        <v>1460</v>
      </c>
      <c r="N10" s="75" t="s">
        <v>116</v>
      </c>
    </row>
    <row r="11" spans="1:14" ht="15.75" thickBot="1" x14ac:dyDescent="0.3">
      <c r="A11" s="13"/>
      <c r="B11" s="63" t="s">
        <v>158</v>
      </c>
      <c r="C11" s="55" t="s">
        <v>116</v>
      </c>
      <c r="D11" s="66" t="s">
        <v>226</v>
      </c>
      <c r="E11" s="67">
        <v>1290</v>
      </c>
      <c r="F11" s="131" t="s">
        <v>116</v>
      </c>
      <c r="G11" s="55" t="s">
        <v>116</v>
      </c>
      <c r="H11" s="79" t="s">
        <v>226</v>
      </c>
      <c r="I11" s="80">
        <v>2171</v>
      </c>
      <c r="J11" s="75" t="s">
        <v>116</v>
      </c>
      <c r="K11" s="55"/>
      <c r="L11" s="79" t="s">
        <v>226</v>
      </c>
      <c r="M11" s="80">
        <v>1329</v>
      </c>
      <c r="N11" s="75" t="s">
        <v>116</v>
      </c>
    </row>
    <row r="12" spans="1:14" ht="15.75" thickTop="1" x14ac:dyDescent="0.25">
      <c r="A12" s="13"/>
      <c r="B12" s="91"/>
      <c r="C12" s="91"/>
      <c r="D12" s="91"/>
      <c r="E12" s="91"/>
      <c r="F12" s="91"/>
      <c r="G12" s="91"/>
      <c r="H12" s="91"/>
      <c r="I12" s="91"/>
      <c r="J12" s="91"/>
      <c r="K12" s="91"/>
      <c r="L12" s="91"/>
      <c r="M12" s="91"/>
      <c r="N12" s="91"/>
    </row>
  </sheetData>
  <mergeCells count="12">
    <mergeCell ref="B6:N6"/>
    <mergeCell ref="B12:N12"/>
    <mergeCell ref="D7:E7"/>
    <mergeCell ref="H7:I7"/>
    <mergeCell ref="L7:M7"/>
    <mergeCell ref="A1:A2"/>
    <mergeCell ref="B1:N1"/>
    <mergeCell ref="B2:N2"/>
    <mergeCell ref="B3:N3"/>
    <mergeCell ref="A4:A12"/>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showGridLines="0" workbookViewId="0"/>
  </sheetViews>
  <sheetFormatPr defaultRowHeight="15" x14ac:dyDescent="0.25"/>
  <cols>
    <col min="1" max="1" width="30.42578125" bestFit="1" customWidth="1"/>
    <col min="2" max="2" width="36.5703125" bestFit="1" customWidth="1"/>
    <col min="3" max="4" width="8.28515625" customWidth="1"/>
    <col min="5" max="5" width="31.140625" customWidth="1"/>
    <col min="6" max="6" width="11.140625" customWidth="1"/>
    <col min="7" max="7" width="8.28515625" customWidth="1"/>
    <col min="8" max="8" width="7.7109375" customWidth="1"/>
    <col min="9" max="9" width="27.85546875" customWidth="1"/>
    <col min="10" max="10" width="9.42578125" customWidth="1"/>
    <col min="11" max="11" width="7.140625" customWidth="1"/>
    <col min="12" max="12" width="7.7109375" customWidth="1"/>
    <col min="13" max="13" width="29" customWidth="1"/>
    <col min="14" max="14" width="8.85546875" customWidth="1"/>
    <col min="15" max="16" width="35.7109375" customWidth="1"/>
    <col min="17" max="17" width="17.28515625" customWidth="1"/>
    <col min="18" max="18" width="7.7109375" customWidth="1"/>
    <col min="19" max="19" width="35.7109375" customWidth="1"/>
    <col min="20" max="20" width="7.140625" customWidth="1"/>
    <col min="21" max="21" width="22.28515625" customWidth="1"/>
    <col min="22" max="22" width="7.7109375" customWidth="1"/>
    <col min="23" max="24" width="35.7109375" customWidth="1"/>
    <col min="25" max="25" width="17.28515625" customWidth="1"/>
    <col min="26" max="26" width="7.7109375" customWidth="1"/>
  </cols>
  <sheetData>
    <row r="1" spans="1:26" ht="15" customHeight="1" x14ac:dyDescent="0.25">
      <c r="A1" s="9" t="s">
        <v>260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421</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customHeight="1" x14ac:dyDescent="0.25">
      <c r="A4" s="13" t="s">
        <v>260</v>
      </c>
      <c r="B4" s="88" t="s">
        <v>422</v>
      </c>
      <c r="C4" s="88"/>
      <c r="D4" s="88"/>
      <c r="E4" s="88"/>
      <c r="F4" s="88"/>
      <c r="G4" s="88"/>
      <c r="H4" s="88"/>
      <c r="I4" s="88"/>
      <c r="J4" s="88"/>
      <c r="K4" s="88"/>
      <c r="L4" s="88"/>
      <c r="M4" s="88"/>
      <c r="N4" s="88"/>
      <c r="O4" s="88"/>
      <c r="P4" s="88"/>
      <c r="Q4" s="88"/>
      <c r="R4" s="88"/>
      <c r="S4" s="88"/>
      <c r="T4" s="88"/>
      <c r="U4" s="88"/>
      <c r="V4" s="88"/>
      <c r="W4" s="88"/>
      <c r="X4" s="88"/>
      <c r="Y4" s="88"/>
      <c r="Z4" s="88"/>
    </row>
    <row r="5" spans="1:26" ht="15.75" customHeight="1" x14ac:dyDescent="0.25">
      <c r="A5" s="13"/>
      <c r="B5" s="46" t="s">
        <v>423</v>
      </c>
      <c r="C5" s="46"/>
      <c r="D5" s="46"/>
      <c r="E5" s="46"/>
      <c r="F5" s="46"/>
      <c r="G5" s="46"/>
      <c r="H5" s="46"/>
      <c r="I5" s="46"/>
      <c r="J5" s="46"/>
      <c r="K5" s="46"/>
      <c r="L5" s="46"/>
      <c r="M5" s="46"/>
      <c r="N5" s="46"/>
      <c r="O5" s="46"/>
      <c r="P5" s="46"/>
      <c r="Q5" s="46"/>
      <c r="R5" s="46"/>
      <c r="S5" s="46"/>
      <c r="T5" s="46"/>
      <c r="U5" s="46"/>
      <c r="V5" s="46"/>
      <c r="W5" s="46"/>
      <c r="X5" s="46"/>
      <c r="Y5" s="46"/>
      <c r="Z5" s="46"/>
    </row>
    <row r="6" spans="1:26" ht="15.75" x14ac:dyDescent="0.25">
      <c r="A6" s="13"/>
      <c r="B6" s="47"/>
      <c r="C6" s="47"/>
      <c r="D6" s="47"/>
      <c r="E6" s="47"/>
      <c r="F6" s="47"/>
      <c r="G6" s="47"/>
      <c r="H6" s="47"/>
      <c r="I6" s="47"/>
      <c r="J6" s="47"/>
      <c r="K6" s="47"/>
      <c r="L6" s="47"/>
      <c r="M6" s="47"/>
      <c r="N6" s="47"/>
      <c r="O6" s="47"/>
      <c r="P6" s="47"/>
      <c r="Q6" s="47"/>
      <c r="R6" s="47"/>
      <c r="S6" s="47"/>
      <c r="T6" s="47"/>
      <c r="U6" s="47"/>
      <c r="V6" s="47"/>
      <c r="W6" s="47"/>
      <c r="X6" s="47"/>
      <c r="Y6" s="47"/>
      <c r="Z6" s="47"/>
    </row>
    <row r="7" spans="1:26" ht="15" customHeight="1" x14ac:dyDescent="0.25">
      <c r="A7" s="13"/>
      <c r="B7" s="162" t="s">
        <v>224</v>
      </c>
      <c r="C7" s="55" t="s">
        <v>116</v>
      </c>
      <c r="D7" s="163">
        <v>2014</v>
      </c>
      <c r="E7" s="163"/>
      <c r="F7" s="55"/>
      <c r="G7" s="55" t="s">
        <v>116</v>
      </c>
      <c r="H7" s="164">
        <v>2013</v>
      </c>
      <c r="I7" s="164"/>
      <c r="J7" s="55"/>
      <c r="K7" s="55"/>
      <c r="L7" s="164">
        <v>2012</v>
      </c>
      <c r="M7" s="164"/>
      <c r="N7" s="55"/>
    </row>
    <row r="8" spans="1:26" x14ac:dyDescent="0.25">
      <c r="A8" s="13"/>
      <c r="B8" s="165" t="s">
        <v>424</v>
      </c>
      <c r="C8" s="55" t="s">
        <v>116</v>
      </c>
      <c r="D8" s="55"/>
      <c r="E8" s="55"/>
      <c r="F8" s="55"/>
      <c r="G8" s="55" t="s">
        <v>116</v>
      </c>
      <c r="H8" s="55"/>
      <c r="I8" s="55"/>
      <c r="J8" s="55"/>
      <c r="K8" s="55"/>
      <c r="L8" s="55"/>
      <c r="M8" s="55"/>
      <c r="N8" s="55"/>
    </row>
    <row r="9" spans="1:26" x14ac:dyDescent="0.25">
      <c r="A9" s="13"/>
      <c r="B9" s="51" t="s">
        <v>425</v>
      </c>
      <c r="C9" s="55" t="s">
        <v>116</v>
      </c>
      <c r="D9" s="55"/>
      <c r="E9" s="55"/>
      <c r="F9" s="55"/>
      <c r="G9" s="55" t="s">
        <v>116</v>
      </c>
      <c r="H9" s="55"/>
      <c r="I9" s="55"/>
      <c r="J9" s="55"/>
      <c r="K9" s="55"/>
      <c r="L9" s="55"/>
      <c r="M9" s="55"/>
      <c r="N9" s="55"/>
    </row>
    <row r="10" spans="1:26" x14ac:dyDescent="0.25">
      <c r="A10" s="13"/>
      <c r="B10" s="63" t="s">
        <v>426</v>
      </c>
      <c r="C10" s="55" t="s">
        <v>116</v>
      </c>
      <c r="D10" s="53" t="s">
        <v>226</v>
      </c>
      <c r="E10" s="54">
        <v>3362</v>
      </c>
      <c r="F10" s="131" t="s">
        <v>116</v>
      </c>
      <c r="G10" s="55" t="s">
        <v>116</v>
      </c>
      <c r="H10" s="55" t="s">
        <v>226</v>
      </c>
      <c r="I10" s="56">
        <v>9744</v>
      </c>
      <c r="J10" s="75" t="s">
        <v>116</v>
      </c>
      <c r="K10" s="55"/>
      <c r="L10" s="55" t="s">
        <v>226</v>
      </c>
      <c r="M10" s="56">
        <v>23744</v>
      </c>
      <c r="N10" s="75" t="s">
        <v>116</v>
      </c>
    </row>
    <row r="11" spans="1:26" x14ac:dyDescent="0.25">
      <c r="A11" s="13"/>
      <c r="B11" s="63" t="s">
        <v>427</v>
      </c>
      <c r="C11" s="55" t="s">
        <v>116</v>
      </c>
      <c r="D11" s="53"/>
      <c r="E11" s="54">
        <v>4338</v>
      </c>
      <c r="F11" s="131" t="s">
        <v>116</v>
      </c>
      <c r="G11" s="55" t="s">
        <v>116</v>
      </c>
      <c r="H11" s="55"/>
      <c r="I11" s="84" t="s">
        <v>428</v>
      </c>
      <c r="J11" s="75" t="s">
        <v>232</v>
      </c>
      <c r="K11" s="55"/>
      <c r="L11" s="55"/>
      <c r="M11" s="84" t="s">
        <v>429</v>
      </c>
      <c r="N11" s="75" t="s">
        <v>232</v>
      </c>
    </row>
    <row r="12" spans="1:26" x14ac:dyDescent="0.25">
      <c r="A12" s="13"/>
      <c r="B12" s="51" t="s">
        <v>430</v>
      </c>
      <c r="C12" s="55" t="s">
        <v>116</v>
      </c>
      <c r="D12" s="55"/>
      <c r="E12" s="55"/>
      <c r="F12" s="55"/>
      <c r="G12" s="55" t="s">
        <v>116</v>
      </c>
      <c r="H12" s="55"/>
      <c r="I12" s="55"/>
      <c r="J12" s="55"/>
      <c r="K12" s="55"/>
      <c r="L12" s="55"/>
      <c r="M12" s="55"/>
      <c r="N12" s="55"/>
    </row>
    <row r="13" spans="1:26" x14ac:dyDescent="0.25">
      <c r="A13" s="13"/>
      <c r="B13" s="63" t="s">
        <v>426</v>
      </c>
      <c r="C13" s="55" t="s">
        <v>116</v>
      </c>
      <c r="D13" s="53"/>
      <c r="E13" s="62">
        <v>782</v>
      </c>
      <c r="F13" s="131" t="s">
        <v>116</v>
      </c>
      <c r="G13" s="55" t="s">
        <v>116</v>
      </c>
      <c r="H13" s="55"/>
      <c r="I13" s="56">
        <v>1223</v>
      </c>
      <c r="J13" s="75" t="s">
        <v>116</v>
      </c>
      <c r="K13" s="55"/>
      <c r="L13" s="55"/>
      <c r="M13" s="56">
        <v>1999</v>
      </c>
      <c r="N13" s="75" t="s">
        <v>116</v>
      </c>
    </row>
    <row r="14" spans="1:26" x14ac:dyDescent="0.25">
      <c r="A14" s="13"/>
      <c r="B14" s="63" t="s">
        <v>427</v>
      </c>
      <c r="C14" s="55" t="s">
        <v>116</v>
      </c>
      <c r="D14" s="53"/>
      <c r="E14" s="62">
        <v>643</v>
      </c>
      <c r="F14" s="131" t="s">
        <v>116</v>
      </c>
      <c r="G14" s="55" t="s">
        <v>116</v>
      </c>
      <c r="H14" s="55"/>
      <c r="I14" s="84" t="s">
        <v>431</v>
      </c>
      <c r="J14" s="75" t="s">
        <v>232</v>
      </c>
      <c r="K14" s="55"/>
      <c r="L14" s="55"/>
      <c r="M14" s="84" t="s">
        <v>432</v>
      </c>
      <c r="N14" s="75" t="s">
        <v>232</v>
      </c>
    </row>
    <row r="15" spans="1:26" x14ac:dyDescent="0.25">
      <c r="A15" s="13"/>
      <c r="B15" s="51" t="s">
        <v>433</v>
      </c>
      <c r="C15" s="55" t="s">
        <v>116</v>
      </c>
      <c r="D15" s="55"/>
      <c r="E15" s="55"/>
      <c r="F15" s="55"/>
      <c r="G15" s="55" t="s">
        <v>116</v>
      </c>
      <c r="H15" s="55"/>
      <c r="I15" s="55"/>
      <c r="J15" s="55"/>
      <c r="K15" s="55"/>
      <c r="L15" s="55"/>
      <c r="M15" s="55"/>
      <c r="N15" s="55"/>
    </row>
    <row r="16" spans="1:26" x14ac:dyDescent="0.25">
      <c r="A16" s="13"/>
      <c r="B16" s="63" t="s">
        <v>426</v>
      </c>
      <c r="C16" s="55" t="s">
        <v>116</v>
      </c>
      <c r="D16" s="53"/>
      <c r="E16" s="54">
        <v>9004</v>
      </c>
      <c r="F16" s="131" t="s">
        <v>116</v>
      </c>
      <c r="G16" s="55" t="s">
        <v>116</v>
      </c>
      <c r="H16" s="55"/>
      <c r="I16" s="56">
        <v>12067</v>
      </c>
      <c r="J16" s="75" t="s">
        <v>116</v>
      </c>
      <c r="K16" s="55"/>
      <c r="L16" s="55"/>
      <c r="M16" s="56">
        <v>10158</v>
      </c>
      <c r="N16" s="75" t="s">
        <v>116</v>
      </c>
    </row>
    <row r="17" spans="1:26" x14ac:dyDescent="0.25">
      <c r="A17" s="13"/>
      <c r="B17" s="63" t="s">
        <v>427</v>
      </c>
      <c r="C17" s="55" t="s">
        <v>116</v>
      </c>
      <c r="D17" s="132"/>
      <c r="E17" s="65">
        <v>325</v>
      </c>
      <c r="F17" s="131" t="s">
        <v>116</v>
      </c>
      <c r="G17" s="55" t="s">
        <v>116</v>
      </c>
      <c r="H17" s="134"/>
      <c r="I17" s="135">
        <v>1224</v>
      </c>
      <c r="J17" s="75" t="s">
        <v>116</v>
      </c>
      <c r="K17" s="55"/>
      <c r="L17" s="134"/>
      <c r="M17" s="135">
        <v>1196</v>
      </c>
      <c r="N17" s="75" t="s">
        <v>116</v>
      </c>
    </row>
    <row r="18" spans="1:26" ht="15.75" thickBot="1" x14ac:dyDescent="0.3">
      <c r="A18" s="13"/>
      <c r="B18" s="166" t="s">
        <v>176</v>
      </c>
      <c r="C18" s="55" t="s">
        <v>116</v>
      </c>
      <c r="D18" s="66" t="s">
        <v>226</v>
      </c>
      <c r="E18" s="67">
        <v>18454</v>
      </c>
      <c r="F18" s="131" t="s">
        <v>116</v>
      </c>
      <c r="G18" s="55" t="s">
        <v>116</v>
      </c>
      <c r="H18" s="79" t="s">
        <v>226</v>
      </c>
      <c r="I18" s="80">
        <v>23293</v>
      </c>
      <c r="J18" s="75" t="s">
        <v>116</v>
      </c>
      <c r="K18" s="55"/>
      <c r="L18" s="79" t="s">
        <v>226</v>
      </c>
      <c r="M18" s="80">
        <v>36035</v>
      </c>
      <c r="N18" s="75" t="s">
        <v>116</v>
      </c>
    </row>
    <row r="19" spans="1:26" ht="15.75" thickTop="1" x14ac:dyDescent="0.25">
      <c r="A19" s="13"/>
      <c r="B19" s="165" t="s">
        <v>434</v>
      </c>
      <c r="C19" s="55" t="s">
        <v>116</v>
      </c>
      <c r="D19" s="55"/>
      <c r="E19" s="55"/>
      <c r="F19" s="55"/>
      <c r="G19" s="55" t="s">
        <v>116</v>
      </c>
      <c r="H19" s="55"/>
      <c r="I19" s="55"/>
      <c r="J19" s="55"/>
      <c r="K19" s="55"/>
      <c r="L19" s="55"/>
      <c r="M19" s="55"/>
      <c r="N19" s="55"/>
    </row>
    <row r="20" spans="1:26" x14ac:dyDescent="0.25">
      <c r="A20" s="13"/>
      <c r="B20" s="51" t="s">
        <v>435</v>
      </c>
      <c r="C20" s="55" t="s">
        <v>116</v>
      </c>
      <c r="D20" s="53" t="s">
        <v>226</v>
      </c>
      <c r="E20" s="54">
        <v>34091</v>
      </c>
      <c r="F20" s="131" t="s">
        <v>116</v>
      </c>
      <c r="G20" s="55" t="s">
        <v>116</v>
      </c>
      <c r="H20" s="55" t="s">
        <v>226</v>
      </c>
      <c r="I20" s="56">
        <v>50626</v>
      </c>
      <c r="J20" s="75" t="s">
        <v>116</v>
      </c>
      <c r="K20" s="55"/>
      <c r="L20" s="55" t="s">
        <v>226</v>
      </c>
      <c r="M20" s="56">
        <v>80371</v>
      </c>
      <c r="N20" s="75" t="s">
        <v>116</v>
      </c>
    </row>
    <row r="21" spans="1:26" x14ac:dyDescent="0.25">
      <c r="A21" s="13"/>
      <c r="B21" s="51" t="s">
        <v>433</v>
      </c>
      <c r="C21" s="55" t="s">
        <v>116</v>
      </c>
      <c r="D21" s="132"/>
      <c r="E21" s="133">
        <v>41444</v>
      </c>
      <c r="F21" s="131" t="s">
        <v>116</v>
      </c>
      <c r="G21" s="55" t="s">
        <v>116</v>
      </c>
      <c r="H21" s="134"/>
      <c r="I21" s="135">
        <v>45004</v>
      </c>
      <c r="J21" s="75" t="s">
        <v>116</v>
      </c>
      <c r="K21" s="55"/>
      <c r="L21" s="134"/>
      <c r="M21" s="135">
        <v>35351</v>
      </c>
      <c r="N21" s="75" t="s">
        <v>116</v>
      </c>
    </row>
    <row r="22" spans="1:26" ht="15.75" thickBot="1" x14ac:dyDescent="0.3">
      <c r="A22" s="13"/>
      <c r="B22" s="166" t="s">
        <v>176</v>
      </c>
      <c r="C22" s="55" t="s">
        <v>116</v>
      </c>
      <c r="D22" s="66" t="s">
        <v>226</v>
      </c>
      <c r="E22" s="67">
        <v>75535</v>
      </c>
      <c r="F22" s="131" t="s">
        <v>116</v>
      </c>
      <c r="G22" s="55" t="s">
        <v>116</v>
      </c>
      <c r="H22" s="79" t="s">
        <v>226</v>
      </c>
      <c r="I22" s="80">
        <v>95630</v>
      </c>
      <c r="J22" s="75" t="s">
        <v>116</v>
      </c>
      <c r="K22" s="55"/>
      <c r="L22" s="79" t="s">
        <v>226</v>
      </c>
      <c r="M22" s="80">
        <v>115722</v>
      </c>
      <c r="N22" s="75" t="s">
        <v>116</v>
      </c>
    </row>
    <row r="23" spans="1:26" ht="16.5" thickTop="1" x14ac:dyDescent="0.25">
      <c r="A23" s="13"/>
      <c r="B23" s="46" t="s">
        <v>436</v>
      </c>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5.75" x14ac:dyDescent="0.25">
      <c r="A24" s="13"/>
      <c r="B24" s="47"/>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x14ac:dyDescent="0.25">
      <c r="A25" s="13"/>
      <c r="B25" s="185" t="s">
        <v>224</v>
      </c>
      <c r="C25" s="139" t="s">
        <v>116</v>
      </c>
      <c r="D25" s="187">
        <v>2014</v>
      </c>
      <c r="E25" s="187"/>
      <c r="F25" s="139"/>
      <c r="G25" s="139" t="s">
        <v>116</v>
      </c>
      <c r="H25" s="187" t="s">
        <v>438</v>
      </c>
      <c r="I25" s="187"/>
      <c r="J25" s="139"/>
      <c r="K25" s="139" t="s">
        <v>116</v>
      </c>
      <c r="L25" s="189">
        <v>2013</v>
      </c>
      <c r="M25" s="189"/>
      <c r="N25" s="139"/>
      <c r="O25" s="139"/>
      <c r="P25" s="189" t="s">
        <v>438</v>
      </c>
      <c r="Q25" s="189"/>
      <c r="R25" s="139"/>
      <c r="S25" s="139"/>
      <c r="T25" s="189">
        <v>2012</v>
      </c>
      <c r="U25" s="189"/>
      <c r="V25" s="139"/>
      <c r="W25" s="139"/>
      <c r="X25" s="189" t="s">
        <v>438</v>
      </c>
      <c r="Y25" s="189"/>
      <c r="Z25" s="139"/>
    </row>
    <row r="26" spans="1:26" x14ac:dyDescent="0.25">
      <c r="A26" s="13"/>
      <c r="B26" s="186"/>
      <c r="C26" s="139"/>
      <c r="D26" s="188" t="s">
        <v>437</v>
      </c>
      <c r="E26" s="188"/>
      <c r="F26" s="139"/>
      <c r="G26" s="139"/>
      <c r="H26" s="188"/>
      <c r="I26" s="188"/>
      <c r="J26" s="139"/>
      <c r="K26" s="139"/>
      <c r="L26" s="144" t="s">
        <v>437</v>
      </c>
      <c r="M26" s="144"/>
      <c r="N26" s="139"/>
      <c r="O26" s="139"/>
      <c r="P26" s="144"/>
      <c r="Q26" s="144"/>
      <c r="R26" s="139"/>
      <c r="S26" s="139"/>
      <c r="T26" s="144" t="s">
        <v>437</v>
      </c>
      <c r="U26" s="144"/>
      <c r="V26" s="139"/>
      <c r="W26" s="139"/>
      <c r="X26" s="144"/>
      <c r="Y26" s="144"/>
      <c r="Z26" s="139"/>
    </row>
    <row r="27" spans="1:26" ht="26.25" x14ac:dyDescent="0.25">
      <c r="A27" s="13"/>
      <c r="B27" s="167" t="s">
        <v>439</v>
      </c>
      <c r="C27" s="130" t="s">
        <v>116</v>
      </c>
      <c r="D27" s="168" t="s">
        <v>226</v>
      </c>
      <c r="E27" s="169">
        <v>26437</v>
      </c>
      <c r="F27" s="35" t="s">
        <v>116</v>
      </c>
      <c r="G27" s="130" t="s">
        <v>116</v>
      </c>
      <c r="H27" s="168"/>
      <c r="I27" s="170">
        <v>35</v>
      </c>
      <c r="J27" s="35" t="s">
        <v>116</v>
      </c>
      <c r="K27" s="130" t="s">
        <v>116</v>
      </c>
      <c r="L27" s="130" t="s">
        <v>226</v>
      </c>
      <c r="M27" s="153">
        <v>33471</v>
      </c>
      <c r="N27" s="129" t="s">
        <v>116</v>
      </c>
      <c r="O27" s="130"/>
      <c r="P27" s="130"/>
      <c r="Q27" s="151">
        <v>35</v>
      </c>
      <c r="R27" s="129" t="s">
        <v>116</v>
      </c>
      <c r="S27" s="130"/>
      <c r="T27" s="130" t="s">
        <v>226</v>
      </c>
      <c r="U27" s="153">
        <v>40503</v>
      </c>
      <c r="V27" s="129" t="s">
        <v>116</v>
      </c>
      <c r="W27" s="130"/>
      <c r="X27" s="130"/>
      <c r="Y27" s="151">
        <v>35</v>
      </c>
      <c r="Z27" s="129" t="s">
        <v>116</v>
      </c>
    </row>
    <row r="28" spans="1:26" ht="26.25" x14ac:dyDescent="0.25">
      <c r="A28" s="13"/>
      <c r="B28" s="167" t="s">
        <v>440</v>
      </c>
      <c r="C28" s="130" t="s">
        <v>116</v>
      </c>
      <c r="D28" s="168"/>
      <c r="E28" s="170">
        <v>926</v>
      </c>
      <c r="F28" s="35" t="s">
        <v>116</v>
      </c>
      <c r="G28" s="130" t="s">
        <v>116</v>
      </c>
      <c r="H28" s="168"/>
      <c r="I28" s="170">
        <v>1.2</v>
      </c>
      <c r="J28" s="35" t="s">
        <v>116</v>
      </c>
      <c r="K28" s="130" t="s">
        <v>116</v>
      </c>
      <c r="L28" s="130"/>
      <c r="M28" s="151">
        <v>353</v>
      </c>
      <c r="N28" s="129" t="s">
        <v>116</v>
      </c>
      <c r="O28" s="130"/>
      <c r="P28" s="130"/>
      <c r="Q28" s="151">
        <v>0.4</v>
      </c>
      <c r="R28" s="129" t="s">
        <v>116</v>
      </c>
      <c r="S28" s="130"/>
      <c r="T28" s="130"/>
      <c r="U28" s="153">
        <v>1470</v>
      </c>
      <c r="V28" s="129" t="s">
        <v>116</v>
      </c>
      <c r="W28" s="130"/>
      <c r="X28" s="130"/>
      <c r="Y28" s="151">
        <v>1.3</v>
      </c>
      <c r="Z28" s="129" t="s">
        <v>116</v>
      </c>
    </row>
    <row r="29" spans="1:26" x14ac:dyDescent="0.25">
      <c r="A29" s="13"/>
      <c r="B29" s="167" t="s">
        <v>441</v>
      </c>
      <c r="C29" s="130" t="s">
        <v>116</v>
      </c>
      <c r="D29" s="168"/>
      <c r="E29" s="170" t="s">
        <v>442</v>
      </c>
      <c r="F29" s="35" t="s">
        <v>416</v>
      </c>
      <c r="G29" s="130" t="s">
        <v>116</v>
      </c>
      <c r="H29" s="168"/>
      <c r="I29" s="170" t="s">
        <v>443</v>
      </c>
      <c r="J29" s="35" t="s">
        <v>416</v>
      </c>
      <c r="K29" s="130" t="s">
        <v>116</v>
      </c>
      <c r="L29" s="130"/>
      <c r="M29" s="151" t="s">
        <v>444</v>
      </c>
      <c r="N29" s="129" t="s">
        <v>232</v>
      </c>
      <c r="O29" s="130"/>
      <c r="P29" s="130"/>
      <c r="Q29" s="151" t="s">
        <v>445</v>
      </c>
      <c r="R29" s="129" t="s">
        <v>232</v>
      </c>
      <c r="S29" s="130"/>
      <c r="T29" s="130"/>
      <c r="U29" s="151" t="s">
        <v>446</v>
      </c>
      <c r="V29" s="129" t="s">
        <v>232</v>
      </c>
      <c r="W29" s="130"/>
      <c r="X29" s="130"/>
      <c r="Y29" s="151" t="s">
        <v>447</v>
      </c>
      <c r="Z29" s="129" t="s">
        <v>232</v>
      </c>
    </row>
    <row r="30" spans="1:26" x14ac:dyDescent="0.25">
      <c r="A30" s="13"/>
      <c r="B30" s="167" t="s">
        <v>448</v>
      </c>
      <c r="C30" s="130" t="s">
        <v>116</v>
      </c>
      <c r="D30" s="168"/>
      <c r="E30" s="170">
        <v>83</v>
      </c>
      <c r="F30" s="35" t="s">
        <v>116</v>
      </c>
      <c r="G30" s="130" t="s">
        <v>116</v>
      </c>
      <c r="H30" s="168"/>
      <c r="I30" s="170">
        <v>0.1</v>
      </c>
      <c r="J30" s="35" t="s">
        <v>116</v>
      </c>
      <c r="K30" s="130" t="s">
        <v>116</v>
      </c>
      <c r="L30" s="130"/>
      <c r="M30" s="151">
        <v>146</v>
      </c>
      <c r="N30" s="129" t="s">
        <v>116</v>
      </c>
      <c r="O30" s="130"/>
      <c r="P30" s="130"/>
      <c r="Q30" s="151">
        <v>0.2</v>
      </c>
      <c r="R30" s="129" t="s">
        <v>116</v>
      </c>
      <c r="S30" s="130"/>
      <c r="T30" s="130"/>
      <c r="U30" s="151">
        <v>24</v>
      </c>
      <c r="V30" s="129" t="s">
        <v>116</v>
      </c>
      <c r="W30" s="130"/>
      <c r="X30" s="129"/>
      <c r="Y30" s="171" t="s">
        <v>306</v>
      </c>
      <c r="Z30" s="129" t="s">
        <v>116</v>
      </c>
    </row>
    <row r="31" spans="1:26" x14ac:dyDescent="0.25">
      <c r="A31" s="13"/>
      <c r="B31" s="167" t="s">
        <v>449</v>
      </c>
      <c r="C31" s="130" t="s">
        <v>116</v>
      </c>
      <c r="D31" s="168"/>
      <c r="E31" s="170" t="s">
        <v>450</v>
      </c>
      <c r="F31" s="35" t="s">
        <v>416</v>
      </c>
      <c r="G31" s="130" t="s">
        <v>116</v>
      </c>
      <c r="H31" s="168"/>
      <c r="I31" s="170" t="s">
        <v>451</v>
      </c>
      <c r="J31" s="35" t="s">
        <v>416</v>
      </c>
      <c r="K31" s="130" t="s">
        <v>116</v>
      </c>
      <c r="L31" s="130"/>
      <c r="M31" s="151" t="s">
        <v>452</v>
      </c>
      <c r="N31" s="129" t="s">
        <v>232</v>
      </c>
      <c r="O31" s="130"/>
      <c r="P31" s="130"/>
      <c r="Q31" s="151" t="s">
        <v>447</v>
      </c>
      <c r="R31" s="129" t="s">
        <v>232</v>
      </c>
      <c r="S31" s="130"/>
      <c r="T31" s="130"/>
      <c r="U31" s="151" t="s">
        <v>453</v>
      </c>
      <c r="V31" s="129" t="s">
        <v>232</v>
      </c>
      <c r="W31" s="130"/>
      <c r="X31" s="130"/>
      <c r="Y31" s="151" t="s">
        <v>454</v>
      </c>
      <c r="Z31" s="129" t="s">
        <v>232</v>
      </c>
    </row>
    <row r="32" spans="1:26" x14ac:dyDescent="0.25">
      <c r="A32" s="13"/>
      <c r="B32" s="167" t="s">
        <v>455</v>
      </c>
      <c r="C32" s="130" t="s">
        <v>116</v>
      </c>
      <c r="D32" s="168"/>
      <c r="E32" s="170" t="s">
        <v>456</v>
      </c>
      <c r="F32" s="35" t="s">
        <v>416</v>
      </c>
      <c r="G32" s="130" t="s">
        <v>116</v>
      </c>
      <c r="H32" s="168"/>
      <c r="I32" s="170" t="s">
        <v>457</v>
      </c>
      <c r="J32" s="35" t="s">
        <v>416</v>
      </c>
      <c r="K32" s="130" t="s">
        <v>116</v>
      </c>
      <c r="L32" s="130"/>
      <c r="M32" s="151" t="s">
        <v>458</v>
      </c>
      <c r="N32" s="129" t="s">
        <v>232</v>
      </c>
      <c r="O32" s="130"/>
      <c r="P32" s="130"/>
      <c r="Q32" s="151" t="s">
        <v>459</v>
      </c>
      <c r="R32" s="129" t="s">
        <v>232</v>
      </c>
      <c r="S32" s="130"/>
      <c r="T32" s="130"/>
      <c r="U32" s="151" t="s">
        <v>460</v>
      </c>
      <c r="V32" s="129" t="s">
        <v>232</v>
      </c>
      <c r="W32" s="130"/>
      <c r="X32" s="130"/>
      <c r="Y32" s="151" t="s">
        <v>461</v>
      </c>
      <c r="Z32" s="129" t="s">
        <v>232</v>
      </c>
    </row>
    <row r="33" spans="1:26" x14ac:dyDescent="0.25">
      <c r="A33" s="13"/>
      <c r="B33" s="167" t="s">
        <v>462</v>
      </c>
      <c r="C33" s="130" t="s">
        <v>116</v>
      </c>
      <c r="D33" s="168"/>
      <c r="E33" s="170" t="s">
        <v>463</v>
      </c>
      <c r="F33" s="35" t="s">
        <v>416</v>
      </c>
      <c r="G33" s="130" t="s">
        <v>116</v>
      </c>
      <c r="H33" s="168"/>
      <c r="I33" s="170" t="s">
        <v>464</v>
      </c>
      <c r="J33" s="35" t="s">
        <v>416</v>
      </c>
      <c r="K33" s="130" t="s">
        <v>116</v>
      </c>
      <c r="L33" s="130"/>
      <c r="M33" s="151" t="s">
        <v>465</v>
      </c>
      <c r="N33" s="129" t="s">
        <v>232</v>
      </c>
      <c r="O33" s="130"/>
      <c r="P33" s="130"/>
      <c r="Q33" s="151" t="s">
        <v>466</v>
      </c>
      <c r="R33" s="129" t="s">
        <v>232</v>
      </c>
      <c r="S33" s="130"/>
      <c r="T33" s="129"/>
      <c r="U33" s="171" t="s">
        <v>306</v>
      </c>
      <c r="V33" s="129" t="s">
        <v>116</v>
      </c>
      <c r="W33" s="130"/>
      <c r="X33" s="129"/>
      <c r="Y33" s="171" t="s">
        <v>306</v>
      </c>
      <c r="Z33" s="129" t="s">
        <v>116</v>
      </c>
    </row>
    <row r="34" spans="1:26" x14ac:dyDescent="0.25">
      <c r="A34" s="13"/>
      <c r="B34" s="167" t="s">
        <v>467</v>
      </c>
      <c r="C34" s="130" t="s">
        <v>116</v>
      </c>
      <c r="D34" s="168"/>
      <c r="E34" s="170" t="s">
        <v>468</v>
      </c>
      <c r="F34" s="35" t="s">
        <v>416</v>
      </c>
      <c r="G34" s="130" t="s">
        <v>116</v>
      </c>
      <c r="H34" s="168"/>
      <c r="I34" s="170" t="s">
        <v>469</v>
      </c>
      <c r="J34" s="35" t="s">
        <v>416</v>
      </c>
      <c r="K34" s="130" t="s">
        <v>116</v>
      </c>
      <c r="L34" s="130"/>
      <c r="M34" s="151" t="s">
        <v>470</v>
      </c>
      <c r="N34" s="129" t="s">
        <v>232</v>
      </c>
      <c r="O34" s="130"/>
      <c r="P34" s="130"/>
      <c r="Q34" s="151" t="s">
        <v>461</v>
      </c>
      <c r="R34" s="129" t="s">
        <v>232</v>
      </c>
      <c r="S34" s="130"/>
      <c r="T34" s="129"/>
      <c r="U34" s="171" t="s">
        <v>306</v>
      </c>
      <c r="V34" s="129" t="s">
        <v>116</v>
      </c>
      <c r="W34" s="130"/>
      <c r="X34" s="129"/>
      <c r="Y34" s="171" t="s">
        <v>306</v>
      </c>
      <c r="Z34" s="129" t="s">
        <v>116</v>
      </c>
    </row>
    <row r="35" spans="1:26" ht="26.25" x14ac:dyDescent="0.25">
      <c r="A35" s="13"/>
      <c r="B35" s="167" t="s">
        <v>471</v>
      </c>
      <c r="C35" s="130" t="s">
        <v>116</v>
      </c>
      <c r="D35" s="172"/>
      <c r="E35" s="173">
        <v>146</v>
      </c>
      <c r="F35" s="35" t="s">
        <v>116</v>
      </c>
      <c r="G35" s="130" t="s">
        <v>116</v>
      </c>
      <c r="H35" s="168"/>
      <c r="I35" s="173">
        <v>0.2</v>
      </c>
      <c r="J35" s="174" t="s">
        <v>116</v>
      </c>
      <c r="K35" s="130" t="s">
        <v>116</v>
      </c>
      <c r="L35" s="175"/>
      <c r="M35" s="176" t="s">
        <v>472</v>
      </c>
      <c r="N35" s="129" t="s">
        <v>232</v>
      </c>
      <c r="O35" s="130"/>
      <c r="P35" s="175"/>
      <c r="Q35" s="176" t="s">
        <v>473</v>
      </c>
      <c r="R35" s="129" t="s">
        <v>232</v>
      </c>
      <c r="S35" s="130"/>
      <c r="T35" s="175"/>
      <c r="U35" s="176" t="s">
        <v>474</v>
      </c>
      <c r="V35" s="129" t="s">
        <v>232</v>
      </c>
      <c r="W35" s="130"/>
      <c r="X35" s="175"/>
      <c r="Y35" s="176" t="s">
        <v>475</v>
      </c>
      <c r="Z35" s="129" t="s">
        <v>232</v>
      </c>
    </row>
    <row r="36" spans="1:26" ht="15.75" thickBot="1" x14ac:dyDescent="0.3">
      <c r="A36" s="13"/>
      <c r="B36" s="177" t="s">
        <v>476</v>
      </c>
      <c r="C36" s="130" t="s">
        <v>116</v>
      </c>
      <c r="D36" s="178" t="s">
        <v>226</v>
      </c>
      <c r="E36" s="179">
        <v>18454</v>
      </c>
      <c r="F36" s="35" t="s">
        <v>116</v>
      </c>
      <c r="G36" s="130" t="s">
        <v>116</v>
      </c>
      <c r="H36" s="168"/>
      <c r="I36" s="180">
        <v>24.4</v>
      </c>
      <c r="J36" s="181" t="s">
        <v>116</v>
      </c>
      <c r="K36" s="130" t="s">
        <v>116</v>
      </c>
      <c r="L36" s="182" t="s">
        <v>226</v>
      </c>
      <c r="M36" s="183">
        <v>23293</v>
      </c>
      <c r="N36" s="129" t="s">
        <v>116</v>
      </c>
      <c r="O36" s="130"/>
      <c r="P36" s="182"/>
      <c r="Q36" s="184">
        <v>24.4</v>
      </c>
      <c r="R36" s="129" t="s">
        <v>116</v>
      </c>
      <c r="S36" s="130"/>
      <c r="T36" s="182" t="s">
        <v>226</v>
      </c>
      <c r="U36" s="183">
        <v>36035</v>
      </c>
      <c r="V36" s="129" t="s">
        <v>116</v>
      </c>
      <c r="W36" s="130"/>
      <c r="X36" s="182"/>
      <c r="Y36" s="184">
        <v>31.1</v>
      </c>
      <c r="Z36" s="129" t="s">
        <v>116</v>
      </c>
    </row>
    <row r="37" spans="1:26" ht="16.5" thickTop="1" x14ac:dyDescent="0.25">
      <c r="A37" s="13"/>
      <c r="B37" s="46" t="s">
        <v>477</v>
      </c>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5.75" x14ac:dyDescent="0.25">
      <c r="A38" s="13"/>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ht="15" customHeight="1" x14ac:dyDescent="0.25">
      <c r="A39" s="13"/>
      <c r="B39" s="162" t="s">
        <v>224</v>
      </c>
      <c r="C39" s="55" t="s">
        <v>116</v>
      </c>
      <c r="D39" s="163">
        <v>2014</v>
      </c>
      <c r="E39" s="163"/>
      <c r="F39" s="55"/>
      <c r="G39" s="55" t="s">
        <v>116</v>
      </c>
      <c r="H39" s="164">
        <v>2013</v>
      </c>
      <c r="I39" s="164"/>
      <c r="J39" s="55"/>
    </row>
    <row r="40" spans="1:26" x14ac:dyDescent="0.25">
      <c r="A40" s="13"/>
      <c r="B40" s="190"/>
      <c r="C40" s="5"/>
      <c r="D40" s="5"/>
      <c r="E40" s="5"/>
      <c r="F40" s="5"/>
      <c r="G40" s="5"/>
      <c r="H40" s="5"/>
      <c r="I40" s="5"/>
      <c r="J40" s="5"/>
    </row>
    <row r="41" spans="1:26" x14ac:dyDescent="0.25">
      <c r="A41" s="13"/>
      <c r="B41" s="165" t="s">
        <v>478</v>
      </c>
      <c r="C41" s="55" t="s">
        <v>116</v>
      </c>
      <c r="D41" s="55"/>
      <c r="E41" s="55"/>
      <c r="F41" s="55"/>
      <c r="G41" s="55" t="s">
        <v>116</v>
      </c>
      <c r="H41" s="55"/>
      <c r="I41" s="55"/>
      <c r="J41" s="55"/>
    </row>
    <row r="42" spans="1:26" x14ac:dyDescent="0.25">
      <c r="A42" s="13"/>
      <c r="B42" s="51" t="s">
        <v>479</v>
      </c>
      <c r="C42" s="55" t="s">
        <v>116</v>
      </c>
      <c r="D42" s="53" t="s">
        <v>226</v>
      </c>
      <c r="E42" s="62" t="s">
        <v>480</v>
      </c>
      <c r="F42" s="131" t="s">
        <v>416</v>
      </c>
      <c r="G42" s="55" t="s">
        <v>116</v>
      </c>
      <c r="H42" s="55" t="s">
        <v>226</v>
      </c>
      <c r="I42" s="84" t="s">
        <v>481</v>
      </c>
      <c r="J42" s="75" t="s">
        <v>232</v>
      </c>
    </row>
    <row r="43" spans="1:26" x14ac:dyDescent="0.25">
      <c r="A43" s="13"/>
      <c r="B43" s="51" t="s">
        <v>482</v>
      </c>
      <c r="C43" s="55" t="s">
        <v>116</v>
      </c>
      <c r="D43" s="53"/>
      <c r="E43" s="62" t="s">
        <v>306</v>
      </c>
      <c r="F43" s="131" t="s">
        <v>116</v>
      </c>
      <c r="G43" s="55" t="s">
        <v>116</v>
      </c>
      <c r="H43" s="55"/>
      <c r="I43" s="84" t="s">
        <v>483</v>
      </c>
      <c r="J43" s="75" t="s">
        <v>232</v>
      </c>
    </row>
    <row r="44" spans="1:26" x14ac:dyDescent="0.25">
      <c r="A44" s="13"/>
      <c r="B44" s="51" t="s">
        <v>484</v>
      </c>
      <c r="C44" s="55" t="s">
        <v>116</v>
      </c>
      <c r="D44" s="53"/>
      <c r="E44" s="62" t="s">
        <v>485</v>
      </c>
      <c r="F44" s="131" t="s">
        <v>416</v>
      </c>
      <c r="G44" s="55" t="s">
        <v>116</v>
      </c>
      <c r="H44" s="55"/>
      <c r="I44" s="84" t="s">
        <v>486</v>
      </c>
      <c r="J44" s="75" t="s">
        <v>232</v>
      </c>
    </row>
    <row r="45" spans="1:26" x14ac:dyDescent="0.25">
      <c r="A45" s="13"/>
      <c r="B45" s="51" t="s">
        <v>487</v>
      </c>
      <c r="C45" s="55" t="s">
        <v>116</v>
      </c>
      <c r="D45" s="132"/>
      <c r="E45" s="65" t="s">
        <v>488</v>
      </c>
      <c r="F45" s="131" t="s">
        <v>416</v>
      </c>
      <c r="G45" s="55" t="s">
        <v>116</v>
      </c>
      <c r="H45" s="134"/>
      <c r="I45" s="77" t="s">
        <v>489</v>
      </c>
      <c r="J45" s="75" t="s">
        <v>232</v>
      </c>
    </row>
    <row r="46" spans="1:26" ht="15.75" thickBot="1" x14ac:dyDescent="0.3">
      <c r="A46" s="13"/>
      <c r="B46" s="55"/>
      <c r="C46" s="55" t="s">
        <v>116</v>
      </c>
      <c r="D46" s="66" t="s">
        <v>226</v>
      </c>
      <c r="E46" s="68" t="s">
        <v>490</v>
      </c>
      <c r="F46" s="131" t="s">
        <v>416</v>
      </c>
      <c r="G46" s="55" t="s">
        <v>116</v>
      </c>
      <c r="H46" s="79" t="s">
        <v>226</v>
      </c>
      <c r="I46" s="81" t="s">
        <v>491</v>
      </c>
      <c r="J46" s="75" t="s">
        <v>232</v>
      </c>
    </row>
    <row r="47" spans="1:26" ht="15.75" thickTop="1" x14ac:dyDescent="0.25">
      <c r="A47" s="13"/>
      <c r="B47" s="190"/>
      <c r="C47" s="5"/>
      <c r="D47" s="5"/>
      <c r="E47" s="5"/>
      <c r="F47" s="5"/>
      <c r="G47" s="5"/>
      <c r="H47" s="5"/>
      <c r="I47" s="5"/>
      <c r="J47" s="5"/>
    </row>
    <row r="48" spans="1:26" x14ac:dyDescent="0.25">
      <c r="A48" s="13"/>
      <c r="B48" s="165" t="s">
        <v>492</v>
      </c>
      <c r="C48" s="55" t="s">
        <v>116</v>
      </c>
      <c r="D48" s="55"/>
      <c r="E48" s="55"/>
      <c r="F48" s="55"/>
      <c r="G48" s="55" t="s">
        <v>116</v>
      </c>
      <c r="H48" s="55"/>
      <c r="I48" s="55"/>
      <c r="J48" s="55"/>
    </row>
    <row r="49" spans="1:10" x14ac:dyDescent="0.25">
      <c r="A49" s="13"/>
      <c r="B49" s="51" t="s">
        <v>493</v>
      </c>
      <c r="C49" s="55" t="s">
        <v>116</v>
      </c>
      <c r="D49" s="53" t="s">
        <v>226</v>
      </c>
      <c r="E49" s="54">
        <v>18775</v>
      </c>
      <c r="F49" s="131" t="s">
        <v>116</v>
      </c>
      <c r="G49" s="55" t="s">
        <v>116</v>
      </c>
      <c r="H49" s="55" t="s">
        <v>226</v>
      </c>
      <c r="I49" s="56">
        <v>5640</v>
      </c>
      <c r="J49" s="75" t="s">
        <v>116</v>
      </c>
    </row>
    <row r="50" spans="1:10" x14ac:dyDescent="0.25">
      <c r="A50" s="13"/>
      <c r="B50" s="51" t="s">
        <v>494</v>
      </c>
      <c r="C50" s="55" t="s">
        <v>116</v>
      </c>
      <c r="D50" s="53"/>
      <c r="E50" s="54">
        <v>1650</v>
      </c>
      <c r="F50" s="131" t="s">
        <v>116</v>
      </c>
      <c r="G50" s="55" t="s">
        <v>116</v>
      </c>
      <c r="H50" s="55"/>
      <c r="I50" s="56">
        <v>3058</v>
      </c>
      <c r="J50" s="75" t="s">
        <v>116</v>
      </c>
    </row>
    <row r="51" spans="1:10" x14ac:dyDescent="0.25">
      <c r="A51" s="13"/>
      <c r="B51" s="51" t="s">
        <v>495</v>
      </c>
      <c r="C51" s="55" t="s">
        <v>116</v>
      </c>
      <c r="D51" s="53"/>
      <c r="E51" s="54">
        <v>13230</v>
      </c>
      <c r="F51" s="131" t="s">
        <v>116</v>
      </c>
      <c r="G51" s="55" t="s">
        <v>116</v>
      </c>
      <c r="H51" s="55"/>
      <c r="I51" s="56">
        <v>12061</v>
      </c>
      <c r="J51" s="75" t="s">
        <v>116</v>
      </c>
    </row>
    <row r="52" spans="1:10" x14ac:dyDescent="0.25">
      <c r="A52" s="13"/>
      <c r="B52" s="51" t="s">
        <v>147</v>
      </c>
      <c r="C52" s="55" t="s">
        <v>116</v>
      </c>
      <c r="D52" s="53"/>
      <c r="E52" s="54">
        <v>1957</v>
      </c>
      <c r="F52" s="131" t="s">
        <v>116</v>
      </c>
      <c r="G52" s="55" t="s">
        <v>116</v>
      </c>
      <c r="H52" s="55"/>
      <c r="I52" s="56">
        <v>1158</v>
      </c>
      <c r="J52" s="75" t="s">
        <v>116</v>
      </c>
    </row>
    <row r="53" spans="1:10" x14ac:dyDescent="0.25">
      <c r="A53" s="13"/>
      <c r="B53" s="51" t="s">
        <v>496</v>
      </c>
      <c r="C53" s="55" t="s">
        <v>116</v>
      </c>
      <c r="D53" s="53"/>
      <c r="E53" s="54">
        <v>9505</v>
      </c>
      <c r="F53" s="131" t="s">
        <v>116</v>
      </c>
      <c r="G53" s="55" t="s">
        <v>116</v>
      </c>
      <c r="H53" s="55"/>
      <c r="I53" s="56">
        <v>6594</v>
      </c>
      <c r="J53" s="75" t="s">
        <v>116</v>
      </c>
    </row>
    <row r="54" spans="1:10" x14ac:dyDescent="0.25">
      <c r="A54" s="13"/>
      <c r="B54" s="51" t="s">
        <v>140</v>
      </c>
      <c r="C54" s="55" t="s">
        <v>116</v>
      </c>
      <c r="D54" s="53"/>
      <c r="E54" s="54">
        <v>15636</v>
      </c>
      <c r="F54" s="131" t="s">
        <v>116</v>
      </c>
      <c r="G54" s="55" t="s">
        <v>116</v>
      </c>
      <c r="H54" s="55"/>
      <c r="I54" s="56">
        <v>20510</v>
      </c>
      <c r="J54" s="75" t="s">
        <v>116</v>
      </c>
    </row>
    <row r="55" spans="1:10" x14ac:dyDescent="0.25">
      <c r="A55" s="13"/>
      <c r="B55" s="51" t="s">
        <v>497</v>
      </c>
      <c r="C55" s="55" t="s">
        <v>116</v>
      </c>
      <c r="D55" s="53"/>
      <c r="E55" s="54">
        <v>4618</v>
      </c>
      <c r="F55" s="131" t="s">
        <v>116</v>
      </c>
      <c r="G55" s="55" t="s">
        <v>116</v>
      </c>
      <c r="H55" s="55"/>
      <c r="I55" s="56">
        <v>3018</v>
      </c>
      <c r="J55" s="75" t="s">
        <v>116</v>
      </c>
    </row>
    <row r="56" spans="1:10" ht="30" x14ac:dyDescent="0.25">
      <c r="A56" s="13"/>
      <c r="B56" s="51" t="s">
        <v>498</v>
      </c>
      <c r="C56" s="55" t="s">
        <v>116</v>
      </c>
      <c r="D56" s="53"/>
      <c r="E56" s="62">
        <v>727</v>
      </c>
      <c r="F56" s="131" t="s">
        <v>116</v>
      </c>
      <c r="G56" s="55" t="s">
        <v>116</v>
      </c>
      <c r="H56" s="55"/>
      <c r="I56" s="84">
        <v>899</v>
      </c>
      <c r="J56" s="75" t="s">
        <v>116</v>
      </c>
    </row>
    <row r="57" spans="1:10" x14ac:dyDescent="0.25">
      <c r="A57" s="13"/>
      <c r="B57" s="51" t="s">
        <v>499</v>
      </c>
      <c r="C57" s="55" t="s">
        <v>116</v>
      </c>
      <c r="D57" s="132"/>
      <c r="E57" s="133">
        <v>2064</v>
      </c>
      <c r="F57" s="131" t="s">
        <v>116</v>
      </c>
      <c r="G57" s="55" t="s">
        <v>116</v>
      </c>
      <c r="H57" s="134"/>
      <c r="I57" s="77">
        <v>915</v>
      </c>
      <c r="J57" s="75" t="s">
        <v>116</v>
      </c>
    </row>
    <row r="58" spans="1:10" ht="15.75" thickBot="1" x14ac:dyDescent="0.3">
      <c r="A58" s="13"/>
      <c r="B58" s="55"/>
      <c r="C58" s="55" t="s">
        <v>116</v>
      </c>
      <c r="D58" s="191" t="s">
        <v>226</v>
      </c>
      <c r="E58" s="192">
        <v>68162</v>
      </c>
      <c r="F58" s="131" t="s">
        <v>116</v>
      </c>
      <c r="G58" s="55" t="s">
        <v>116</v>
      </c>
      <c r="H58" s="79" t="s">
        <v>226</v>
      </c>
      <c r="I58" s="80">
        <v>53853</v>
      </c>
      <c r="J58" s="75" t="s">
        <v>116</v>
      </c>
    </row>
    <row r="59" spans="1:10" ht="15.75" thickTop="1" x14ac:dyDescent="0.25">
      <c r="A59" s="13"/>
      <c r="B59" s="190"/>
      <c r="C59" s="5"/>
      <c r="D59" s="193"/>
      <c r="E59" s="194"/>
      <c r="F59" s="2"/>
      <c r="G59" s="5"/>
      <c r="H59" s="5"/>
      <c r="I59" s="31"/>
    </row>
    <row r="60" spans="1:10" ht="15.75" thickBot="1" x14ac:dyDescent="0.3">
      <c r="A60" s="13"/>
      <c r="B60" s="165" t="s">
        <v>500</v>
      </c>
      <c r="C60" s="55" t="s">
        <v>116</v>
      </c>
      <c r="D60" s="66" t="s">
        <v>226</v>
      </c>
      <c r="E60" s="68" t="s">
        <v>501</v>
      </c>
      <c r="F60" s="131" t="s">
        <v>416</v>
      </c>
      <c r="G60" s="55" t="s">
        <v>116</v>
      </c>
      <c r="H60" s="79" t="s">
        <v>226</v>
      </c>
      <c r="I60" s="81" t="s">
        <v>502</v>
      </c>
      <c r="J60" s="75" t="s">
        <v>232</v>
      </c>
    </row>
    <row r="61" spans="1:10" ht="15.75" thickTop="1" x14ac:dyDescent="0.25">
      <c r="A61" s="13"/>
      <c r="B61" s="190"/>
      <c r="C61" s="5"/>
      <c r="D61" s="193"/>
      <c r="E61" s="194"/>
      <c r="F61" s="2"/>
      <c r="G61" s="5"/>
      <c r="H61" s="195"/>
      <c r="I61" s="196"/>
    </row>
    <row r="62" spans="1:10" ht="30" thickBot="1" x14ac:dyDescent="0.3">
      <c r="A62" s="13"/>
      <c r="B62" s="165" t="s">
        <v>503</v>
      </c>
      <c r="C62" s="55" t="s">
        <v>116</v>
      </c>
      <c r="D62" s="66" t="s">
        <v>226</v>
      </c>
      <c r="E62" s="67">
        <v>1555</v>
      </c>
      <c r="F62" s="131" t="s">
        <v>116</v>
      </c>
      <c r="G62" s="55" t="s">
        <v>116</v>
      </c>
      <c r="H62" s="79" t="s">
        <v>226</v>
      </c>
      <c r="I62" s="81" t="s">
        <v>504</v>
      </c>
      <c r="J62" s="75" t="s">
        <v>232</v>
      </c>
    </row>
    <row r="63" spans="1:10" ht="15.75" thickTop="1" x14ac:dyDescent="0.25">
      <c r="A63" s="13"/>
      <c r="B63" s="190"/>
      <c r="C63" s="5"/>
      <c r="D63" s="5"/>
      <c r="E63" s="5"/>
      <c r="F63" s="5"/>
      <c r="G63" s="5"/>
      <c r="H63" s="5"/>
      <c r="I63" s="5"/>
      <c r="J63" s="5"/>
    </row>
    <row r="64" spans="1:10" ht="29.25" x14ac:dyDescent="0.25">
      <c r="A64" s="13"/>
      <c r="B64" s="165" t="s">
        <v>505</v>
      </c>
      <c r="C64" s="55" t="s">
        <v>116</v>
      </c>
      <c r="D64" s="55"/>
      <c r="E64" s="55"/>
      <c r="F64" s="55"/>
      <c r="G64" s="55" t="s">
        <v>116</v>
      </c>
      <c r="H64" s="55"/>
      <c r="I64" s="55"/>
      <c r="J64" s="55"/>
    </row>
    <row r="65" spans="1:26" x14ac:dyDescent="0.25">
      <c r="A65" s="13"/>
      <c r="B65" s="51" t="s">
        <v>506</v>
      </c>
      <c r="C65" s="55" t="s">
        <v>116</v>
      </c>
      <c r="D65" s="53" t="s">
        <v>226</v>
      </c>
      <c r="E65" s="54">
        <v>15364</v>
      </c>
      <c r="F65" s="131" t="s">
        <v>116</v>
      </c>
      <c r="G65" s="55" t="s">
        <v>116</v>
      </c>
      <c r="H65" s="55" t="s">
        <v>226</v>
      </c>
      <c r="I65" s="56">
        <v>12637</v>
      </c>
      <c r="J65" s="75" t="s">
        <v>116</v>
      </c>
    </row>
    <row r="66" spans="1:26" ht="30" x14ac:dyDescent="0.25">
      <c r="A66" s="13"/>
      <c r="B66" s="51" t="s">
        <v>507</v>
      </c>
      <c r="C66" s="55" t="s">
        <v>116</v>
      </c>
      <c r="D66" s="53"/>
      <c r="E66" s="54">
        <v>2044</v>
      </c>
      <c r="F66" s="131" t="s">
        <v>116</v>
      </c>
      <c r="G66" s="55" t="s">
        <v>116</v>
      </c>
      <c r="H66" s="55"/>
      <c r="I66" s="56">
        <v>1658</v>
      </c>
      <c r="J66" s="75" t="s">
        <v>116</v>
      </c>
    </row>
    <row r="67" spans="1:26" ht="30" x14ac:dyDescent="0.25">
      <c r="A67" s="13"/>
      <c r="B67" s="51" t="s">
        <v>508</v>
      </c>
      <c r="C67" s="55" t="s">
        <v>116</v>
      </c>
      <c r="D67" s="53"/>
      <c r="E67" s="62" t="s">
        <v>483</v>
      </c>
      <c r="F67" s="131" t="s">
        <v>416</v>
      </c>
      <c r="G67" s="55" t="s">
        <v>116</v>
      </c>
      <c r="H67" s="55"/>
      <c r="I67" s="84" t="s">
        <v>509</v>
      </c>
      <c r="J67" s="75" t="s">
        <v>232</v>
      </c>
    </row>
    <row r="68" spans="1:26" x14ac:dyDescent="0.25">
      <c r="A68" s="13"/>
      <c r="B68" s="51" t="s">
        <v>510</v>
      </c>
      <c r="C68" s="55" t="s">
        <v>116</v>
      </c>
      <c r="D68" s="132"/>
      <c r="E68" s="65" t="s">
        <v>511</v>
      </c>
      <c r="F68" s="131" t="s">
        <v>416</v>
      </c>
      <c r="G68" s="55" t="s">
        <v>116</v>
      </c>
      <c r="H68" s="134"/>
      <c r="I68" s="77" t="s">
        <v>512</v>
      </c>
      <c r="J68" s="75" t="s">
        <v>232</v>
      </c>
    </row>
    <row r="69" spans="1:26" ht="30" thickBot="1" x14ac:dyDescent="0.3">
      <c r="A69" s="13"/>
      <c r="B69" s="165" t="s">
        <v>503</v>
      </c>
      <c r="C69" s="55" t="s">
        <v>116</v>
      </c>
      <c r="D69" s="66" t="s">
        <v>226</v>
      </c>
      <c r="E69" s="67">
        <v>1555</v>
      </c>
      <c r="F69" s="131" t="s">
        <v>116</v>
      </c>
      <c r="G69" s="55" t="s">
        <v>116</v>
      </c>
      <c r="H69" s="79" t="s">
        <v>226</v>
      </c>
      <c r="I69" s="81" t="s">
        <v>504</v>
      </c>
      <c r="J69" s="75" t="s">
        <v>232</v>
      </c>
    </row>
    <row r="70" spans="1:26" ht="31.5" customHeight="1" thickTop="1" x14ac:dyDescent="0.25">
      <c r="A70" s="13"/>
      <c r="B70" s="46" t="s">
        <v>513</v>
      </c>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5.75" customHeight="1" x14ac:dyDescent="0.25">
      <c r="A71" s="13"/>
      <c r="B71" s="46" t="s">
        <v>514</v>
      </c>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5.75" customHeight="1" x14ac:dyDescent="0.25">
      <c r="A72" s="13"/>
      <c r="B72" s="46" t="s">
        <v>515</v>
      </c>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31.5" customHeight="1" x14ac:dyDescent="0.25">
      <c r="A73" s="13"/>
      <c r="B73" s="46" t="s">
        <v>516</v>
      </c>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5.75" customHeight="1" x14ac:dyDescent="0.25">
      <c r="A74" s="13"/>
      <c r="B74" s="46" t="s">
        <v>517</v>
      </c>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5.75" customHeight="1" x14ac:dyDescent="0.25">
      <c r="A75" s="13"/>
      <c r="B75" s="46" t="s">
        <v>518</v>
      </c>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5.75" customHeight="1" x14ac:dyDescent="0.25">
      <c r="A76" s="13"/>
      <c r="B76" s="46" t="s">
        <v>519</v>
      </c>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5.75" customHeight="1" x14ac:dyDescent="0.25">
      <c r="A77" s="13"/>
      <c r="B77" s="46" t="s">
        <v>520</v>
      </c>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5.75" x14ac:dyDescent="0.25">
      <c r="A78" s="13"/>
      <c r="B78" s="47"/>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5" customHeight="1" x14ac:dyDescent="0.25">
      <c r="A79" s="13"/>
      <c r="B79" s="61" t="s">
        <v>224</v>
      </c>
      <c r="C79" s="55" t="s">
        <v>116</v>
      </c>
      <c r="D79" s="71">
        <v>2014</v>
      </c>
      <c r="E79" s="71"/>
      <c r="F79" s="55"/>
      <c r="G79" s="55" t="s">
        <v>116</v>
      </c>
      <c r="H79" s="86">
        <v>2013</v>
      </c>
      <c r="I79" s="86"/>
      <c r="J79" s="55"/>
      <c r="K79" s="55"/>
      <c r="L79" s="86">
        <v>2012</v>
      </c>
      <c r="M79" s="86"/>
      <c r="N79" s="55"/>
    </row>
    <row r="80" spans="1:26" ht="30" x14ac:dyDescent="0.25">
      <c r="A80" s="13"/>
      <c r="B80" s="51" t="s">
        <v>521</v>
      </c>
      <c r="C80" s="55" t="s">
        <v>116</v>
      </c>
      <c r="D80" s="53" t="s">
        <v>226</v>
      </c>
      <c r="E80" s="62">
        <v>240</v>
      </c>
      <c r="F80" s="131" t="s">
        <v>116</v>
      </c>
      <c r="G80" s="55" t="s">
        <v>116</v>
      </c>
      <c r="H80" s="55" t="s">
        <v>226</v>
      </c>
      <c r="I80" s="84">
        <v>289</v>
      </c>
      <c r="J80" s="75" t="s">
        <v>116</v>
      </c>
      <c r="K80" s="55"/>
      <c r="L80" s="55" t="s">
        <v>226</v>
      </c>
      <c r="M80" s="56">
        <v>1232</v>
      </c>
      <c r="N80" s="75" t="s">
        <v>116</v>
      </c>
    </row>
    <row r="81" spans="1:26" ht="30" x14ac:dyDescent="0.25">
      <c r="A81" s="13"/>
      <c r="B81" s="51" t="s">
        <v>522</v>
      </c>
      <c r="C81" s="55" t="s">
        <v>116</v>
      </c>
      <c r="D81" s="53"/>
      <c r="E81" s="62" t="s">
        <v>306</v>
      </c>
      <c r="F81" s="131" t="s">
        <v>116</v>
      </c>
      <c r="G81" s="55" t="s">
        <v>116</v>
      </c>
      <c r="H81" s="55"/>
      <c r="I81" s="84">
        <v>27</v>
      </c>
      <c r="J81" s="75" t="s">
        <v>116</v>
      </c>
      <c r="K81" s="55"/>
      <c r="L81" s="75"/>
      <c r="M81" s="76" t="s">
        <v>306</v>
      </c>
      <c r="N81" s="75" t="s">
        <v>116</v>
      </c>
    </row>
    <row r="82" spans="1:26" ht="30" x14ac:dyDescent="0.25">
      <c r="A82" s="13"/>
      <c r="B82" s="51" t="s">
        <v>523</v>
      </c>
      <c r="C82" s="55" t="s">
        <v>116</v>
      </c>
      <c r="D82" s="53"/>
      <c r="E82" s="62" t="s">
        <v>306</v>
      </c>
      <c r="F82" s="131" t="s">
        <v>116</v>
      </c>
      <c r="G82" s="55" t="s">
        <v>116</v>
      </c>
      <c r="H82" s="55"/>
      <c r="I82" s="84" t="s">
        <v>524</v>
      </c>
      <c r="J82" s="75" t="s">
        <v>232</v>
      </c>
      <c r="K82" s="55"/>
      <c r="L82" s="55"/>
      <c r="M82" s="84" t="s">
        <v>525</v>
      </c>
      <c r="N82" s="75" t="s">
        <v>232</v>
      </c>
    </row>
    <row r="83" spans="1:26" ht="30" x14ac:dyDescent="0.25">
      <c r="A83" s="13"/>
      <c r="B83" s="51" t="s">
        <v>526</v>
      </c>
      <c r="C83" s="55" t="s">
        <v>116</v>
      </c>
      <c r="D83" s="53"/>
      <c r="E83" s="62">
        <v>261</v>
      </c>
      <c r="F83" s="131" t="s">
        <v>116</v>
      </c>
      <c r="G83" s="55" t="s">
        <v>116</v>
      </c>
      <c r="H83" s="55"/>
      <c r="I83" s="84">
        <v>17</v>
      </c>
      <c r="J83" s="75" t="s">
        <v>116</v>
      </c>
      <c r="K83" s="55"/>
      <c r="L83" s="55"/>
      <c r="M83" s="84">
        <v>44</v>
      </c>
      <c r="N83" s="75" t="s">
        <v>116</v>
      </c>
    </row>
    <row r="84" spans="1:26" x14ac:dyDescent="0.25">
      <c r="A84" s="13"/>
      <c r="B84" s="51" t="s">
        <v>527</v>
      </c>
      <c r="C84" s="55" t="s">
        <v>116</v>
      </c>
      <c r="D84" s="53"/>
      <c r="E84" s="62" t="s">
        <v>306</v>
      </c>
      <c r="F84" s="131" t="s">
        <v>116</v>
      </c>
      <c r="G84" s="55" t="s">
        <v>116</v>
      </c>
      <c r="H84" s="75"/>
      <c r="I84" s="76" t="s">
        <v>306</v>
      </c>
      <c r="J84" s="75" t="s">
        <v>116</v>
      </c>
      <c r="K84" s="55"/>
      <c r="L84" s="75"/>
      <c r="M84" s="76" t="s">
        <v>306</v>
      </c>
      <c r="N84" s="75" t="s">
        <v>116</v>
      </c>
    </row>
    <row r="85" spans="1:26" x14ac:dyDescent="0.25">
      <c r="A85" s="13"/>
      <c r="B85" s="51" t="s">
        <v>328</v>
      </c>
      <c r="C85" s="55" t="s">
        <v>116</v>
      </c>
      <c r="D85" s="53"/>
      <c r="E85" s="62" t="s">
        <v>528</v>
      </c>
      <c r="F85" s="131" t="s">
        <v>416</v>
      </c>
      <c r="G85" s="55" t="s">
        <v>116</v>
      </c>
      <c r="H85" s="55"/>
      <c r="I85" s="84">
        <v>5</v>
      </c>
      <c r="J85" s="75" t="s">
        <v>116</v>
      </c>
      <c r="K85" s="55"/>
      <c r="L85" s="55"/>
      <c r="M85" s="84">
        <v>23</v>
      </c>
      <c r="N85" s="75" t="s">
        <v>116</v>
      </c>
    </row>
    <row r="86" spans="1:26" x14ac:dyDescent="0.25">
      <c r="A86" s="13"/>
      <c r="B86" s="51" t="s">
        <v>529</v>
      </c>
      <c r="C86" s="55" t="s">
        <v>116</v>
      </c>
      <c r="D86" s="132"/>
      <c r="E86" s="65" t="s">
        <v>530</v>
      </c>
      <c r="F86" s="131" t="s">
        <v>416</v>
      </c>
      <c r="G86" s="55" t="s">
        <v>116</v>
      </c>
      <c r="H86" s="134"/>
      <c r="I86" s="77" t="s">
        <v>394</v>
      </c>
      <c r="J86" s="75" t="s">
        <v>232</v>
      </c>
      <c r="K86" s="55"/>
      <c r="L86" s="134"/>
      <c r="M86" s="77" t="s">
        <v>531</v>
      </c>
      <c r="N86" s="75" t="s">
        <v>232</v>
      </c>
    </row>
    <row r="87" spans="1:26" ht="30.75" thickBot="1" x14ac:dyDescent="0.3">
      <c r="A87" s="13"/>
      <c r="B87" s="51" t="s">
        <v>532</v>
      </c>
      <c r="C87" s="55" t="s">
        <v>116</v>
      </c>
      <c r="D87" s="66" t="s">
        <v>226</v>
      </c>
      <c r="E87" s="68">
        <v>464</v>
      </c>
      <c r="F87" s="131" t="s">
        <v>116</v>
      </c>
      <c r="G87" s="55" t="s">
        <v>116</v>
      </c>
      <c r="H87" s="79" t="s">
        <v>226</v>
      </c>
      <c r="I87" s="81">
        <v>240</v>
      </c>
      <c r="J87" s="75" t="s">
        <v>116</v>
      </c>
      <c r="K87" s="55"/>
      <c r="L87" s="79" t="s">
        <v>226</v>
      </c>
      <c r="M87" s="81">
        <v>289</v>
      </c>
      <c r="N87" s="75" t="s">
        <v>116</v>
      </c>
    </row>
    <row r="88" spans="1:26" ht="15.75" thickTop="1" x14ac:dyDescent="0.25">
      <c r="A88" s="13"/>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row>
  </sheetData>
  <mergeCells count="52">
    <mergeCell ref="B76:Z76"/>
    <mergeCell ref="B77:Z77"/>
    <mergeCell ref="B78:Z78"/>
    <mergeCell ref="B88:Z88"/>
    <mergeCell ref="B70:Z70"/>
    <mergeCell ref="B71:Z71"/>
    <mergeCell ref="B72:Z72"/>
    <mergeCell ref="B73:Z73"/>
    <mergeCell ref="B74:Z74"/>
    <mergeCell ref="B75:Z75"/>
    <mergeCell ref="A1:A2"/>
    <mergeCell ref="B1:Z1"/>
    <mergeCell ref="B2:Z2"/>
    <mergeCell ref="B3:Z3"/>
    <mergeCell ref="A4:A88"/>
    <mergeCell ref="B4:Z4"/>
    <mergeCell ref="B5:Z5"/>
    <mergeCell ref="B6:Z6"/>
    <mergeCell ref="B23:Z23"/>
    <mergeCell ref="B24:Z24"/>
    <mergeCell ref="W25:W26"/>
    <mergeCell ref="X25:Y26"/>
    <mergeCell ref="Z25:Z26"/>
    <mergeCell ref="D39:E39"/>
    <mergeCell ref="H39:I39"/>
    <mergeCell ref="D79:E79"/>
    <mergeCell ref="H79:I79"/>
    <mergeCell ref="L79:M79"/>
    <mergeCell ref="B37:Z37"/>
    <mergeCell ref="B38:Z38"/>
    <mergeCell ref="P25:Q26"/>
    <mergeCell ref="R25:R26"/>
    <mergeCell ref="S25:S26"/>
    <mergeCell ref="T25:U25"/>
    <mergeCell ref="T26:U26"/>
    <mergeCell ref="V25:V26"/>
    <mergeCell ref="J25:J26"/>
    <mergeCell ref="K25:K26"/>
    <mergeCell ref="L25:M25"/>
    <mergeCell ref="L26:M26"/>
    <mergeCell ref="N25:N26"/>
    <mergeCell ref="O25:O26"/>
    <mergeCell ref="D7:E7"/>
    <mergeCell ref="H7:I7"/>
    <mergeCell ref="L7:M7"/>
    <mergeCell ref="B25:B26"/>
    <mergeCell ref="C25:C26"/>
    <mergeCell ref="D25:E25"/>
    <mergeCell ref="D26:E26"/>
    <mergeCell ref="F25:F26"/>
    <mergeCell ref="G25:G26"/>
    <mergeCell ref="H25:I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28515625" bestFit="1" customWidth="1"/>
    <col min="2" max="2" width="36.5703125" bestFit="1" customWidth="1"/>
  </cols>
  <sheetData>
    <row r="1" spans="1:2" x14ac:dyDescent="0.25">
      <c r="A1" s="9" t="s">
        <v>533</v>
      </c>
      <c r="B1" s="1" t="s">
        <v>1</v>
      </c>
    </row>
    <row r="2" spans="1:2" x14ac:dyDescent="0.25">
      <c r="A2" s="9"/>
      <c r="B2" s="1" t="s">
        <v>2</v>
      </c>
    </row>
    <row r="3" spans="1:2" x14ac:dyDescent="0.25">
      <c r="A3" s="4" t="s">
        <v>534</v>
      </c>
      <c r="B3" s="5"/>
    </row>
    <row r="4" spans="1:2" ht="15.75" x14ac:dyDescent="0.25">
      <c r="A4" s="13" t="s">
        <v>533</v>
      </c>
      <c r="B4" s="48" t="s">
        <v>535</v>
      </c>
    </row>
    <row r="5" spans="1:2" ht="393.75" x14ac:dyDescent="0.25">
      <c r="A5" s="13"/>
      <c r="B5" s="14" t="s">
        <v>536</v>
      </c>
    </row>
    <row r="6" spans="1:2" ht="236.25" x14ac:dyDescent="0.25">
      <c r="A6" s="13"/>
      <c r="B6" s="14" t="s">
        <v>537</v>
      </c>
    </row>
    <row r="7" spans="1:2" x14ac:dyDescent="0.25">
      <c r="A7" s="13"/>
      <c r="B7" s="87"/>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8" customWidth="1"/>
    <col min="3" max="3" width="4.28515625" customWidth="1"/>
    <col min="4" max="4" width="18" customWidth="1"/>
    <col min="5" max="5" width="4.28515625" customWidth="1"/>
    <col min="6" max="6" width="18" customWidth="1"/>
    <col min="7" max="7" width="4.28515625" customWidth="1"/>
  </cols>
  <sheetData>
    <row r="1" spans="1:7" ht="15" customHeight="1" x14ac:dyDescent="0.25">
      <c r="A1" s="1" t="s">
        <v>28</v>
      </c>
      <c r="B1" s="9" t="s">
        <v>1</v>
      </c>
      <c r="C1" s="9"/>
      <c r="D1" s="9"/>
      <c r="E1" s="9"/>
      <c r="F1" s="9"/>
      <c r="G1" s="9"/>
    </row>
    <row r="2" spans="1:7" ht="30" x14ac:dyDescent="0.25">
      <c r="A2" s="1" t="s">
        <v>29</v>
      </c>
      <c r="B2" s="9" t="s">
        <v>2</v>
      </c>
      <c r="C2" s="9"/>
      <c r="D2" s="9" t="s">
        <v>30</v>
      </c>
      <c r="E2" s="9"/>
      <c r="F2" s="9" t="s">
        <v>31</v>
      </c>
      <c r="G2" s="9"/>
    </row>
    <row r="3" spans="1:7" x14ac:dyDescent="0.25">
      <c r="A3" s="4" t="s">
        <v>32</v>
      </c>
      <c r="B3" s="5"/>
      <c r="C3" s="5"/>
      <c r="D3" s="5"/>
      <c r="E3" s="5"/>
      <c r="F3" s="5"/>
      <c r="G3" s="5"/>
    </row>
    <row r="4" spans="1:7" ht="17.25" x14ac:dyDescent="0.25">
      <c r="A4" s="3" t="s">
        <v>33</v>
      </c>
      <c r="B4" s="8">
        <v>1927213</v>
      </c>
      <c r="C4" s="10" t="s">
        <v>34</v>
      </c>
      <c r="D4" s="8">
        <v>1880786</v>
      </c>
      <c r="E4" s="10" t="s">
        <v>34</v>
      </c>
      <c r="F4" s="8">
        <v>1803737</v>
      </c>
      <c r="G4" s="10" t="s">
        <v>34</v>
      </c>
    </row>
    <row r="5" spans="1:7" x14ac:dyDescent="0.25">
      <c r="A5" s="3" t="s">
        <v>35</v>
      </c>
      <c r="B5" s="7">
        <v>1677650</v>
      </c>
      <c r="C5" s="5"/>
      <c r="D5" s="7">
        <v>1599101</v>
      </c>
      <c r="E5" s="5"/>
      <c r="F5" s="7">
        <v>1512184</v>
      </c>
      <c r="G5" s="5"/>
    </row>
    <row r="6" spans="1:7" x14ac:dyDescent="0.25">
      <c r="A6" s="3" t="s">
        <v>36</v>
      </c>
      <c r="B6" s="7">
        <v>249563</v>
      </c>
      <c r="C6" s="5"/>
      <c r="D6" s="7">
        <v>281685</v>
      </c>
      <c r="E6" s="5"/>
      <c r="F6" s="7">
        <v>291553</v>
      </c>
      <c r="G6" s="5"/>
    </row>
    <row r="7" spans="1:7" x14ac:dyDescent="0.25">
      <c r="A7" s="4" t="s">
        <v>37</v>
      </c>
      <c r="B7" s="5"/>
      <c r="C7" s="5"/>
      <c r="D7" s="5"/>
      <c r="E7" s="5"/>
      <c r="F7" s="5"/>
      <c r="G7" s="5"/>
    </row>
    <row r="8" spans="1:7" x14ac:dyDescent="0.25">
      <c r="A8" s="3" t="s">
        <v>38</v>
      </c>
      <c r="B8" s="7">
        <v>54763</v>
      </c>
      <c r="C8" s="5"/>
      <c r="D8" s="7">
        <v>53229</v>
      </c>
      <c r="E8" s="5"/>
      <c r="F8" s="7">
        <v>53145</v>
      </c>
      <c r="G8" s="5"/>
    </row>
    <row r="9" spans="1:7" x14ac:dyDescent="0.25">
      <c r="A9" s="3" t="s">
        <v>39</v>
      </c>
      <c r="B9" s="7">
        <v>54646</v>
      </c>
      <c r="C9" s="5"/>
      <c r="D9" s="7">
        <v>71454</v>
      </c>
      <c r="E9" s="5"/>
      <c r="F9" s="7">
        <v>63979</v>
      </c>
      <c r="G9" s="5"/>
    </row>
    <row r="10" spans="1:7" ht="30" x14ac:dyDescent="0.25">
      <c r="A10" s="3" t="s">
        <v>40</v>
      </c>
      <c r="B10" s="7">
        <v>45451</v>
      </c>
      <c r="C10" s="5"/>
      <c r="D10" s="7">
        <v>46809</v>
      </c>
      <c r="E10" s="5"/>
      <c r="F10" s="7">
        <v>45713</v>
      </c>
      <c r="G10" s="5"/>
    </row>
    <row r="11" spans="1:7" x14ac:dyDescent="0.25">
      <c r="A11" s="3" t="s">
        <v>41</v>
      </c>
      <c r="B11" s="7">
        <v>154860</v>
      </c>
      <c r="C11" s="5"/>
      <c r="D11" s="7">
        <v>171492</v>
      </c>
      <c r="E11" s="5"/>
      <c r="F11" s="7">
        <v>162837</v>
      </c>
      <c r="G11" s="5"/>
    </row>
    <row r="12" spans="1:7" ht="30" x14ac:dyDescent="0.25">
      <c r="A12" s="3" t="s">
        <v>42</v>
      </c>
      <c r="B12" s="7">
        <v>4009</v>
      </c>
      <c r="C12" s="10" t="s">
        <v>43</v>
      </c>
      <c r="D12" s="7">
        <v>1040</v>
      </c>
      <c r="E12" s="10" t="s">
        <v>43</v>
      </c>
      <c r="F12" s="5"/>
      <c r="G12" s="5"/>
    </row>
    <row r="13" spans="1:7" x14ac:dyDescent="0.25">
      <c r="A13" s="3" t="s">
        <v>44</v>
      </c>
      <c r="B13" s="7">
        <v>90694</v>
      </c>
      <c r="C13" s="5"/>
      <c r="D13" s="7">
        <v>109153</v>
      </c>
      <c r="E13" s="5"/>
      <c r="F13" s="7">
        <v>128716</v>
      </c>
      <c r="G13" s="5"/>
    </row>
    <row r="14" spans="1:7" x14ac:dyDescent="0.25">
      <c r="A14" s="4" t="s">
        <v>45</v>
      </c>
      <c r="B14" s="5"/>
      <c r="C14" s="5"/>
      <c r="D14" s="5"/>
      <c r="E14" s="5"/>
      <c r="F14" s="5"/>
      <c r="G14" s="5"/>
    </row>
    <row r="15" spans="1:7" x14ac:dyDescent="0.25">
      <c r="A15" s="3" t="s">
        <v>46</v>
      </c>
      <c r="B15" s="7">
        <v>-11441</v>
      </c>
      <c r="C15" s="5"/>
      <c r="D15" s="7">
        <v>-10358</v>
      </c>
      <c r="E15" s="5"/>
      <c r="F15" s="7">
        <v>-9599</v>
      </c>
      <c r="G15" s="5"/>
    </row>
    <row r="16" spans="1:7" ht="30" x14ac:dyDescent="0.25">
      <c r="A16" s="3" t="s">
        <v>47</v>
      </c>
      <c r="B16" s="7">
        <v>-5008</v>
      </c>
      <c r="C16" s="5"/>
      <c r="D16" s="7">
        <v>-5336</v>
      </c>
      <c r="E16" s="5"/>
      <c r="F16" s="7">
        <v>-4724</v>
      </c>
      <c r="G16" s="5"/>
    </row>
    <row r="17" spans="1:7" x14ac:dyDescent="0.25">
      <c r="A17" s="3" t="s">
        <v>48</v>
      </c>
      <c r="B17" s="7">
        <v>1290</v>
      </c>
      <c r="C17" s="5"/>
      <c r="D17" s="7">
        <v>2171</v>
      </c>
      <c r="E17" s="5"/>
      <c r="F17" s="7">
        <v>1329</v>
      </c>
      <c r="G17" s="5"/>
    </row>
    <row r="18" spans="1:7" x14ac:dyDescent="0.25">
      <c r="A18" s="3" t="s">
        <v>49</v>
      </c>
      <c r="B18" s="7">
        <v>-15159</v>
      </c>
      <c r="C18" s="5"/>
      <c r="D18" s="7">
        <v>-13523</v>
      </c>
      <c r="E18" s="5"/>
      <c r="F18" s="7">
        <v>-12994</v>
      </c>
      <c r="G18" s="5"/>
    </row>
    <row r="19" spans="1:7" ht="30" x14ac:dyDescent="0.25">
      <c r="A19" s="3" t="s">
        <v>50</v>
      </c>
      <c r="B19" s="7">
        <v>75535</v>
      </c>
      <c r="C19" s="5"/>
      <c r="D19" s="7">
        <v>95630</v>
      </c>
      <c r="E19" s="5"/>
      <c r="F19" s="7">
        <v>115722</v>
      </c>
      <c r="G19" s="5"/>
    </row>
    <row r="20" spans="1:7" x14ac:dyDescent="0.25">
      <c r="A20" s="3" t="s">
        <v>51</v>
      </c>
      <c r="B20" s="7">
        <v>18454</v>
      </c>
      <c r="C20" s="5"/>
      <c r="D20" s="7">
        <v>23293</v>
      </c>
      <c r="E20" s="5"/>
      <c r="F20" s="7">
        <v>36035</v>
      </c>
      <c r="G20" s="5"/>
    </row>
    <row r="21" spans="1:7" x14ac:dyDescent="0.25">
      <c r="A21" s="3" t="s">
        <v>52</v>
      </c>
      <c r="B21" s="7">
        <v>57081</v>
      </c>
      <c r="C21" s="5"/>
      <c r="D21" s="7">
        <v>72337</v>
      </c>
      <c r="E21" s="5"/>
      <c r="F21" s="7">
        <v>79687</v>
      </c>
      <c r="G21" s="5"/>
    </row>
    <row r="22" spans="1:7" ht="30" x14ac:dyDescent="0.25">
      <c r="A22" s="3" t="s">
        <v>53</v>
      </c>
      <c r="B22" s="5">
        <v>20</v>
      </c>
      <c r="C22" s="5"/>
      <c r="D22" s="5">
        <v>491</v>
      </c>
      <c r="E22" s="5"/>
      <c r="F22" s="5">
        <v>-291</v>
      </c>
      <c r="G22" s="5"/>
    </row>
    <row r="23" spans="1:7" ht="30" x14ac:dyDescent="0.25">
      <c r="A23" s="3" t="s">
        <v>54</v>
      </c>
      <c r="B23" s="8">
        <v>57101</v>
      </c>
      <c r="C23" s="5"/>
      <c r="D23" s="8">
        <v>72828</v>
      </c>
      <c r="E23" s="5"/>
      <c r="F23" s="8">
        <v>79396</v>
      </c>
      <c r="G23" s="5"/>
    </row>
    <row r="24" spans="1:7" ht="45" x14ac:dyDescent="0.25">
      <c r="A24" s="4" t="s">
        <v>55</v>
      </c>
      <c r="B24" s="5"/>
      <c r="C24" s="5"/>
      <c r="D24" s="5"/>
      <c r="E24" s="5"/>
      <c r="F24" s="5"/>
      <c r="G24" s="5"/>
    </row>
    <row r="25" spans="1:7" x14ac:dyDescent="0.25">
      <c r="A25" s="3" t="s">
        <v>56</v>
      </c>
      <c r="B25" s="11">
        <v>2.5099999999999998</v>
      </c>
      <c r="C25" s="5"/>
      <c r="D25" s="11">
        <v>3.22</v>
      </c>
      <c r="E25" s="5"/>
      <c r="F25" s="11">
        <v>3.71</v>
      </c>
      <c r="G25" s="5"/>
    </row>
    <row r="26" spans="1:7" x14ac:dyDescent="0.25">
      <c r="A26" s="3" t="s">
        <v>57</v>
      </c>
      <c r="B26" s="11">
        <v>2.4900000000000002</v>
      </c>
      <c r="C26" s="5"/>
      <c r="D26" s="11">
        <v>3.18</v>
      </c>
      <c r="E26" s="5"/>
      <c r="F26" s="11">
        <v>3.49</v>
      </c>
      <c r="G26" s="5"/>
    </row>
    <row r="27" spans="1:7" ht="45" x14ac:dyDescent="0.25">
      <c r="A27" s="4" t="s">
        <v>58</v>
      </c>
      <c r="B27" s="5"/>
      <c r="C27" s="5"/>
      <c r="D27" s="5"/>
      <c r="E27" s="5"/>
      <c r="F27" s="5"/>
      <c r="G27" s="5"/>
    </row>
    <row r="28" spans="1:7" x14ac:dyDescent="0.25">
      <c r="A28" s="3" t="s">
        <v>56</v>
      </c>
      <c r="B28" s="7">
        <v>22758</v>
      </c>
      <c r="C28" s="5"/>
      <c r="D28" s="7">
        <v>22621</v>
      </c>
      <c r="E28" s="5"/>
      <c r="F28" s="7">
        <v>21273</v>
      </c>
      <c r="G28" s="5"/>
    </row>
    <row r="29" spans="1:7" x14ac:dyDescent="0.25">
      <c r="A29" s="3" t="s">
        <v>57</v>
      </c>
      <c r="B29" s="7">
        <v>22917</v>
      </c>
      <c r="C29" s="5"/>
      <c r="D29" s="7">
        <v>22924</v>
      </c>
      <c r="E29" s="5"/>
      <c r="F29" s="7">
        <v>22730</v>
      </c>
      <c r="G29" s="5"/>
    </row>
    <row r="30" spans="1:7" x14ac:dyDescent="0.25">
      <c r="A30" s="12"/>
      <c r="B30" s="12"/>
      <c r="C30" s="12"/>
      <c r="D30" s="12"/>
      <c r="E30" s="12"/>
      <c r="F30" s="12"/>
      <c r="G30" s="12"/>
    </row>
    <row r="31" spans="1:7" ht="15" customHeight="1" x14ac:dyDescent="0.25">
      <c r="A31" s="3" t="s">
        <v>34</v>
      </c>
      <c r="B31" s="13" t="s">
        <v>59</v>
      </c>
      <c r="C31" s="13"/>
      <c r="D31" s="13"/>
      <c r="E31" s="13"/>
      <c r="F31" s="13"/>
      <c r="G31" s="13"/>
    </row>
    <row r="32" spans="1:7" ht="15" customHeight="1" x14ac:dyDescent="0.25">
      <c r="A32" s="3" t="s">
        <v>43</v>
      </c>
      <c r="B32" s="13" t="s">
        <v>60</v>
      </c>
      <c r="C32" s="13"/>
      <c r="D32" s="13"/>
      <c r="E32" s="13"/>
      <c r="F32" s="13"/>
      <c r="G32" s="13"/>
    </row>
  </sheetData>
  <mergeCells count="7">
    <mergeCell ref="B32:G32"/>
    <mergeCell ref="B1:G1"/>
    <mergeCell ref="B2:C2"/>
    <mergeCell ref="D2:E2"/>
    <mergeCell ref="F2:G2"/>
    <mergeCell ref="A30:G30"/>
    <mergeCell ref="B31:G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3" width="27.85546875" customWidth="1"/>
    <col min="4" max="4" width="29.5703125" customWidth="1"/>
    <col min="5" max="5" width="20" customWidth="1"/>
    <col min="6" max="6" width="27.42578125" customWidth="1"/>
    <col min="7" max="7" width="27.85546875" customWidth="1"/>
    <col min="8" max="8" width="27.42578125" customWidth="1"/>
    <col min="9" max="9" width="16" customWidth="1"/>
    <col min="10" max="12" width="27.85546875" customWidth="1"/>
    <col min="13" max="13" width="13.42578125" customWidth="1"/>
    <col min="14" max="15" width="27.85546875" customWidth="1"/>
    <col min="16" max="16" width="5.5703125" customWidth="1"/>
    <col min="17" max="17" width="16.42578125" customWidth="1"/>
    <col min="18" max="18" width="4.7109375" customWidth="1"/>
  </cols>
  <sheetData>
    <row r="1" spans="1:18" ht="15" customHeight="1" x14ac:dyDescent="0.25">
      <c r="A1" s="9" t="s">
        <v>538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539</v>
      </c>
      <c r="B3" s="12"/>
      <c r="C3" s="12"/>
      <c r="D3" s="12"/>
      <c r="E3" s="12"/>
      <c r="F3" s="12"/>
      <c r="G3" s="12"/>
      <c r="H3" s="12"/>
      <c r="I3" s="12"/>
      <c r="J3" s="12"/>
      <c r="K3" s="12"/>
      <c r="L3" s="12"/>
      <c r="M3" s="12"/>
      <c r="N3" s="12"/>
      <c r="O3" s="12"/>
      <c r="P3" s="12"/>
      <c r="Q3" s="12"/>
      <c r="R3" s="12"/>
    </row>
    <row r="4" spans="1:18" ht="15.75" customHeight="1" x14ac:dyDescent="0.25">
      <c r="A4" s="13" t="s">
        <v>538</v>
      </c>
      <c r="B4" s="88" t="s">
        <v>540</v>
      </c>
      <c r="C4" s="88"/>
      <c r="D4" s="88"/>
      <c r="E4" s="88"/>
      <c r="F4" s="88"/>
      <c r="G4" s="88"/>
      <c r="H4" s="88"/>
      <c r="I4" s="88"/>
      <c r="J4" s="88"/>
      <c r="K4" s="88"/>
      <c r="L4" s="88"/>
      <c r="M4" s="88"/>
      <c r="N4" s="88"/>
      <c r="O4" s="88"/>
      <c r="P4" s="88"/>
      <c r="Q4" s="88"/>
      <c r="R4" s="88"/>
    </row>
    <row r="5" spans="1:18" ht="31.5" customHeight="1" x14ac:dyDescent="0.25">
      <c r="A5" s="13"/>
      <c r="B5" s="46" t="s">
        <v>541</v>
      </c>
      <c r="C5" s="46"/>
      <c r="D5" s="46"/>
      <c r="E5" s="46"/>
      <c r="F5" s="46"/>
      <c r="G5" s="46"/>
      <c r="H5" s="46"/>
      <c r="I5" s="46"/>
      <c r="J5" s="46"/>
      <c r="K5" s="46"/>
      <c r="L5" s="46"/>
      <c r="M5" s="46"/>
      <c r="N5" s="46"/>
      <c r="O5" s="46"/>
      <c r="P5" s="46"/>
      <c r="Q5" s="46"/>
      <c r="R5" s="46"/>
    </row>
    <row r="6" spans="1:18" ht="47.25" customHeight="1" x14ac:dyDescent="0.25">
      <c r="A6" s="13"/>
      <c r="B6" s="46" t="s">
        <v>542</v>
      </c>
      <c r="C6" s="46"/>
      <c r="D6" s="46"/>
      <c r="E6" s="46"/>
      <c r="F6" s="46"/>
      <c r="G6" s="46"/>
      <c r="H6" s="46"/>
      <c r="I6" s="46"/>
      <c r="J6" s="46"/>
      <c r="K6" s="46"/>
      <c r="L6" s="46"/>
      <c r="M6" s="46"/>
      <c r="N6" s="46"/>
      <c r="O6" s="46"/>
      <c r="P6" s="46"/>
      <c r="Q6" s="46"/>
      <c r="R6" s="46"/>
    </row>
    <row r="7" spans="1:18" ht="15.75" customHeight="1" x14ac:dyDescent="0.25">
      <c r="A7" s="13"/>
      <c r="B7" s="46" t="s">
        <v>543</v>
      </c>
      <c r="C7" s="46"/>
      <c r="D7" s="46"/>
      <c r="E7" s="46"/>
      <c r="F7" s="46"/>
      <c r="G7" s="46"/>
      <c r="H7" s="46"/>
      <c r="I7" s="46"/>
      <c r="J7" s="46"/>
      <c r="K7" s="46"/>
      <c r="L7" s="46"/>
      <c r="M7" s="46"/>
      <c r="N7" s="46"/>
      <c r="O7" s="46"/>
      <c r="P7" s="46"/>
      <c r="Q7" s="46"/>
      <c r="R7" s="46"/>
    </row>
    <row r="8" spans="1:18" ht="15.75" customHeight="1" x14ac:dyDescent="0.25">
      <c r="A8" s="13"/>
      <c r="B8" s="89" t="s">
        <v>544</v>
      </c>
      <c r="C8" s="89"/>
      <c r="D8" s="89"/>
      <c r="E8" s="89"/>
      <c r="F8" s="89"/>
      <c r="G8" s="89"/>
      <c r="H8" s="89"/>
      <c r="I8" s="89"/>
      <c r="J8" s="89"/>
      <c r="K8" s="89"/>
      <c r="L8" s="89"/>
      <c r="M8" s="89"/>
      <c r="N8" s="89"/>
      <c r="O8" s="89"/>
      <c r="P8" s="89"/>
      <c r="Q8" s="89"/>
      <c r="R8" s="89"/>
    </row>
    <row r="9" spans="1:18" ht="47.25" customHeight="1" x14ac:dyDescent="0.25">
      <c r="A9" s="13"/>
      <c r="B9" s="46" t="s">
        <v>545</v>
      </c>
      <c r="C9" s="46"/>
      <c r="D9" s="46"/>
      <c r="E9" s="46"/>
      <c r="F9" s="46"/>
      <c r="G9" s="46"/>
      <c r="H9" s="46"/>
      <c r="I9" s="46"/>
      <c r="J9" s="46"/>
      <c r="K9" s="46"/>
      <c r="L9" s="46"/>
      <c r="M9" s="46"/>
      <c r="N9" s="46"/>
      <c r="O9" s="46"/>
      <c r="P9" s="46"/>
      <c r="Q9" s="46"/>
      <c r="R9" s="46"/>
    </row>
    <row r="10" spans="1:18" ht="15.75" x14ac:dyDescent="0.25">
      <c r="A10" s="13"/>
      <c r="B10" s="47"/>
      <c r="C10" s="47"/>
      <c r="D10" s="47"/>
      <c r="E10" s="47"/>
      <c r="F10" s="47"/>
      <c r="G10" s="47"/>
      <c r="H10" s="47"/>
      <c r="I10" s="47"/>
      <c r="J10" s="47"/>
      <c r="K10" s="47"/>
      <c r="L10" s="47"/>
      <c r="M10" s="47"/>
      <c r="N10" s="47"/>
      <c r="O10" s="47"/>
      <c r="P10" s="47"/>
      <c r="Q10" s="47"/>
      <c r="R10" s="47"/>
    </row>
    <row r="11" spans="1:18" ht="15.75" customHeight="1" x14ac:dyDescent="0.25">
      <c r="A11" s="13"/>
      <c r="B11" s="73"/>
      <c r="C11" s="73"/>
      <c r="D11" s="43" t="s">
        <v>546</v>
      </c>
      <c r="E11" s="43"/>
      <c r="F11" s="43"/>
      <c r="G11" s="43"/>
      <c r="H11" s="43"/>
    </row>
    <row r="12" spans="1:18" ht="15.75" x14ac:dyDescent="0.25">
      <c r="A12" s="13"/>
      <c r="B12" s="73"/>
      <c r="C12" s="73"/>
      <c r="D12" s="20">
        <v>2014</v>
      </c>
      <c r="E12" s="73"/>
      <c r="F12" s="22">
        <v>2013</v>
      </c>
      <c r="G12" s="73"/>
      <c r="H12" s="22">
        <v>2012</v>
      </c>
    </row>
    <row r="13" spans="1:18" ht="15.75" x14ac:dyDescent="0.25">
      <c r="A13" s="13"/>
      <c r="B13" s="24" t="s">
        <v>547</v>
      </c>
      <c r="C13" s="73"/>
      <c r="D13" s="197">
        <v>1.77E-2</v>
      </c>
      <c r="E13" s="73"/>
      <c r="F13" s="198">
        <v>2.01E-2</v>
      </c>
      <c r="G13" s="73"/>
      <c r="H13" s="198">
        <v>2.1000000000000001E-2</v>
      </c>
    </row>
    <row r="14" spans="1:18" ht="15.75" x14ac:dyDescent="0.25">
      <c r="A14" s="13"/>
      <c r="B14" s="24" t="s">
        <v>548</v>
      </c>
      <c r="C14" s="73"/>
      <c r="D14" s="197">
        <v>0.4204</v>
      </c>
      <c r="E14" s="73"/>
      <c r="F14" s="198">
        <v>0.42480000000000001</v>
      </c>
      <c r="G14" s="73"/>
      <c r="H14" s="198">
        <v>0.43190000000000001</v>
      </c>
    </row>
    <row r="15" spans="1:18" ht="15.75" x14ac:dyDescent="0.25">
      <c r="A15" s="13"/>
      <c r="B15" s="24" t="s">
        <v>549</v>
      </c>
      <c r="C15" s="73"/>
      <c r="D15" s="19" t="s">
        <v>550</v>
      </c>
      <c r="E15" s="73"/>
      <c r="F15" s="21" t="s">
        <v>551</v>
      </c>
      <c r="G15" s="73"/>
      <c r="H15" s="21" t="s">
        <v>551</v>
      </c>
    </row>
    <row r="16" spans="1:18" ht="15.75" x14ac:dyDescent="0.25">
      <c r="A16" s="13"/>
      <c r="B16" s="24" t="s">
        <v>552</v>
      </c>
      <c r="C16" s="73"/>
      <c r="D16" s="197">
        <v>2.18E-2</v>
      </c>
      <c r="E16" s="73"/>
      <c r="F16" s="198">
        <v>1.5299999999999999E-2</v>
      </c>
      <c r="G16" s="73"/>
      <c r="H16" s="198">
        <v>1.41E-2</v>
      </c>
    </row>
    <row r="17" spans="1:18" ht="15.75" customHeight="1" x14ac:dyDescent="0.25">
      <c r="A17" s="13"/>
      <c r="B17" s="46" t="s">
        <v>553</v>
      </c>
      <c r="C17" s="46"/>
      <c r="D17" s="46"/>
      <c r="E17" s="46"/>
      <c r="F17" s="46"/>
      <c r="G17" s="46"/>
      <c r="H17" s="46"/>
      <c r="I17" s="46"/>
      <c r="J17" s="46"/>
      <c r="K17" s="46"/>
      <c r="L17" s="46"/>
      <c r="M17" s="46"/>
      <c r="N17" s="46"/>
      <c r="O17" s="46"/>
      <c r="P17" s="46"/>
      <c r="Q17" s="46"/>
      <c r="R17" s="46"/>
    </row>
    <row r="18" spans="1:18" ht="15.75" x14ac:dyDescent="0.25">
      <c r="A18" s="13"/>
      <c r="B18" s="47"/>
      <c r="C18" s="47"/>
      <c r="D18" s="47"/>
      <c r="E18" s="47"/>
      <c r="F18" s="47"/>
      <c r="G18" s="47"/>
      <c r="H18" s="47"/>
      <c r="I18" s="47"/>
      <c r="J18" s="47"/>
      <c r="K18" s="47"/>
      <c r="L18" s="47"/>
      <c r="M18" s="47"/>
      <c r="N18" s="47"/>
      <c r="O18" s="47"/>
      <c r="P18" s="47"/>
      <c r="Q18" s="47"/>
      <c r="R18" s="47"/>
    </row>
    <row r="19" spans="1:18" x14ac:dyDescent="0.25">
      <c r="A19" s="13"/>
      <c r="B19" s="139"/>
      <c r="C19" s="139"/>
      <c r="D19" s="200" t="s">
        <v>554</v>
      </c>
      <c r="E19" s="200"/>
      <c r="F19" s="139"/>
      <c r="G19" s="139"/>
      <c r="H19" s="200" t="s">
        <v>555</v>
      </c>
      <c r="I19" s="200"/>
      <c r="J19" s="139"/>
      <c r="K19" s="139"/>
      <c r="L19" s="200" t="s">
        <v>555</v>
      </c>
      <c r="M19" s="200"/>
      <c r="N19" s="139"/>
      <c r="O19" s="139"/>
      <c r="P19" s="200" t="s">
        <v>561</v>
      </c>
      <c r="Q19" s="200"/>
      <c r="R19" s="139"/>
    </row>
    <row r="20" spans="1:18" x14ac:dyDescent="0.25">
      <c r="A20" s="13"/>
      <c r="B20" s="139"/>
      <c r="C20" s="139"/>
      <c r="D20" s="200"/>
      <c r="E20" s="200"/>
      <c r="F20" s="139"/>
      <c r="G20" s="139"/>
      <c r="H20" s="200" t="s">
        <v>556</v>
      </c>
      <c r="I20" s="200"/>
      <c r="J20" s="139"/>
      <c r="K20" s="139"/>
      <c r="L20" s="200" t="s">
        <v>556</v>
      </c>
      <c r="M20" s="200"/>
      <c r="N20" s="139"/>
      <c r="O20" s="139"/>
      <c r="P20" s="200" t="s">
        <v>562</v>
      </c>
      <c r="Q20" s="200"/>
      <c r="R20" s="139"/>
    </row>
    <row r="21" spans="1:18" x14ac:dyDescent="0.25">
      <c r="A21" s="13"/>
      <c r="B21" s="139"/>
      <c r="C21" s="139"/>
      <c r="D21" s="200"/>
      <c r="E21" s="200"/>
      <c r="F21" s="139"/>
      <c r="G21" s="139"/>
      <c r="H21" s="200" t="s">
        <v>557</v>
      </c>
      <c r="I21" s="200"/>
      <c r="J21" s="139"/>
      <c r="K21" s="139"/>
      <c r="L21" s="200" t="s">
        <v>558</v>
      </c>
      <c r="M21" s="200"/>
      <c r="N21" s="139"/>
      <c r="O21" s="139"/>
      <c r="P21" s="203">
        <v>0</v>
      </c>
      <c r="Q21" s="203"/>
      <c r="R21" s="139"/>
    </row>
    <row r="22" spans="1:18" x14ac:dyDescent="0.25">
      <c r="A22" s="13"/>
      <c r="B22" s="139"/>
      <c r="C22" s="139"/>
      <c r="D22" s="200"/>
      <c r="E22" s="200"/>
      <c r="F22" s="139"/>
      <c r="G22" s="139"/>
      <c r="H22" s="12"/>
      <c r="I22" s="12"/>
      <c r="J22" s="139"/>
      <c r="K22" s="139"/>
      <c r="L22" s="200" t="s">
        <v>559</v>
      </c>
      <c r="M22" s="200"/>
      <c r="N22" s="139"/>
      <c r="O22" s="139"/>
      <c r="P22" s="12"/>
      <c r="Q22" s="12"/>
      <c r="R22" s="139"/>
    </row>
    <row r="23" spans="1:18" x14ac:dyDescent="0.25">
      <c r="A23" s="13"/>
      <c r="B23" s="139"/>
      <c r="C23" s="139"/>
      <c r="D23" s="201"/>
      <c r="E23" s="201"/>
      <c r="F23" s="139"/>
      <c r="G23" s="139"/>
      <c r="H23" s="202"/>
      <c r="I23" s="202"/>
      <c r="J23" s="139"/>
      <c r="K23" s="139"/>
      <c r="L23" s="201" t="s">
        <v>560</v>
      </c>
      <c r="M23" s="201"/>
      <c r="N23" s="139"/>
      <c r="O23" s="139"/>
      <c r="P23" s="202"/>
      <c r="Q23" s="202"/>
      <c r="R23" s="139"/>
    </row>
    <row r="24" spans="1:18" x14ac:dyDescent="0.25">
      <c r="A24" s="13"/>
      <c r="B24" s="167" t="s">
        <v>563</v>
      </c>
      <c r="C24" s="130"/>
      <c r="D24" s="130"/>
      <c r="E24" s="130"/>
      <c r="F24" s="130"/>
      <c r="G24" s="130"/>
      <c r="H24" s="130"/>
      <c r="I24" s="130"/>
      <c r="J24" s="130"/>
      <c r="K24" s="130"/>
      <c r="L24" s="130"/>
      <c r="M24" s="130"/>
      <c r="N24" s="130"/>
      <c r="O24" s="130"/>
      <c r="P24" s="130"/>
      <c r="Q24" s="130"/>
      <c r="R24" s="130"/>
    </row>
    <row r="25" spans="1:18" x14ac:dyDescent="0.25">
      <c r="A25" s="13"/>
      <c r="B25" s="177" t="s">
        <v>564</v>
      </c>
      <c r="C25" s="130"/>
      <c r="D25" s="130"/>
      <c r="E25" s="153">
        <v>505112</v>
      </c>
      <c r="F25" s="129"/>
      <c r="G25" s="130"/>
      <c r="H25" s="130" t="s">
        <v>226</v>
      </c>
      <c r="I25" s="151">
        <v>30.8</v>
      </c>
      <c r="J25" s="129"/>
      <c r="K25" s="130"/>
      <c r="L25" s="130"/>
      <c r="M25" s="130"/>
      <c r="N25" s="130"/>
      <c r="O25" s="130"/>
      <c r="P25" s="130"/>
      <c r="Q25" s="130"/>
      <c r="R25" s="130"/>
    </row>
    <row r="26" spans="1:18" x14ac:dyDescent="0.25">
      <c r="A26" s="13"/>
      <c r="B26" s="177" t="s">
        <v>565</v>
      </c>
      <c r="C26" s="130"/>
      <c r="D26" s="130"/>
      <c r="E26" s="153">
        <v>53175</v>
      </c>
      <c r="F26" s="129"/>
      <c r="G26" s="130"/>
      <c r="H26" s="130"/>
      <c r="I26" s="151">
        <v>61.69</v>
      </c>
      <c r="J26" s="129"/>
      <c r="K26" s="130"/>
      <c r="L26" s="130"/>
      <c r="M26" s="130"/>
      <c r="N26" s="130"/>
      <c r="O26" s="130"/>
      <c r="P26" s="130"/>
      <c r="Q26" s="130"/>
      <c r="R26" s="130"/>
    </row>
    <row r="27" spans="1:18" x14ac:dyDescent="0.25">
      <c r="A27" s="13"/>
      <c r="B27" s="177" t="s">
        <v>566</v>
      </c>
      <c r="C27" s="130"/>
      <c r="D27" s="130"/>
      <c r="E27" s="153">
        <v>-67029</v>
      </c>
      <c r="F27" s="129"/>
      <c r="G27" s="130"/>
      <c r="H27" s="130"/>
      <c r="I27" s="151">
        <v>26.17</v>
      </c>
      <c r="J27" s="129"/>
      <c r="K27" s="130"/>
      <c r="L27" s="130"/>
      <c r="M27" s="130"/>
      <c r="N27" s="130"/>
      <c r="O27" s="130"/>
      <c r="P27" s="130"/>
      <c r="Q27" s="130"/>
      <c r="R27" s="130"/>
    </row>
    <row r="28" spans="1:18" x14ac:dyDescent="0.25">
      <c r="A28" s="13"/>
      <c r="B28" s="177" t="s">
        <v>567</v>
      </c>
      <c r="C28" s="130"/>
      <c r="D28" s="175"/>
      <c r="E28" s="199">
        <v>-10522</v>
      </c>
      <c r="F28" s="129"/>
      <c r="G28" s="130"/>
      <c r="H28" s="130"/>
      <c r="I28" s="151">
        <v>54.41</v>
      </c>
      <c r="J28" s="129"/>
      <c r="K28" s="130"/>
      <c r="L28" s="130"/>
      <c r="M28" s="130"/>
      <c r="N28" s="130"/>
      <c r="O28" s="130"/>
      <c r="P28" s="130"/>
      <c r="Q28" s="130"/>
      <c r="R28" s="130"/>
    </row>
    <row r="29" spans="1:18" ht="15.75" thickBot="1" x14ac:dyDescent="0.3">
      <c r="A29" s="13"/>
      <c r="B29" s="177" t="s">
        <v>568</v>
      </c>
      <c r="C29" s="130"/>
      <c r="D29" s="182"/>
      <c r="E29" s="183">
        <v>480736</v>
      </c>
      <c r="F29" s="129"/>
      <c r="G29" s="130"/>
      <c r="H29" s="130"/>
      <c r="I29" s="151">
        <v>34.35</v>
      </c>
      <c r="J29" s="129"/>
      <c r="K29" s="130"/>
      <c r="L29" s="130"/>
      <c r="M29" s="151">
        <v>4.43</v>
      </c>
      <c r="N29" s="129"/>
      <c r="O29" s="130"/>
      <c r="P29" s="130" t="s">
        <v>226</v>
      </c>
      <c r="Q29" s="153">
        <v>2757</v>
      </c>
      <c r="R29" s="129"/>
    </row>
    <row r="30" spans="1:18" ht="27.75" thickTop="1" thickBot="1" x14ac:dyDescent="0.3">
      <c r="A30" s="13"/>
      <c r="B30" s="177" t="s">
        <v>569</v>
      </c>
      <c r="C30" s="130"/>
      <c r="D30" s="182"/>
      <c r="E30" s="183">
        <v>480736</v>
      </c>
      <c r="F30" s="129"/>
      <c r="G30" s="130"/>
      <c r="H30" s="130"/>
      <c r="I30" s="151">
        <v>34.35</v>
      </c>
      <c r="J30" s="129"/>
      <c r="K30" s="130"/>
      <c r="L30" s="130"/>
      <c r="M30" s="151">
        <v>4.43</v>
      </c>
      <c r="N30" s="129"/>
      <c r="O30" s="130"/>
      <c r="P30" s="130"/>
      <c r="Q30" s="153">
        <v>2757</v>
      </c>
      <c r="R30" s="129"/>
    </row>
    <row r="31" spans="1:18" ht="16.5" thickTop="1" thickBot="1" x14ac:dyDescent="0.3">
      <c r="A31" s="13"/>
      <c r="B31" s="177" t="s">
        <v>570</v>
      </c>
      <c r="C31" s="130"/>
      <c r="D31" s="182"/>
      <c r="E31" s="183">
        <v>384457</v>
      </c>
      <c r="F31" s="129"/>
      <c r="G31" s="130"/>
      <c r="H31" s="130"/>
      <c r="I31" s="151">
        <v>27.37</v>
      </c>
      <c r="J31" s="129"/>
      <c r="K31" s="130"/>
      <c r="L31" s="130"/>
      <c r="M31" s="151">
        <v>3.37</v>
      </c>
      <c r="N31" s="129"/>
      <c r="O31" s="130"/>
      <c r="P31" s="130"/>
      <c r="Q31" s="153">
        <v>4885</v>
      </c>
      <c r="R31" s="129"/>
    </row>
    <row r="32" spans="1:18" ht="16.5" thickTop="1" x14ac:dyDescent="0.25">
      <c r="A32" s="13"/>
      <c r="B32" s="46" t="s">
        <v>571</v>
      </c>
      <c r="C32" s="46"/>
      <c r="D32" s="46"/>
      <c r="E32" s="46"/>
      <c r="F32" s="46"/>
      <c r="G32" s="46"/>
      <c r="H32" s="46"/>
      <c r="I32" s="46"/>
      <c r="J32" s="46"/>
      <c r="K32" s="46"/>
      <c r="L32" s="46"/>
      <c r="M32" s="46"/>
      <c r="N32" s="46"/>
      <c r="O32" s="46"/>
      <c r="P32" s="46"/>
      <c r="Q32" s="46"/>
      <c r="R32" s="46"/>
    </row>
    <row r="33" spans="1:18" ht="15.75" customHeight="1" x14ac:dyDescent="0.25">
      <c r="A33" s="13"/>
      <c r="B33" s="46" t="s">
        <v>572</v>
      </c>
      <c r="C33" s="46"/>
      <c r="D33" s="46"/>
      <c r="E33" s="46"/>
      <c r="F33" s="46"/>
      <c r="G33" s="46"/>
      <c r="H33" s="46"/>
      <c r="I33" s="46"/>
      <c r="J33" s="46"/>
      <c r="K33" s="46"/>
      <c r="L33" s="46"/>
      <c r="M33" s="46"/>
      <c r="N33" s="46"/>
      <c r="O33" s="46"/>
      <c r="P33" s="46"/>
      <c r="Q33" s="46"/>
      <c r="R33" s="46"/>
    </row>
    <row r="34" spans="1:18" ht="15.75" customHeight="1" x14ac:dyDescent="0.25">
      <c r="A34" s="13"/>
      <c r="B34" s="46" t="s">
        <v>573</v>
      </c>
      <c r="C34" s="46"/>
      <c r="D34" s="46"/>
      <c r="E34" s="46"/>
      <c r="F34" s="46"/>
      <c r="G34" s="46"/>
      <c r="H34" s="46"/>
      <c r="I34" s="46"/>
      <c r="J34" s="46"/>
      <c r="K34" s="46"/>
      <c r="L34" s="46"/>
      <c r="M34" s="46"/>
      <c r="N34" s="46"/>
      <c r="O34" s="46"/>
      <c r="P34" s="46"/>
      <c r="Q34" s="46"/>
      <c r="R34" s="46"/>
    </row>
    <row r="35" spans="1:18" ht="15.75" x14ac:dyDescent="0.25">
      <c r="A35" s="13"/>
      <c r="B35" s="46"/>
      <c r="C35" s="46"/>
      <c r="D35" s="46"/>
      <c r="E35" s="46"/>
      <c r="F35" s="46"/>
      <c r="G35" s="46"/>
      <c r="H35" s="46"/>
      <c r="I35" s="46"/>
      <c r="J35" s="46"/>
      <c r="K35" s="46"/>
      <c r="L35" s="46"/>
      <c r="M35" s="46"/>
      <c r="N35" s="46"/>
      <c r="O35" s="46"/>
      <c r="P35" s="46"/>
      <c r="Q35" s="46"/>
      <c r="R35" s="46"/>
    </row>
    <row r="36" spans="1:18" ht="15.75" customHeight="1" x14ac:dyDescent="0.25">
      <c r="A36" s="13"/>
      <c r="B36" s="89" t="s">
        <v>574</v>
      </c>
      <c r="C36" s="89"/>
      <c r="D36" s="89"/>
      <c r="E36" s="89"/>
      <c r="F36" s="89"/>
      <c r="G36" s="89"/>
      <c r="H36" s="89"/>
      <c r="I36" s="89"/>
      <c r="J36" s="89"/>
      <c r="K36" s="89"/>
      <c r="L36" s="89"/>
      <c r="M36" s="89"/>
      <c r="N36" s="89"/>
      <c r="O36" s="89"/>
      <c r="P36" s="89"/>
      <c r="Q36" s="89"/>
      <c r="R36" s="89"/>
    </row>
    <row r="37" spans="1:18" ht="47.25" customHeight="1" x14ac:dyDescent="0.25">
      <c r="A37" s="13"/>
      <c r="B37" s="46" t="s">
        <v>575</v>
      </c>
      <c r="C37" s="46"/>
      <c r="D37" s="46"/>
      <c r="E37" s="46"/>
      <c r="F37" s="46"/>
      <c r="G37" s="46"/>
      <c r="H37" s="46"/>
      <c r="I37" s="46"/>
      <c r="J37" s="46"/>
      <c r="K37" s="46"/>
      <c r="L37" s="46"/>
      <c r="M37" s="46"/>
      <c r="N37" s="46"/>
      <c r="O37" s="46"/>
      <c r="P37" s="46"/>
      <c r="Q37" s="46"/>
      <c r="R37" s="46"/>
    </row>
    <row r="38" spans="1:18" ht="15.75" customHeight="1" x14ac:dyDescent="0.25">
      <c r="A38" s="13"/>
      <c r="B38" s="46" t="s">
        <v>576</v>
      </c>
      <c r="C38" s="46"/>
      <c r="D38" s="46"/>
      <c r="E38" s="46"/>
      <c r="F38" s="46"/>
      <c r="G38" s="46"/>
      <c r="H38" s="46"/>
      <c r="I38" s="46"/>
      <c r="J38" s="46"/>
      <c r="K38" s="46"/>
      <c r="L38" s="46"/>
      <c r="M38" s="46"/>
      <c r="N38" s="46"/>
      <c r="O38" s="46"/>
      <c r="P38" s="46"/>
      <c r="Q38" s="46"/>
      <c r="R38" s="46"/>
    </row>
    <row r="39" spans="1:18" ht="15.75" x14ac:dyDescent="0.25">
      <c r="A39" s="13"/>
      <c r="B39" s="47"/>
      <c r="C39" s="47"/>
      <c r="D39" s="47"/>
      <c r="E39" s="47"/>
      <c r="F39" s="47"/>
      <c r="G39" s="47"/>
      <c r="H39" s="47"/>
      <c r="I39" s="47"/>
      <c r="J39" s="47"/>
      <c r="K39" s="47"/>
      <c r="L39" s="47"/>
      <c r="M39" s="47"/>
      <c r="N39" s="47"/>
      <c r="O39" s="47"/>
      <c r="P39" s="47"/>
      <c r="Q39" s="47"/>
      <c r="R39" s="47"/>
    </row>
    <row r="40" spans="1:18" ht="15.75" customHeight="1" x14ac:dyDescent="0.25">
      <c r="A40" s="13"/>
      <c r="B40" s="47"/>
      <c r="C40" s="90"/>
      <c r="D40" s="158" t="s">
        <v>554</v>
      </c>
      <c r="E40" s="158"/>
      <c r="F40" s="90"/>
      <c r="G40" s="90"/>
      <c r="H40" s="158" t="s">
        <v>577</v>
      </c>
      <c r="I40" s="158"/>
      <c r="J40" s="90"/>
    </row>
    <row r="41" spans="1:18" ht="15.75" customHeight="1" x14ac:dyDescent="0.25">
      <c r="A41" s="13"/>
      <c r="B41" s="47"/>
      <c r="C41" s="90"/>
      <c r="D41" s="158"/>
      <c r="E41" s="158"/>
      <c r="F41" s="90"/>
      <c r="G41" s="90"/>
      <c r="H41" s="158" t="s">
        <v>578</v>
      </c>
      <c r="I41" s="158"/>
      <c r="J41" s="90"/>
    </row>
    <row r="42" spans="1:18" ht="15.75" customHeight="1" x14ac:dyDescent="0.25">
      <c r="A42" s="13"/>
      <c r="B42" s="47"/>
      <c r="C42" s="90"/>
      <c r="D42" s="43"/>
      <c r="E42" s="43"/>
      <c r="F42" s="90"/>
      <c r="G42" s="90"/>
      <c r="H42" s="43" t="s">
        <v>579</v>
      </c>
      <c r="I42" s="43"/>
      <c r="J42" s="90"/>
    </row>
    <row r="43" spans="1:18" ht="15.75" x14ac:dyDescent="0.25">
      <c r="A43" s="13"/>
      <c r="B43" s="24" t="s">
        <v>580</v>
      </c>
      <c r="C43" s="73"/>
      <c r="D43" s="73"/>
      <c r="E43" s="73"/>
      <c r="F43" s="73"/>
      <c r="G43" s="73"/>
      <c r="H43" s="73"/>
      <c r="I43" s="73"/>
      <c r="J43" s="73"/>
    </row>
    <row r="44" spans="1:18" ht="15.75" x14ac:dyDescent="0.25">
      <c r="A44" s="13"/>
      <c r="B44" s="30" t="s">
        <v>581</v>
      </c>
      <c r="C44" s="73"/>
      <c r="D44" s="73"/>
      <c r="E44" s="153">
        <v>221090</v>
      </c>
      <c r="F44" s="72"/>
      <c r="G44" s="73"/>
      <c r="H44" s="16" t="s">
        <v>226</v>
      </c>
      <c r="I44" s="151">
        <v>48.75</v>
      </c>
      <c r="J44" s="72"/>
    </row>
    <row r="45" spans="1:18" ht="15.75" x14ac:dyDescent="0.25">
      <c r="A45" s="13"/>
      <c r="B45" s="30" t="s">
        <v>565</v>
      </c>
      <c r="C45" s="73"/>
      <c r="D45" s="73"/>
      <c r="E45" s="153">
        <v>89234</v>
      </c>
      <c r="F45" s="72"/>
      <c r="G45" s="73"/>
      <c r="H45" s="73"/>
      <c r="I45" s="151">
        <v>59.52</v>
      </c>
      <c r="J45" s="72"/>
    </row>
    <row r="46" spans="1:18" ht="15.75" x14ac:dyDescent="0.25">
      <c r="A46" s="13"/>
      <c r="B46" s="30" t="s">
        <v>582</v>
      </c>
      <c r="C46" s="73"/>
      <c r="D46" s="73"/>
      <c r="E46" s="32" t="s">
        <v>306</v>
      </c>
      <c r="F46" s="72"/>
      <c r="G46" s="73"/>
      <c r="H46" s="73"/>
      <c r="I46" s="32" t="s">
        <v>306</v>
      </c>
      <c r="J46" s="72"/>
    </row>
    <row r="47" spans="1:18" ht="15.75" x14ac:dyDescent="0.25">
      <c r="A47" s="13"/>
      <c r="B47" s="30" t="s">
        <v>567</v>
      </c>
      <c r="C47" s="73"/>
      <c r="D47" s="155"/>
      <c r="E47" s="199">
        <v>127314</v>
      </c>
      <c r="F47" s="72"/>
      <c r="G47" s="73"/>
      <c r="H47" s="73"/>
      <c r="I47" s="151">
        <v>43.12</v>
      </c>
      <c r="J47" s="72"/>
    </row>
    <row r="48" spans="1:18" ht="16.5" thickBot="1" x14ac:dyDescent="0.3">
      <c r="A48" s="13"/>
      <c r="B48" s="30" t="s">
        <v>583</v>
      </c>
      <c r="C48" s="73"/>
      <c r="D48" s="204"/>
      <c r="E48" s="183">
        <v>183010</v>
      </c>
      <c r="F48" s="72"/>
      <c r="G48" s="73"/>
      <c r="H48" s="73"/>
      <c r="I48" s="151">
        <v>57.92</v>
      </c>
      <c r="J48" s="72"/>
    </row>
    <row r="49" spans="1:18" ht="31.5" customHeight="1" thickTop="1" x14ac:dyDescent="0.25">
      <c r="A49" s="13"/>
      <c r="B49" s="46" t="s">
        <v>584</v>
      </c>
      <c r="C49" s="46"/>
      <c r="D49" s="46"/>
      <c r="E49" s="46"/>
      <c r="F49" s="46"/>
      <c r="G49" s="46"/>
      <c r="H49" s="46"/>
      <c r="I49" s="46"/>
      <c r="J49" s="46"/>
      <c r="K49" s="46"/>
      <c r="L49" s="46"/>
      <c r="M49" s="46"/>
      <c r="N49" s="46"/>
      <c r="O49" s="46"/>
      <c r="P49" s="46"/>
      <c r="Q49" s="46"/>
      <c r="R49" s="46"/>
    </row>
    <row r="50" spans="1:18" ht="15.75" customHeight="1" x14ac:dyDescent="0.25">
      <c r="A50" s="13"/>
      <c r="B50" s="46" t="s">
        <v>585</v>
      </c>
      <c r="C50" s="46"/>
      <c r="D50" s="46"/>
      <c r="E50" s="46"/>
      <c r="F50" s="46"/>
      <c r="G50" s="46"/>
      <c r="H50" s="46"/>
      <c r="I50" s="46"/>
      <c r="J50" s="46"/>
      <c r="K50" s="46"/>
      <c r="L50" s="46"/>
      <c r="M50" s="46"/>
      <c r="N50" s="46"/>
      <c r="O50" s="46"/>
      <c r="P50" s="46"/>
      <c r="Q50" s="46"/>
      <c r="R50" s="46"/>
    </row>
    <row r="51" spans="1:18" ht="15.75" customHeight="1" x14ac:dyDescent="0.25">
      <c r="A51" s="13"/>
      <c r="B51" s="89" t="s">
        <v>586</v>
      </c>
      <c r="C51" s="89"/>
      <c r="D51" s="89"/>
      <c r="E51" s="89"/>
      <c r="F51" s="89"/>
      <c r="G51" s="89"/>
      <c r="H51" s="89"/>
      <c r="I51" s="89"/>
      <c r="J51" s="89"/>
      <c r="K51" s="89"/>
      <c r="L51" s="89"/>
      <c r="M51" s="89"/>
      <c r="N51" s="89"/>
      <c r="O51" s="89"/>
      <c r="P51" s="89"/>
      <c r="Q51" s="89"/>
      <c r="R51" s="89"/>
    </row>
    <row r="52" spans="1:18" ht="31.5" customHeight="1" x14ac:dyDescent="0.25">
      <c r="A52" s="13"/>
      <c r="B52" s="46" t="s">
        <v>587</v>
      </c>
      <c r="C52" s="46"/>
      <c r="D52" s="46"/>
      <c r="E52" s="46"/>
      <c r="F52" s="46"/>
      <c r="G52" s="46"/>
      <c r="H52" s="46"/>
      <c r="I52" s="46"/>
      <c r="J52" s="46"/>
      <c r="K52" s="46"/>
      <c r="L52" s="46"/>
      <c r="M52" s="46"/>
      <c r="N52" s="46"/>
      <c r="O52" s="46"/>
      <c r="P52" s="46"/>
      <c r="Q52" s="46"/>
      <c r="R52" s="46"/>
    </row>
    <row r="53" spans="1:18" ht="15.75" customHeight="1" x14ac:dyDescent="0.25">
      <c r="A53" s="13"/>
      <c r="B53" s="46" t="s">
        <v>588</v>
      </c>
      <c r="C53" s="46"/>
      <c r="D53" s="46"/>
      <c r="E53" s="46"/>
      <c r="F53" s="46"/>
      <c r="G53" s="46"/>
      <c r="H53" s="46"/>
      <c r="I53" s="46"/>
      <c r="J53" s="46"/>
      <c r="K53" s="46"/>
      <c r="L53" s="46"/>
      <c r="M53" s="46"/>
      <c r="N53" s="46"/>
      <c r="O53" s="46"/>
      <c r="P53" s="46"/>
      <c r="Q53" s="46"/>
      <c r="R53" s="46"/>
    </row>
    <row r="54" spans="1:18" ht="15.75" x14ac:dyDescent="0.25">
      <c r="A54" s="13"/>
      <c r="B54" s="47"/>
      <c r="C54" s="47"/>
      <c r="D54" s="47"/>
      <c r="E54" s="47"/>
      <c r="F54" s="47"/>
      <c r="G54" s="47"/>
      <c r="H54" s="47"/>
      <c r="I54" s="47"/>
      <c r="J54" s="47"/>
      <c r="K54" s="47"/>
      <c r="L54" s="47"/>
      <c r="M54" s="47"/>
      <c r="N54" s="47"/>
      <c r="O54" s="47"/>
      <c r="P54" s="47"/>
      <c r="Q54" s="47"/>
      <c r="R54" s="47"/>
    </row>
    <row r="55" spans="1:18" x14ac:dyDescent="0.25">
      <c r="A55" s="13"/>
      <c r="B55" s="139"/>
      <c r="C55" s="139"/>
      <c r="D55" s="200" t="s">
        <v>554</v>
      </c>
      <c r="E55" s="200"/>
      <c r="F55" s="139"/>
      <c r="G55" s="139"/>
      <c r="H55" s="200" t="s">
        <v>555</v>
      </c>
      <c r="I55" s="200"/>
      <c r="J55" s="139"/>
      <c r="K55" s="139"/>
      <c r="L55" s="200" t="s">
        <v>555</v>
      </c>
      <c r="M55" s="200"/>
      <c r="N55" s="139"/>
      <c r="O55" s="139"/>
      <c r="P55" s="200" t="s">
        <v>561</v>
      </c>
      <c r="Q55" s="200"/>
      <c r="R55" s="139"/>
    </row>
    <row r="56" spans="1:18" x14ac:dyDescent="0.25">
      <c r="A56" s="13"/>
      <c r="B56" s="139"/>
      <c r="C56" s="139"/>
      <c r="D56" s="200"/>
      <c r="E56" s="200"/>
      <c r="F56" s="139"/>
      <c r="G56" s="139"/>
      <c r="H56" s="200" t="s">
        <v>556</v>
      </c>
      <c r="I56" s="200"/>
      <c r="J56" s="139"/>
      <c r="K56" s="139"/>
      <c r="L56" s="200" t="s">
        <v>556</v>
      </c>
      <c r="M56" s="200"/>
      <c r="N56" s="139"/>
      <c r="O56" s="139"/>
      <c r="P56" s="200" t="s">
        <v>562</v>
      </c>
      <c r="Q56" s="200"/>
      <c r="R56" s="139"/>
    </row>
    <row r="57" spans="1:18" x14ac:dyDescent="0.25">
      <c r="A57" s="13"/>
      <c r="B57" s="139"/>
      <c r="C57" s="139"/>
      <c r="D57" s="200"/>
      <c r="E57" s="200"/>
      <c r="F57" s="139"/>
      <c r="G57" s="139"/>
      <c r="H57" s="200" t="s">
        <v>589</v>
      </c>
      <c r="I57" s="200"/>
      <c r="J57" s="139"/>
      <c r="K57" s="139"/>
      <c r="L57" s="200" t="s">
        <v>558</v>
      </c>
      <c r="M57" s="200"/>
      <c r="N57" s="139"/>
      <c r="O57" s="139"/>
      <c r="P57" s="203">
        <v>0</v>
      </c>
      <c r="Q57" s="203"/>
      <c r="R57" s="139"/>
    </row>
    <row r="58" spans="1:18" x14ac:dyDescent="0.25">
      <c r="A58" s="13"/>
      <c r="B58" s="139"/>
      <c r="C58" s="139"/>
      <c r="D58" s="200"/>
      <c r="E58" s="200"/>
      <c r="F58" s="139"/>
      <c r="G58" s="139"/>
      <c r="H58" s="12"/>
      <c r="I58" s="12"/>
      <c r="J58" s="139"/>
      <c r="K58" s="139"/>
      <c r="L58" s="200" t="s">
        <v>559</v>
      </c>
      <c r="M58" s="200"/>
      <c r="N58" s="139"/>
      <c r="O58" s="139"/>
      <c r="P58" s="12"/>
      <c r="Q58" s="12"/>
      <c r="R58" s="139"/>
    </row>
    <row r="59" spans="1:18" x14ac:dyDescent="0.25">
      <c r="A59" s="13"/>
      <c r="B59" s="139"/>
      <c r="C59" s="139"/>
      <c r="D59" s="201"/>
      <c r="E59" s="201"/>
      <c r="F59" s="139"/>
      <c r="G59" s="139"/>
      <c r="H59" s="202"/>
      <c r="I59" s="202"/>
      <c r="J59" s="139"/>
      <c r="K59" s="139"/>
      <c r="L59" s="201" t="s">
        <v>560</v>
      </c>
      <c r="M59" s="201"/>
      <c r="N59" s="139"/>
      <c r="O59" s="139"/>
      <c r="P59" s="202"/>
      <c r="Q59" s="202"/>
      <c r="R59" s="139"/>
    </row>
    <row r="60" spans="1:18" x14ac:dyDescent="0.25">
      <c r="A60" s="13"/>
      <c r="B60" s="167" t="s">
        <v>586</v>
      </c>
      <c r="C60" s="130"/>
      <c r="D60" s="130"/>
      <c r="E60" s="130"/>
      <c r="F60" s="130"/>
      <c r="G60" s="130"/>
      <c r="H60" s="130"/>
      <c r="I60" s="130"/>
      <c r="J60" s="130"/>
      <c r="K60" s="130"/>
      <c r="L60" s="130"/>
      <c r="M60" s="130"/>
      <c r="N60" s="130"/>
      <c r="O60" s="130"/>
      <c r="P60" s="130"/>
      <c r="Q60" s="130"/>
      <c r="R60" s="130"/>
    </row>
    <row r="61" spans="1:18" x14ac:dyDescent="0.25">
      <c r="A61" s="13"/>
      <c r="B61" s="177" t="s">
        <v>590</v>
      </c>
      <c r="C61" s="130"/>
      <c r="D61" s="130"/>
      <c r="E61" s="153">
        <v>148311</v>
      </c>
      <c r="F61" s="129"/>
      <c r="G61" s="130"/>
      <c r="H61" s="130" t="s">
        <v>226</v>
      </c>
      <c r="I61" s="151">
        <v>54.6</v>
      </c>
      <c r="J61" s="129"/>
      <c r="K61" s="130"/>
      <c r="L61" s="130"/>
      <c r="M61" s="130"/>
      <c r="N61" s="130"/>
      <c r="O61" s="130"/>
      <c r="P61" s="130"/>
      <c r="Q61" s="130"/>
      <c r="R61" s="130"/>
    </row>
    <row r="62" spans="1:18" x14ac:dyDescent="0.25">
      <c r="A62" s="13"/>
      <c r="B62" s="177" t="s">
        <v>565</v>
      </c>
      <c r="C62" s="130"/>
      <c r="D62" s="130"/>
      <c r="E62" s="153">
        <v>116843</v>
      </c>
      <c r="F62" s="129"/>
      <c r="G62" s="130"/>
      <c r="H62" s="130"/>
      <c r="I62" s="151">
        <v>61.62</v>
      </c>
      <c r="J62" s="129"/>
      <c r="K62" s="130"/>
      <c r="L62" s="130"/>
      <c r="M62" s="130"/>
      <c r="N62" s="130"/>
      <c r="O62" s="130"/>
      <c r="P62" s="130"/>
      <c r="Q62" s="130"/>
      <c r="R62" s="130"/>
    </row>
    <row r="63" spans="1:18" x14ac:dyDescent="0.25">
      <c r="A63" s="13"/>
      <c r="B63" s="177" t="s">
        <v>567</v>
      </c>
      <c r="C63" s="130"/>
      <c r="D63" s="175"/>
      <c r="E63" s="176" t="s">
        <v>591</v>
      </c>
      <c r="F63" s="129" t="s">
        <v>325</v>
      </c>
      <c r="G63" s="130"/>
      <c r="H63" s="130"/>
      <c r="I63" s="151">
        <v>55.99</v>
      </c>
      <c r="J63" s="129"/>
      <c r="K63" s="130"/>
      <c r="L63" s="130"/>
      <c r="M63" s="130"/>
      <c r="N63" s="130"/>
      <c r="O63" s="130"/>
      <c r="P63" s="130"/>
      <c r="Q63" s="130"/>
      <c r="R63" s="130"/>
    </row>
    <row r="64" spans="1:18" ht="15.75" thickBot="1" x14ac:dyDescent="0.3">
      <c r="A64" s="13"/>
      <c r="B64" s="177" t="s">
        <v>592</v>
      </c>
      <c r="C64" s="130"/>
      <c r="D64" s="182"/>
      <c r="E64" s="183">
        <v>231182</v>
      </c>
      <c r="F64" s="129"/>
      <c r="G64" s="130"/>
      <c r="H64" s="130"/>
      <c r="I64" s="151">
        <v>57.94</v>
      </c>
      <c r="J64" s="129"/>
      <c r="K64" s="130"/>
      <c r="L64" s="130"/>
      <c r="M64" s="151">
        <v>8.4</v>
      </c>
      <c r="N64" s="129"/>
      <c r="O64" s="130"/>
      <c r="P64" s="130" t="s">
        <v>226</v>
      </c>
      <c r="Q64" s="151" t="s">
        <v>593</v>
      </c>
      <c r="R64" s="129" t="s">
        <v>325</v>
      </c>
    </row>
    <row r="65" spans="1:18" ht="16.5" thickTop="1" x14ac:dyDescent="0.25">
      <c r="A65" s="13"/>
      <c r="B65" s="46" t="s">
        <v>594</v>
      </c>
      <c r="C65" s="46"/>
      <c r="D65" s="46"/>
      <c r="E65" s="46"/>
      <c r="F65" s="46"/>
      <c r="G65" s="46"/>
      <c r="H65" s="46"/>
      <c r="I65" s="46"/>
      <c r="J65" s="46"/>
      <c r="K65" s="46"/>
      <c r="L65" s="46"/>
      <c r="M65" s="46"/>
      <c r="N65" s="46"/>
      <c r="O65" s="46"/>
      <c r="P65" s="46"/>
      <c r="Q65" s="46"/>
      <c r="R65" s="46"/>
    </row>
    <row r="66" spans="1:18" ht="15.75" customHeight="1" x14ac:dyDescent="0.25">
      <c r="A66" s="13"/>
      <c r="B66" s="46" t="s">
        <v>595</v>
      </c>
      <c r="C66" s="46"/>
      <c r="D66" s="46"/>
      <c r="E66" s="46"/>
      <c r="F66" s="46"/>
      <c r="G66" s="46"/>
      <c r="H66" s="46"/>
      <c r="I66" s="46"/>
      <c r="J66" s="46"/>
      <c r="K66" s="46"/>
      <c r="L66" s="46"/>
      <c r="M66" s="46"/>
      <c r="N66" s="46"/>
      <c r="O66" s="46"/>
      <c r="P66" s="46"/>
      <c r="Q66" s="46"/>
      <c r="R66" s="46"/>
    </row>
  </sheetData>
  <mergeCells count="90">
    <mergeCell ref="B54:R54"/>
    <mergeCell ref="B65:R65"/>
    <mergeCell ref="B66:R66"/>
    <mergeCell ref="B39:R39"/>
    <mergeCell ref="B49:R49"/>
    <mergeCell ref="B50:R50"/>
    <mergeCell ref="B51:R51"/>
    <mergeCell ref="B52:R52"/>
    <mergeCell ref="B53:R53"/>
    <mergeCell ref="B33:R33"/>
    <mergeCell ref="B34:R34"/>
    <mergeCell ref="B35:R35"/>
    <mergeCell ref="B36:R36"/>
    <mergeCell ref="B37:R37"/>
    <mergeCell ref="B38:R38"/>
    <mergeCell ref="B8:R8"/>
    <mergeCell ref="B9:R9"/>
    <mergeCell ref="B10:R10"/>
    <mergeCell ref="B17:R17"/>
    <mergeCell ref="B18:R18"/>
    <mergeCell ref="B32:R32"/>
    <mergeCell ref="R55:R59"/>
    <mergeCell ref="A1:A2"/>
    <mergeCell ref="B1:R1"/>
    <mergeCell ref="B2:R2"/>
    <mergeCell ref="B3:R3"/>
    <mergeCell ref="A4:A66"/>
    <mergeCell ref="B4:R4"/>
    <mergeCell ref="B5:R5"/>
    <mergeCell ref="B6:R6"/>
    <mergeCell ref="B7:R7"/>
    <mergeCell ref="N55:N59"/>
    <mergeCell ref="O55:O59"/>
    <mergeCell ref="P55:Q55"/>
    <mergeCell ref="P56:Q56"/>
    <mergeCell ref="P57:Q57"/>
    <mergeCell ref="P58:Q58"/>
    <mergeCell ref="P59:Q59"/>
    <mergeCell ref="J55:J59"/>
    <mergeCell ref="K55:K59"/>
    <mergeCell ref="L55:M55"/>
    <mergeCell ref="L56:M56"/>
    <mergeCell ref="L57:M57"/>
    <mergeCell ref="L58:M58"/>
    <mergeCell ref="L59:M59"/>
    <mergeCell ref="B55:B59"/>
    <mergeCell ref="C55:C59"/>
    <mergeCell ref="D55:E59"/>
    <mergeCell ref="F55:F59"/>
    <mergeCell ref="G55:G59"/>
    <mergeCell ref="H55:I55"/>
    <mergeCell ref="H56:I56"/>
    <mergeCell ref="H57:I57"/>
    <mergeCell ref="H58:I58"/>
    <mergeCell ref="H59:I59"/>
    <mergeCell ref="R19:R23"/>
    <mergeCell ref="B40:B42"/>
    <mergeCell ref="C40:C42"/>
    <mergeCell ref="D40:E42"/>
    <mergeCell ref="F40:F42"/>
    <mergeCell ref="G40:G42"/>
    <mergeCell ref="H40:I40"/>
    <mergeCell ref="H41:I41"/>
    <mergeCell ref="H42:I42"/>
    <mergeCell ref="J40:J42"/>
    <mergeCell ref="N19:N23"/>
    <mergeCell ref="O19:O23"/>
    <mergeCell ref="P19:Q19"/>
    <mergeCell ref="P20:Q20"/>
    <mergeCell ref="P21:Q21"/>
    <mergeCell ref="P22:Q22"/>
    <mergeCell ref="P23:Q23"/>
    <mergeCell ref="H23:I23"/>
    <mergeCell ref="J19:J23"/>
    <mergeCell ref="K19:K23"/>
    <mergeCell ref="L19:M19"/>
    <mergeCell ref="L20:M20"/>
    <mergeCell ref="L21:M21"/>
    <mergeCell ref="L22:M22"/>
    <mergeCell ref="L23:M23"/>
    <mergeCell ref="D11:H11"/>
    <mergeCell ref="B19:B23"/>
    <mergeCell ref="C19:C23"/>
    <mergeCell ref="D19:E23"/>
    <mergeCell ref="F19:F23"/>
    <mergeCell ref="G19:G23"/>
    <mergeCell ref="H19:I19"/>
    <mergeCell ref="H20:I20"/>
    <mergeCell ref="H21:I21"/>
    <mergeCell ref="H22:I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28515625" bestFit="1" customWidth="1"/>
    <col min="2" max="2" width="36.5703125" bestFit="1" customWidth="1"/>
  </cols>
  <sheetData>
    <row r="1" spans="1:2" x14ac:dyDescent="0.25">
      <c r="A1" s="9" t="s">
        <v>596</v>
      </c>
      <c r="B1" s="1" t="s">
        <v>1</v>
      </c>
    </row>
    <row r="2" spans="1:2" x14ac:dyDescent="0.25">
      <c r="A2" s="9"/>
      <c r="B2" s="1" t="s">
        <v>2</v>
      </c>
    </row>
    <row r="3" spans="1:2" x14ac:dyDescent="0.25">
      <c r="A3" s="4" t="s">
        <v>597</v>
      </c>
      <c r="B3" s="5"/>
    </row>
    <row r="4" spans="1:2" ht="15.75" x14ac:dyDescent="0.25">
      <c r="A4" s="13" t="s">
        <v>596</v>
      </c>
      <c r="B4" s="48" t="s">
        <v>598</v>
      </c>
    </row>
    <row r="5" spans="1:2" ht="409.5" x14ac:dyDescent="0.25">
      <c r="A5" s="13"/>
      <c r="B5" s="14" t="s">
        <v>599</v>
      </c>
    </row>
    <row r="6" spans="1:2" ht="409.5" x14ac:dyDescent="0.25">
      <c r="A6" s="13"/>
      <c r="B6" s="14" t="s">
        <v>600</v>
      </c>
    </row>
    <row r="7" spans="1:2" x14ac:dyDescent="0.25">
      <c r="A7" s="13"/>
      <c r="B7" s="87"/>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8"/>
  <sheetViews>
    <sheetView showGridLines="0" workbookViewId="0"/>
  </sheetViews>
  <sheetFormatPr defaultRowHeight="15" x14ac:dyDescent="0.25"/>
  <cols>
    <col min="1" max="2" width="36.5703125" bestFit="1" customWidth="1"/>
    <col min="3" max="4" width="7.7109375" customWidth="1"/>
    <col min="5" max="5" width="30.5703125" customWidth="1"/>
    <col min="6" max="6" width="13.42578125" customWidth="1"/>
    <col min="7" max="8" width="7.7109375" customWidth="1"/>
    <col min="9" max="9" width="27" customWidth="1"/>
    <col min="10" max="10" width="12.42578125" customWidth="1"/>
    <col min="11" max="11" width="33.140625" customWidth="1"/>
    <col min="12" max="12" width="7.7109375" customWidth="1"/>
    <col min="13" max="13" width="26.42578125" customWidth="1"/>
    <col min="14" max="14" width="12.85546875" customWidth="1"/>
    <col min="15" max="15" width="33.140625" customWidth="1"/>
    <col min="16" max="16" width="7.7109375" customWidth="1"/>
    <col min="17" max="17" width="30.5703125" customWidth="1"/>
    <col min="18" max="18" width="13.42578125" customWidth="1"/>
    <col min="19" max="19" width="33.140625" customWidth="1"/>
    <col min="20" max="20" width="6.7109375" customWidth="1"/>
    <col min="21" max="21" width="19.7109375" customWidth="1"/>
    <col min="22" max="22" width="12.42578125" customWidth="1"/>
    <col min="23" max="23" width="33.140625" customWidth="1"/>
    <col min="24" max="24" width="6.7109375" customWidth="1"/>
    <col min="25" max="25" width="18.140625" customWidth="1"/>
    <col min="26" max="26" width="12.42578125" customWidth="1"/>
  </cols>
  <sheetData>
    <row r="1" spans="1:26" ht="15" customHeight="1" x14ac:dyDescent="0.25">
      <c r="A1" s="9" t="s">
        <v>601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602</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customHeight="1" x14ac:dyDescent="0.25">
      <c r="A4" s="13" t="s">
        <v>601</v>
      </c>
      <c r="B4" s="88" t="s">
        <v>603</v>
      </c>
      <c r="C4" s="88"/>
      <c r="D4" s="88"/>
      <c r="E4" s="88"/>
      <c r="F4" s="88"/>
      <c r="G4" s="88"/>
      <c r="H4" s="88"/>
      <c r="I4" s="88"/>
      <c r="J4" s="88"/>
      <c r="K4" s="88"/>
      <c r="L4" s="88"/>
      <c r="M4" s="88"/>
      <c r="N4" s="88"/>
      <c r="O4" s="88"/>
      <c r="P4" s="88"/>
      <c r="Q4" s="88"/>
      <c r="R4" s="88"/>
      <c r="S4" s="88"/>
      <c r="T4" s="88"/>
      <c r="U4" s="88"/>
      <c r="V4" s="88"/>
      <c r="W4" s="88"/>
      <c r="X4" s="88"/>
      <c r="Y4" s="88"/>
      <c r="Z4" s="88"/>
    </row>
    <row r="5" spans="1:26" ht="15.75" x14ac:dyDescent="0.25">
      <c r="A5" s="13"/>
      <c r="B5" s="227"/>
      <c r="C5" s="227"/>
      <c r="D5" s="227"/>
      <c r="E5" s="227"/>
      <c r="F5" s="227"/>
      <c r="G5" s="227"/>
      <c r="H5" s="227"/>
      <c r="I5" s="227"/>
      <c r="J5" s="227"/>
      <c r="K5" s="227"/>
      <c r="L5" s="227"/>
      <c r="M5" s="227"/>
      <c r="N5" s="227"/>
      <c r="O5" s="227"/>
      <c r="P5" s="227"/>
      <c r="Q5" s="227"/>
      <c r="R5" s="227"/>
      <c r="S5" s="227"/>
      <c r="T5" s="227"/>
      <c r="U5" s="227"/>
      <c r="V5" s="227"/>
      <c r="W5" s="227"/>
      <c r="X5" s="227"/>
      <c r="Y5" s="227"/>
      <c r="Z5" s="227"/>
    </row>
    <row r="6" spans="1:26" ht="15.75" customHeight="1" x14ac:dyDescent="0.25">
      <c r="A6" s="13"/>
      <c r="B6" s="228" t="s">
        <v>604</v>
      </c>
      <c r="C6" s="228"/>
      <c r="D6" s="228"/>
      <c r="E6" s="228"/>
      <c r="F6" s="228"/>
      <c r="G6" s="228"/>
      <c r="H6" s="228"/>
      <c r="I6" s="228"/>
      <c r="J6" s="228"/>
      <c r="K6" s="228"/>
      <c r="L6" s="228"/>
      <c r="M6" s="228"/>
      <c r="N6" s="228"/>
      <c r="O6" s="228"/>
      <c r="P6" s="228"/>
      <c r="Q6" s="228"/>
      <c r="R6" s="228"/>
      <c r="S6" s="228"/>
      <c r="T6" s="228"/>
      <c r="U6" s="228"/>
      <c r="V6" s="228"/>
      <c r="W6" s="228"/>
      <c r="X6" s="228"/>
      <c r="Y6" s="228"/>
      <c r="Z6" s="228"/>
    </row>
    <row r="7" spans="1:26" ht="15.75" x14ac:dyDescent="0.25">
      <c r="A7" s="13"/>
      <c r="B7" s="227"/>
      <c r="C7" s="227"/>
      <c r="D7" s="227"/>
      <c r="E7" s="227"/>
      <c r="F7" s="227"/>
      <c r="G7" s="227"/>
      <c r="H7" s="227"/>
      <c r="I7" s="227"/>
      <c r="J7" s="227"/>
      <c r="K7" s="227"/>
      <c r="L7" s="227"/>
      <c r="M7" s="227"/>
      <c r="N7" s="227"/>
      <c r="O7" s="227"/>
      <c r="P7" s="227"/>
      <c r="Q7" s="227"/>
      <c r="R7" s="227"/>
      <c r="S7" s="227"/>
      <c r="T7" s="227"/>
      <c r="U7" s="227"/>
      <c r="V7" s="227"/>
      <c r="W7" s="227"/>
      <c r="X7" s="227"/>
      <c r="Y7" s="227"/>
      <c r="Z7" s="227"/>
    </row>
    <row r="8" spans="1:26" ht="31.5" customHeight="1" x14ac:dyDescent="0.25">
      <c r="A8" s="13"/>
      <c r="B8" s="46" t="s">
        <v>605</v>
      </c>
      <c r="C8" s="46"/>
      <c r="D8" s="46"/>
      <c r="E8" s="46"/>
      <c r="F8" s="46"/>
      <c r="G8" s="46"/>
      <c r="H8" s="46"/>
      <c r="I8" s="46"/>
      <c r="J8" s="46"/>
      <c r="K8" s="46"/>
      <c r="L8" s="46"/>
      <c r="M8" s="46"/>
      <c r="N8" s="46"/>
      <c r="O8" s="46"/>
      <c r="P8" s="46"/>
      <c r="Q8" s="46"/>
      <c r="R8" s="46"/>
      <c r="S8" s="46"/>
      <c r="T8" s="46"/>
      <c r="U8" s="46"/>
      <c r="V8" s="46"/>
      <c r="W8" s="46"/>
      <c r="X8" s="46"/>
      <c r="Y8" s="46"/>
      <c r="Z8" s="46"/>
    </row>
    <row r="9" spans="1:26" ht="15.75" x14ac:dyDescent="0.25">
      <c r="A9" s="13"/>
      <c r="B9" s="46"/>
      <c r="C9" s="46"/>
      <c r="D9" s="46"/>
      <c r="E9" s="46"/>
      <c r="F9" s="46"/>
      <c r="G9" s="46"/>
      <c r="H9" s="46"/>
      <c r="I9" s="46"/>
      <c r="J9" s="46"/>
      <c r="K9" s="46"/>
      <c r="L9" s="46"/>
      <c r="M9" s="46"/>
      <c r="N9" s="46"/>
      <c r="O9" s="46"/>
      <c r="P9" s="46"/>
      <c r="Q9" s="46"/>
      <c r="R9" s="46"/>
      <c r="S9" s="46"/>
      <c r="T9" s="46"/>
      <c r="U9" s="46"/>
      <c r="V9" s="46"/>
      <c r="W9" s="46"/>
      <c r="X9" s="46"/>
      <c r="Y9" s="46"/>
      <c r="Z9" s="46"/>
    </row>
    <row r="10" spans="1:26" ht="15.75" customHeight="1" x14ac:dyDescent="0.25">
      <c r="A10" s="13"/>
      <c r="B10" s="45" t="s">
        <v>606</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ht="15.75" x14ac:dyDescent="0.25">
      <c r="A11" s="13"/>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x14ac:dyDescent="0.25">
      <c r="A12" s="13"/>
      <c r="B12" s="49" t="s">
        <v>224</v>
      </c>
      <c r="C12" s="5"/>
      <c r="D12" s="71" t="s">
        <v>607</v>
      </c>
      <c r="E12" s="71"/>
      <c r="F12" s="71"/>
      <c r="G12" s="71"/>
      <c r="H12" s="71"/>
      <c r="I12" s="71"/>
      <c r="J12" s="5"/>
      <c r="K12" s="5"/>
      <c r="L12" s="71" t="s">
        <v>608</v>
      </c>
      <c r="M12" s="71"/>
      <c r="N12" s="71"/>
      <c r="O12" s="71"/>
      <c r="P12" s="71"/>
      <c r="Q12" s="71"/>
      <c r="R12" s="5"/>
    </row>
    <row r="13" spans="1:26" ht="15" customHeight="1" x14ac:dyDescent="0.25">
      <c r="A13" s="13"/>
      <c r="B13" s="5"/>
      <c r="C13" s="5"/>
      <c r="D13" s="59">
        <v>2014</v>
      </c>
      <c r="E13" s="59"/>
      <c r="F13" s="5"/>
      <c r="G13" s="5"/>
      <c r="H13" s="60">
        <v>2013</v>
      </c>
      <c r="I13" s="60"/>
      <c r="J13" s="5"/>
      <c r="K13" s="5"/>
      <c r="L13" s="59">
        <v>2014</v>
      </c>
      <c r="M13" s="59"/>
      <c r="N13" s="5"/>
      <c r="O13" s="5"/>
      <c r="P13" s="60">
        <v>2013</v>
      </c>
      <c r="Q13" s="60"/>
      <c r="R13" s="5"/>
    </row>
    <row r="14" spans="1:26" x14ac:dyDescent="0.25">
      <c r="A14" s="13"/>
      <c r="B14" s="165" t="s">
        <v>609</v>
      </c>
      <c r="C14" s="5"/>
      <c r="D14" s="5"/>
      <c r="E14" s="5"/>
      <c r="F14" s="5"/>
      <c r="G14" s="5"/>
      <c r="H14" s="5"/>
      <c r="I14" s="5"/>
      <c r="J14" s="5"/>
      <c r="K14" s="5"/>
      <c r="L14" s="5"/>
      <c r="M14" s="5"/>
      <c r="N14" s="5"/>
      <c r="O14" s="5"/>
      <c r="P14" s="5"/>
      <c r="Q14" s="5"/>
      <c r="R14" s="5"/>
    </row>
    <row r="15" spans="1:26" x14ac:dyDescent="0.25">
      <c r="A15" s="13"/>
      <c r="B15" s="51" t="s">
        <v>610</v>
      </c>
      <c r="C15" s="5"/>
      <c r="D15" s="53" t="s">
        <v>226</v>
      </c>
      <c r="E15" s="54">
        <v>144508</v>
      </c>
      <c r="G15" s="5"/>
      <c r="H15" s="55" t="s">
        <v>226</v>
      </c>
      <c r="I15" s="56">
        <v>157051</v>
      </c>
      <c r="K15" s="5"/>
      <c r="L15" s="53" t="s">
        <v>226</v>
      </c>
      <c r="M15" s="54">
        <v>21095</v>
      </c>
      <c r="O15" s="5"/>
      <c r="P15" s="55" t="s">
        <v>226</v>
      </c>
      <c r="Q15" s="56">
        <v>21722</v>
      </c>
    </row>
    <row r="16" spans="1:26" x14ac:dyDescent="0.25">
      <c r="A16" s="13"/>
      <c r="B16" s="51" t="s">
        <v>611</v>
      </c>
      <c r="C16" s="5"/>
      <c r="D16" s="5"/>
      <c r="E16" s="54">
        <v>6936</v>
      </c>
      <c r="G16" s="5"/>
      <c r="H16" s="5"/>
      <c r="I16" s="56">
        <v>6424</v>
      </c>
      <c r="K16" s="5"/>
      <c r="L16" s="5"/>
      <c r="M16" s="62">
        <v>964</v>
      </c>
      <c r="O16" s="5"/>
      <c r="P16" s="5"/>
      <c r="Q16" s="84">
        <v>899</v>
      </c>
    </row>
    <row r="17" spans="1:26" x14ac:dyDescent="0.25">
      <c r="A17" s="13"/>
      <c r="B17" s="51" t="s">
        <v>612</v>
      </c>
      <c r="C17" s="5"/>
      <c r="D17" s="5"/>
      <c r="E17" s="54">
        <v>23547</v>
      </c>
      <c r="G17" s="5"/>
      <c r="H17" s="5"/>
      <c r="I17" s="84" t="s">
        <v>613</v>
      </c>
      <c r="J17" s="75" t="s">
        <v>325</v>
      </c>
      <c r="K17" s="5"/>
      <c r="L17" s="5"/>
      <c r="M17" s="54">
        <v>3176</v>
      </c>
      <c r="O17" s="5"/>
      <c r="P17" s="5"/>
      <c r="Q17" s="84" t="s">
        <v>614</v>
      </c>
      <c r="R17" s="75" t="s">
        <v>325</v>
      </c>
    </row>
    <row r="18" spans="1:26" x14ac:dyDescent="0.25">
      <c r="A18" s="13"/>
      <c r="B18" s="51" t="s">
        <v>615</v>
      </c>
      <c r="C18" s="5"/>
      <c r="D18" s="5"/>
      <c r="E18" s="62" t="s">
        <v>616</v>
      </c>
      <c r="F18" s="131" t="s">
        <v>325</v>
      </c>
      <c r="G18" s="5"/>
      <c r="H18" s="5"/>
      <c r="I18" s="84" t="s">
        <v>617</v>
      </c>
      <c r="J18" s="75" t="s">
        <v>325</v>
      </c>
      <c r="K18" s="5"/>
      <c r="L18" s="5"/>
      <c r="M18" s="62" t="s">
        <v>618</v>
      </c>
      <c r="N18" s="131" t="s">
        <v>325</v>
      </c>
      <c r="O18" s="5"/>
      <c r="P18" s="5"/>
      <c r="Q18" s="84" t="s">
        <v>619</v>
      </c>
      <c r="R18" s="75" t="s">
        <v>325</v>
      </c>
    </row>
    <row r="19" spans="1:26" x14ac:dyDescent="0.25">
      <c r="A19" s="13"/>
      <c r="B19" s="51" t="s">
        <v>620</v>
      </c>
      <c r="C19" s="5"/>
      <c r="D19" s="64"/>
      <c r="E19" s="65" t="s">
        <v>306</v>
      </c>
      <c r="G19" s="5"/>
      <c r="H19" s="17"/>
      <c r="I19" s="78" t="s">
        <v>306</v>
      </c>
      <c r="K19" s="5"/>
      <c r="L19" s="64"/>
      <c r="M19" s="65" t="s">
        <v>621</v>
      </c>
      <c r="N19" s="131" t="s">
        <v>325</v>
      </c>
      <c r="O19" s="5"/>
      <c r="P19" s="64"/>
      <c r="Q19" s="77">
        <v>360</v>
      </c>
    </row>
    <row r="20" spans="1:26" ht="15.75" thickBot="1" x14ac:dyDescent="0.3">
      <c r="A20" s="13"/>
      <c r="B20" s="51" t="s">
        <v>622</v>
      </c>
      <c r="C20" s="5"/>
      <c r="D20" s="66" t="s">
        <v>226</v>
      </c>
      <c r="E20" s="67">
        <v>169407</v>
      </c>
      <c r="G20" s="5"/>
      <c r="H20" s="79" t="s">
        <v>226</v>
      </c>
      <c r="I20" s="80">
        <v>144508</v>
      </c>
      <c r="K20" s="5"/>
      <c r="L20" s="66" t="s">
        <v>226</v>
      </c>
      <c r="M20" s="67">
        <v>22983</v>
      </c>
      <c r="O20" s="5"/>
      <c r="P20" s="79" t="s">
        <v>226</v>
      </c>
      <c r="Q20" s="80">
        <v>21095</v>
      </c>
    </row>
    <row r="21" spans="1:26" ht="16.5" thickTop="1" x14ac:dyDescent="0.25">
      <c r="A21" s="13"/>
      <c r="B21" s="47"/>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x14ac:dyDescent="0.25">
      <c r="A22" s="13"/>
      <c r="B22" s="49" t="s">
        <v>224</v>
      </c>
      <c r="C22" s="5"/>
      <c r="D22" s="71" t="s">
        <v>607</v>
      </c>
      <c r="E22" s="71"/>
      <c r="F22" s="71"/>
      <c r="G22" s="71"/>
      <c r="H22" s="71"/>
      <c r="I22" s="71"/>
      <c r="J22" s="5"/>
      <c r="K22" s="5"/>
      <c r="L22" s="71" t="s">
        <v>608</v>
      </c>
      <c r="M22" s="71"/>
      <c r="N22" s="71"/>
      <c r="O22" s="71"/>
      <c r="P22" s="71"/>
      <c r="Q22" s="71"/>
      <c r="R22" s="5"/>
    </row>
    <row r="23" spans="1:26" ht="15" customHeight="1" x14ac:dyDescent="0.25">
      <c r="A23" s="13"/>
      <c r="B23" s="5"/>
      <c r="C23" s="5"/>
      <c r="D23" s="59">
        <v>2014</v>
      </c>
      <c r="E23" s="59"/>
      <c r="F23" s="5"/>
      <c r="G23" s="5"/>
      <c r="H23" s="60">
        <v>2013</v>
      </c>
      <c r="I23" s="60"/>
      <c r="J23" s="5"/>
      <c r="K23" s="5"/>
      <c r="L23" s="59">
        <v>2014</v>
      </c>
      <c r="M23" s="59"/>
      <c r="N23" s="5"/>
      <c r="O23" s="5"/>
      <c r="P23" s="60">
        <v>2013</v>
      </c>
      <c r="Q23" s="60"/>
      <c r="R23" s="5"/>
    </row>
    <row r="24" spans="1:26" x14ac:dyDescent="0.25">
      <c r="A24" s="13"/>
      <c r="B24" s="165" t="s">
        <v>623</v>
      </c>
      <c r="C24" s="5"/>
      <c r="D24" s="5"/>
      <c r="E24" s="5"/>
      <c r="F24" s="5"/>
      <c r="G24" s="5"/>
      <c r="H24" s="5"/>
      <c r="I24" s="5"/>
      <c r="J24" s="5"/>
      <c r="K24" s="5"/>
      <c r="L24" s="5"/>
      <c r="M24" s="5"/>
      <c r="N24" s="5"/>
      <c r="O24" s="5"/>
      <c r="P24" s="5"/>
      <c r="Q24" s="5"/>
      <c r="R24" s="5"/>
    </row>
    <row r="25" spans="1:26" ht="30" x14ac:dyDescent="0.25">
      <c r="A25" s="13"/>
      <c r="B25" s="51" t="s">
        <v>624</v>
      </c>
      <c r="C25" s="5"/>
      <c r="D25" s="53" t="s">
        <v>226</v>
      </c>
      <c r="E25" s="54">
        <v>133264</v>
      </c>
      <c r="G25" s="5"/>
      <c r="H25" s="55" t="s">
        <v>226</v>
      </c>
      <c r="I25" s="56">
        <v>124682</v>
      </c>
      <c r="K25" s="5"/>
      <c r="L25" s="53" t="s">
        <v>226</v>
      </c>
      <c r="M25" s="54">
        <v>22204</v>
      </c>
      <c r="O25" s="5"/>
      <c r="P25" s="55" t="s">
        <v>226</v>
      </c>
      <c r="Q25" s="56">
        <v>18390</v>
      </c>
    </row>
    <row r="26" spans="1:26" x14ac:dyDescent="0.25">
      <c r="A26" s="13"/>
      <c r="B26" s="51" t="s">
        <v>625</v>
      </c>
      <c r="C26" s="5"/>
      <c r="D26" s="5"/>
      <c r="E26" s="62" t="s">
        <v>626</v>
      </c>
      <c r="F26" s="131" t="s">
        <v>325</v>
      </c>
      <c r="G26" s="5"/>
      <c r="H26" s="5"/>
      <c r="I26" s="56">
        <v>13225</v>
      </c>
      <c r="K26" s="5"/>
      <c r="L26" s="5"/>
      <c r="M26" s="54">
        <v>1902</v>
      </c>
      <c r="O26" s="5"/>
      <c r="P26" s="5"/>
      <c r="Q26" s="56">
        <v>2840</v>
      </c>
    </row>
    <row r="27" spans="1:26" x14ac:dyDescent="0.25">
      <c r="A27" s="13"/>
      <c r="B27" s="51" t="s">
        <v>627</v>
      </c>
      <c r="C27" s="5"/>
      <c r="D27" s="5"/>
      <c r="E27" s="54">
        <v>1618</v>
      </c>
      <c r="G27" s="5"/>
      <c r="H27" s="5"/>
      <c r="I27" s="84">
        <v>182</v>
      </c>
      <c r="K27" s="5"/>
      <c r="L27" s="5"/>
      <c r="M27" s="54">
        <v>1004</v>
      </c>
      <c r="O27" s="5"/>
      <c r="P27" s="5"/>
      <c r="Q27" s="84">
        <v>949</v>
      </c>
    </row>
    <row r="28" spans="1:26" x14ac:dyDescent="0.25">
      <c r="A28" s="13"/>
      <c r="B28" s="51" t="s">
        <v>615</v>
      </c>
      <c r="C28" s="5"/>
      <c r="D28" s="5"/>
      <c r="E28" s="62" t="s">
        <v>616</v>
      </c>
      <c r="F28" s="131" t="s">
        <v>325</v>
      </c>
      <c r="G28" s="5"/>
      <c r="H28" s="5"/>
      <c r="I28" s="84" t="s">
        <v>617</v>
      </c>
      <c r="J28" s="75" t="s">
        <v>325</v>
      </c>
      <c r="K28" s="5"/>
      <c r="L28" s="5"/>
      <c r="M28" s="62" t="s">
        <v>618</v>
      </c>
      <c r="N28" s="131" t="s">
        <v>325</v>
      </c>
      <c r="O28" s="5"/>
      <c r="P28" s="5"/>
      <c r="Q28" s="84" t="s">
        <v>619</v>
      </c>
      <c r="R28" s="75" t="s">
        <v>325</v>
      </c>
    </row>
    <row r="29" spans="1:26" x14ac:dyDescent="0.25">
      <c r="A29" s="13"/>
      <c r="B29" s="51" t="s">
        <v>620</v>
      </c>
      <c r="C29" s="5"/>
      <c r="D29" s="64"/>
      <c r="E29" s="65" t="s">
        <v>306</v>
      </c>
      <c r="G29" s="5"/>
      <c r="H29" s="17"/>
      <c r="I29" s="78" t="s">
        <v>306</v>
      </c>
      <c r="K29" s="5"/>
      <c r="L29" s="64"/>
      <c r="M29" s="65" t="s">
        <v>621</v>
      </c>
      <c r="N29" s="131" t="s">
        <v>325</v>
      </c>
      <c r="O29" s="5"/>
      <c r="P29" s="64"/>
      <c r="Q29" s="77">
        <v>546</v>
      </c>
    </row>
    <row r="30" spans="1:26" ht="15.75" thickBot="1" x14ac:dyDescent="0.3">
      <c r="A30" s="13"/>
      <c r="B30" s="51" t="s">
        <v>628</v>
      </c>
      <c r="C30" s="5"/>
      <c r="D30" s="66" t="s">
        <v>226</v>
      </c>
      <c r="E30" s="67">
        <v>126369</v>
      </c>
      <c r="G30" s="5"/>
      <c r="H30" s="79" t="s">
        <v>226</v>
      </c>
      <c r="I30" s="80">
        <v>133264</v>
      </c>
      <c r="K30" s="5"/>
      <c r="L30" s="66" t="s">
        <v>226</v>
      </c>
      <c r="M30" s="67">
        <v>22858</v>
      </c>
      <c r="O30" s="5"/>
      <c r="P30" s="79" t="s">
        <v>226</v>
      </c>
      <c r="Q30" s="80">
        <v>22204</v>
      </c>
    </row>
    <row r="31" spans="1:26" ht="31.5" thickTop="1" thickBot="1" x14ac:dyDescent="0.3">
      <c r="A31" s="13"/>
      <c r="B31" s="51" t="s">
        <v>629</v>
      </c>
      <c r="C31" s="5"/>
      <c r="D31" s="66" t="s">
        <v>226</v>
      </c>
      <c r="E31" s="68" t="s">
        <v>630</v>
      </c>
      <c r="F31" s="131" t="s">
        <v>325</v>
      </c>
      <c r="G31" s="5"/>
      <c r="H31" s="79" t="s">
        <v>226</v>
      </c>
      <c r="I31" s="81" t="s">
        <v>631</v>
      </c>
      <c r="J31" s="75" t="s">
        <v>325</v>
      </c>
      <c r="K31" s="5"/>
      <c r="L31" s="66" t="s">
        <v>226</v>
      </c>
      <c r="M31" s="68" t="s">
        <v>632</v>
      </c>
      <c r="N31" s="131" t="s">
        <v>325</v>
      </c>
      <c r="O31" s="5"/>
      <c r="P31" s="79" t="s">
        <v>226</v>
      </c>
      <c r="Q31" s="80">
        <v>1109</v>
      </c>
    </row>
    <row r="32" spans="1:26" ht="16.5" thickTop="1" x14ac:dyDescent="0.25">
      <c r="A32" s="13"/>
      <c r="B32" s="46" t="s">
        <v>633</v>
      </c>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5.75" x14ac:dyDescent="0.25">
      <c r="A33" s="13"/>
      <c r="B33" s="47"/>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x14ac:dyDescent="0.25">
      <c r="A34" s="13"/>
      <c r="B34" s="49" t="s">
        <v>224</v>
      </c>
      <c r="C34" s="5"/>
      <c r="D34" s="71" t="s">
        <v>607</v>
      </c>
      <c r="E34" s="71"/>
      <c r="F34" s="71"/>
      <c r="G34" s="71"/>
      <c r="H34" s="71"/>
      <c r="I34" s="71"/>
      <c r="J34" s="5"/>
      <c r="K34" s="5"/>
      <c r="L34" s="71" t="s">
        <v>608</v>
      </c>
      <c r="M34" s="71"/>
      <c r="N34" s="71"/>
      <c r="O34" s="71"/>
      <c r="P34" s="71"/>
      <c r="Q34" s="71"/>
      <c r="R34" s="5"/>
    </row>
    <row r="35" spans="1:26" ht="15" customHeight="1" x14ac:dyDescent="0.25">
      <c r="A35" s="13"/>
      <c r="B35" s="5"/>
      <c r="C35" s="5"/>
      <c r="D35" s="59">
        <v>2014</v>
      </c>
      <c r="E35" s="59"/>
      <c r="F35" s="5"/>
      <c r="G35" s="5"/>
      <c r="H35" s="60">
        <v>2013</v>
      </c>
      <c r="I35" s="60"/>
      <c r="J35" s="5"/>
      <c r="K35" s="5"/>
      <c r="L35" s="59">
        <v>2014</v>
      </c>
      <c r="M35" s="59"/>
      <c r="N35" s="5"/>
      <c r="O35" s="5"/>
      <c r="P35" s="60">
        <v>2013</v>
      </c>
      <c r="Q35" s="60"/>
      <c r="R35" s="5"/>
    </row>
    <row r="36" spans="1:26" x14ac:dyDescent="0.25">
      <c r="A36" s="13"/>
      <c r="B36" s="51" t="s">
        <v>634</v>
      </c>
      <c r="C36" s="5"/>
      <c r="D36" s="53" t="s">
        <v>226</v>
      </c>
      <c r="E36" s="62" t="s">
        <v>306</v>
      </c>
      <c r="G36" s="5"/>
      <c r="H36" s="55" t="s">
        <v>226</v>
      </c>
      <c r="I36" s="84">
        <v>818</v>
      </c>
      <c r="K36" s="5"/>
      <c r="L36" s="53" t="s">
        <v>226</v>
      </c>
      <c r="M36" s="62" t="s">
        <v>306</v>
      </c>
      <c r="O36" s="5"/>
      <c r="P36" s="55" t="s">
        <v>226</v>
      </c>
      <c r="Q36" s="56">
        <v>1109</v>
      </c>
    </row>
    <row r="37" spans="1:26" x14ac:dyDescent="0.25">
      <c r="A37" s="13"/>
      <c r="B37" s="51" t="s">
        <v>635</v>
      </c>
      <c r="C37" s="5"/>
      <c r="D37" s="5"/>
      <c r="E37" s="62" t="s">
        <v>636</v>
      </c>
      <c r="F37" s="131" t="s">
        <v>325</v>
      </c>
      <c r="G37" s="5"/>
      <c r="H37" s="5"/>
      <c r="I37" s="84" t="s">
        <v>636</v>
      </c>
      <c r="J37" s="75" t="s">
        <v>325</v>
      </c>
      <c r="K37" s="5"/>
      <c r="L37" s="5"/>
      <c r="M37" s="62" t="s">
        <v>306</v>
      </c>
      <c r="O37" s="5"/>
      <c r="Q37" s="76" t="s">
        <v>306</v>
      </c>
    </row>
    <row r="38" spans="1:26" x14ac:dyDescent="0.25">
      <c r="A38" s="13"/>
      <c r="B38" s="51" t="s">
        <v>637</v>
      </c>
      <c r="C38" s="5"/>
      <c r="D38" s="64"/>
      <c r="E38" s="65" t="s">
        <v>638</v>
      </c>
      <c r="F38" s="131" t="s">
        <v>325</v>
      </c>
      <c r="G38" s="5"/>
      <c r="H38" s="64"/>
      <c r="I38" s="77" t="s">
        <v>639</v>
      </c>
      <c r="J38" s="75" t="s">
        <v>325</v>
      </c>
      <c r="K38" s="5"/>
      <c r="L38" s="64"/>
      <c r="M38" s="65" t="s">
        <v>632</v>
      </c>
      <c r="N38" s="131" t="s">
        <v>325</v>
      </c>
      <c r="O38" s="5"/>
      <c r="P38" s="17"/>
      <c r="Q38" s="78" t="s">
        <v>306</v>
      </c>
    </row>
    <row r="39" spans="1:26" ht="15.75" thickBot="1" x14ac:dyDescent="0.3">
      <c r="A39" s="13"/>
      <c r="B39" s="51" t="s">
        <v>640</v>
      </c>
      <c r="C39" s="5"/>
      <c r="D39" s="66" t="s">
        <v>226</v>
      </c>
      <c r="E39" s="68" t="s">
        <v>630</v>
      </c>
      <c r="F39" s="131" t="s">
        <v>325</v>
      </c>
      <c r="G39" s="5"/>
      <c r="H39" s="79" t="s">
        <v>226</v>
      </c>
      <c r="I39" s="81" t="s">
        <v>631</v>
      </c>
      <c r="J39" s="75" t="s">
        <v>325</v>
      </c>
      <c r="K39" s="5"/>
      <c r="L39" s="66" t="s">
        <v>226</v>
      </c>
      <c r="M39" s="68" t="s">
        <v>632</v>
      </c>
      <c r="N39" s="131" t="s">
        <v>325</v>
      </c>
      <c r="O39" s="5"/>
      <c r="P39" s="79" t="s">
        <v>226</v>
      </c>
      <c r="Q39" s="80">
        <v>1109</v>
      </c>
    </row>
    <row r="40" spans="1:26" ht="16.5" thickTop="1" x14ac:dyDescent="0.25">
      <c r="A40" s="13"/>
      <c r="B40" s="90"/>
      <c r="C40" s="90"/>
      <c r="D40" s="90"/>
      <c r="E40" s="90"/>
      <c r="F40" s="90"/>
      <c r="G40" s="90"/>
      <c r="H40" s="90"/>
      <c r="I40" s="90"/>
      <c r="J40" s="90"/>
      <c r="K40" s="90"/>
      <c r="L40" s="90"/>
      <c r="M40" s="90"/>
      <c r="N40" s="90"/>
      <c r="O40" s="90"/>
      <c r="P40" s="90"/>
      <c r="Q40" s="90"/>
      <c r="R40" s="90"/>
      <c r="S40" s="90"/>
      <c r="T40" s="90"/>
      <c r="U40" s="90"/>
      <c r="V40" s="90"/>
      <c r="W40" s="90"/>
      <c r="X40" s="90"/>
      <c r="Y40" s="90"/>
      <c r="Z40" s="90"/>
    </row>
    <row r="41" spans="1:26" ht="15.75" x14ac:dyDescent="0.25">
      <c r="A41" s="13"/>
      <c r="B41" s="90"/>
      <c r="C41" s="90"/>
      <c r="D41" s="90"/>
      <c r="E41" s="90"/>
      <c r="F41" s="90"/>
      <c r="G41" s="90"/>
      <c r="H41" s="90"/>
      <c r="I41" s="90"/>
      <c r="J41" s="90"/>
      <c r="K41" s="90"/>
      <c r="L41" s="90"/>
      <c r="M41" s="90"/>
      <c r="N41" s="90"/>
      <c r="O41" s="90"/>
      <c r="P41" s="90"/>
      <c r="Q41" s="90"/>
      <c r="R41" s="90"/>
      <c r="S41" s="90"/>
      <c r="T41" s="90"/>
      <c r="U41" s="90"/>
      <c r="V41" s="90"/>
      <c r="W41" s="90"/>
      <c r="X41" s="90"/>
      <c r="Y41" s="90"/>
      <c r="Z41" s="90"/>
    </row>
    <row r="42" spans="1:26" ht="15.75" customHeight="1" x14ac:dyDescent="0.25">
      <c r="A42" s="13"/>
      <c r="B42" s="46" t="s">
        <v>641</v>
      </c>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5.75" x14ac:dyDescent="0.25">
      <c r="A43" s="13"/>
      <c r="B43" s="47"/>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15.75" customHeight="1" x14ac:dyDescent="0.25">
      <c r="A44" s="13"/>
      <c r="B44" s="205" t="s">
        <v>224</v>
      </c>
      <c r="C44" s="73"/>
      <c r="D44" s="42" t="s">
        <v>607</v>
      </c>
      <c r="E44" s="42"/>
      <c r="F44" s="42"/>
      <c r="G44" s="42"/>
      <c r="H44" s="42"/>
      <c r="I44" s="42"/>
      <c r="J44" s="73"/>
      <c r="K44" s="73"/>
      <c r="L44" s="42" t="s">
        <v>642</v>
      </c>
      <c r="M44" s="42"/>
      <c r="N44" s="42"/>
      <c r="O44" s="42"/>
      <c r="P44" s="42"/>
      <c r="Q44" s="42"/>
      <c r="R44" s="73"/>
    </row>
    <row r="45" spans="1:26" ht="15.75" customHeight="1" x14ac:dyDescent="0.25">
      <c r="A45" s="13"/>
      <c r="B45" s="16"/>
      <c r="C45" s="73"/>
      <c r="D45" s="145">
        <v>2014</v>
      </c>
      <c r="E45" s="145"/>
      <c r="F45" s="73"/>
      <c r="G45" s="73"/>
      <c r="H45" s="146">
        <v>2013</v>
      </c>
      <c r="I45" s="146"/>
      <c r="J45" s="73"/>
      <c r="K45" s="73"/>
      <c r="L45" s="145">
        <v>2014</v>
      </c>
      <c r="M45" s="145"/>
      <c r="N45" s="73"/>
      <c r="O45" s="73"/>
      <c r="P45" s="146">
        <v>2013</v>
      </c>
      <c r="Q45" s="146"/>
      <c r="R45" s="73"/>
    </row>
    <row r="46" spans="1:26" ht="15.75" x14ac:dyDescent="0.25">
      <c r="A46" s="13"/>
      <c r="B46" s="24" t="s">
        <v>643</v>
      </c>
      <c r="C46" s="73"/>
      <c r="D46" s="25" t="s">
        <v>226</v>
      </c>
      <c r="E46" s="54">
        <v>60114</v>
      </c>
      <c r="F46" s="72"/>
      <c r="G46" s="73"/>
      <c r="H46" s="16" t="s">
        <v>226</v>
      </c>
      <c r="I46" s="28">
        <v>26802</v>
      </c>
      <c r="J46" s="72"/>
      <c r="K46" s="73"/>
      <c r="L46" s="25" t="s">
        <v>226</v>
      </c>
      <c r="M46" s="54">
        <v>4724</v>
      </c>
      <c r="N46" s="72"/>
      <c r="O46" s="73"/>
      <c r="P46" s="16" t="s">
        <v>226</v>
      </c>
      <c r="Q46" s="28">
        <v>2147</v>
      </c>
      <c r="R46" s="72"/>
    </row>
    <row r="47" spans="1:26" ht="15.75" customHeight="1" x14ac:dyDescent="0.25">
      <c r="A47" s="13"/>
      <c r="B47" s="46" t="s">
        <v>644</v>
      </c>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5.75" x14ac:dyDescent="0.25">
      <c r="A48" s="13"/>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x14ac:dyDescent="0.25">
      <c r="A49" s="13"/>
      <c r="B49" s="49" t="s">
        <v>224</v>
      </c>
      <c r="C49" s="5"/>
      <c r="D49" s="71" t="s">
        <v>607</v>
      </c>
      <c r="E49" s="71"/>
      <c r="F49" s="71"/>
      <c r="G49" s="71"/>
      <c r="H49" s="71"/>
      <c r="I49" s="71"/>
      <c r="J49" s="5"/>
      <c r="K49" s="5"/>
      <c r="L49" s="71" t="s">
        <v>642</v>
      </c>
      <c r="M49" s="71"/>
      <c r="N49" s="71"/>
      <c r="O49" s="71"/>
      <c r="P49" s="71"/>
      <c r="Q49" s="71"/>
      <c r="R49" s="5"/>
    </row>
    <row r="50" spans="1:26" ht="15" customHeight="1" x14ac:dyDescent="0.25">
      <c r="A50" s="13"/>
      <c r="B50" s="5"/>
      <c r="C50" s="5"/>
      <c r="D50" s="59">
        <v>2014</v>
      </c>
      <c r="E50" s="59"/>
      <c r="F50" s="5"/>
      <c r="G50" s="5"/>
      <c r="H50" s="60">
        <v>2013</v>
      </c>
      <c r="I50" s="60"/>
      <c r="J50" s="5"/>
      <c r="K50" s="5"/>
      <c r="L50" s="59">
        <v>2014</v>
      </c>
      <c r="M50" s="59"/>
      <c r="N50" s="5"/>
      <c r="O50" s="5"/>
      <c r="P50" s="60">
        <v>2013</v>
      </c>
      <c r="Q50" s="60"/>
      <c r="R50" s="5"/>
    </row>
    <row r="51" spans="1:26" x14ac:dyDescent="0.25">
      <c r="A51" s="13"/>
      <c r="B51" s="51" t="s">
        <v>645</v>
      </c>
      <c r="C51" s="5"/>
      <c r="D51" s="53" t="s">
        <v>226</v>
      </c>
      <c r="E51" s="54">
        <v>169407</v>
      </c>
      <c r="G51" s="5"/>
      <c r="H51" s="55" t="s">
        <v>226</v>
      </c>
      <c r="I51" s="56">
        <v>113865</v>
      </c>
      <c r="K51" s="5"/>
      <c r="L51" s="53" t="s">
        <v>226</v>
      </c>
      <c r="M51" s="54">
        <v>22983</v>
      </c>
      <c r="O51" s="5"/>
      <c r="P51" s="75" t="s">
        <v>226</v>
      </c>
      <c r="Q51" s="76" t="s">
        <v>306</v>
      </c>
    </row>
    <row r="52" spans="1:26" x14ac:dyDescent="0.25">
      <c r="A52" s="13"/>
      <c r="B52" s="51" t="s">
        <v>646</v>
      </c>
      <c r="C52" s="5"/>
      <c r="D52" s="5"/>
      <c r="E52" s="54">
        <v>169407</v>
      </c>
      <c r="G52" s="5"/>
      <c r="H52" s="5"/>
      <c r="I52" s="56">
        <v>113865</v>
      </c>
      <c r="K52" s="5"/>
      <c r="L52" s="5"/>
      <c r="M52" s="54">
        <v>22983</v>
      </c>
      <c r="O52" s="5"/>
      <c r="Q52" s="76" t="s">
        <v>306</v>
      </c>
    </row>
    <row r="53" spans="1:26" x14ac:dyDescent="0.25">
      <c r="A53" s="13"/>
      <c r="B53" s="51" t="s">
        <v>647</v>
      </c>
      <c r="C53" s="5"/>
      <c r="D53" s="5"/>
      <c r="E53" s="54">
        <v>126369</v>
      </c>
      <c r="G53" s="5"/>
      <c r="H53" s="5"/>
      <c r="I53" s="56">
        <v>101803</v>
      </c>
      <c r="K53" s="5"/>
      <c r="L53" s="5"/>
      <c r="M53" s="54">
        <v>22858</v>
      </c>
      <c r="O53" s="5"/>
      <c r="Q53" s="76" t="s">
        <v>306</v>
      </c>
    </row>
    <row r="54" spans="1:26" ht="15.75" x14ac:dyDescent="0.25">
      <c r="A54" s="13"/>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5.75" customHeight="1" x14ac:dyDescent="0.25">
      <c r="A55" s="13"/>
      <c r="B55" s="45" t="s">
        <v>648</v>
      </c>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ht="15.75" customHeight="1" x14ac:dyDescent="0.25">
      <c r="A56" s="13"/>
      <c r="B56" s="46" t="s">
        <v>649</v>
      </c>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5.75" x14ac:dyDescent="0.25">
      <c r="A57" s="13"/>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x14ac:dyDescent="0.25">
      <c r="A58" s="13"/>
      <c r="B58" s="205" t="s">
        <v>224</v>
      </c>
      <c r="C58" s="130"/>
      <c r="D58" s="209" t="s">
        <v>607</v>
      </c>
      <c r="E58" s="209"/>
      <c r="F58" s="209"/>
      <c r="G58" s="209"/>
      <c r="H58" s="209"/>
      <c r="I58" s="209"/>
      <c r="J58" s="209"/>
      <c r="K58" s="209"/>
      <c r="L58" s="209"/>
      <c r="M58" s="209"/>
      <c r="N58" s="130"/>
      <c r="O58" s="130"/>
      <c r="P58" s="209" t="s">
        <v>608</v>
      </c>
      <c r="Q58" s="209"/>
      <c r="R58" s="209"/>
      <c r="S58" s="209"/>
      <c r="T58" s="209"/>
      <c r="U58" s="209"/>
      <c r="V58" s="209"/>
      <c r="W58" s="209"/>
      <c r="X58" s="209"/>
      <c r="Y58" s="209"/>
      <c r="Z58" s="130"/>
    </row>
    <row r="59" spans="1:26" x14ac:dyDescent="0.25">
      <c r="A59" s="13"/>
      <c r="B59" s="206"/>
      <c r="C59" s="130"/>
      <c r="D59" s="210">
        <v>2014</v>
      </c>
      <c r="E59" s="210"/>
      <c r="F59" s="130"/>
      <c r="G59" s="130"/>
      <c r="H59" s="211">
        <v>2013</v>
      </c>
      <c r="I59" s="211"/>
      <c r="J59" s="130"/>
      <c r="K59" s="130"/>
      <c r="L59" s="211">
        <v>2012</v>
      </c>
      <c r="M59" s="211"/>
      <c r="N59" s="130"/>
      <c r="O59" s="130"/>
      <c r="P59" s="210">
        <v>2014</v>
      </c>
      <c r="Q59" s="210"/>
      <c r="R59" s="130"/>
      <c r="S59" s="130"/>
      <c r="T59" s="211">
        <v>2013</v>
      </c>
      <c r="U59" s="211"/>
      <c r="V59" s="130"/>
      <c r="W59" s="130"/>
      <c r="X59" s="211">
        <v>2012</v>
      </c>
      <c r="Y59" s="211"/>
      <c r="Z59" s="130"/>
    </row>
    <row r="60" spans="1:26" x14ac:dyDescent="0.25">
      <c r="A60" s="13"/>
      <c r="B60" s="167" t="s">
        <v>611</v>
      </c>
      <c r="C60" s="130"/>
      <c r="D60" s="168" t="s">
        <v>226</v>
      </c>
      <c r="E60" s="169">
        <v>6936</v>
      </c>
      <c r="F60" s="129"/>
      <c r="G60" s="130"/>
      <c r="H60" s="130" t="s">
        <v>226</v>
      </c>
      <c r="I60" s="153">
        <v>6424</v>
      </c>
      <c r="J60" s="129"/>
      <c r="K60" s="130"/>
      <c r="L60" s="130" t="s">
        <v>226</v>
      </c>
      <c r="M60" s="153">
        <v>6880</v>
      </c>
      <c r="N60" s="129"/>
      <c r="O60" s="130"/>
      <c r="P60" s="168" t="s">
        <v>226</v>
      </c>
      <c r="Q60" s="170">
        <v>964</v>
      </c>
      <c r="R60" s="129"/>
      <c r="S60" s="130"/>
      <c r="T60" s="130" t="s">
        <v>226</v>
      </c>
      <c r="U60" s="151">
        <v>899</v>
      </c>
      <c r="V60" s="129"/>
      <c r="W60" s="130"/>
      <c r="X60" s="130" t="s">
        <v>226</v>
      </c>
      <c r="Y60" s="151">
        <v>841</v>
      </c>
      <c r="Z60" s="129"/>
    </row>
    <row r="61" spans="1:26" x14ac:dyDescent="0.25">
      <c r="A61" s="13"/>
      <c r="B61" s="167" t="s">
        <v>650</v>
      </c>
      <c r="C61" s="130"/>
      <c r="D61" s="130"/>
      <c r="E61" s="170" t="s">
        <v>651</v>
      </c>
      <c r="F61" s="35" t="s">
        <v>325</v>
      </c>
      <c r="G61" s="130"/>
      <c r="H61" s="130"/>
      <c r="I61" s="151" t="s">
        <v>652</v>
      </c>
      <c r="J61" s="129" t="s">
        <v>325</v>
      </c>
      <c r="K61" s="130"/>
      <c r="L61" s="130"/>
      <c r="M61" s="151" t="s">
        <v>653</v>
      </c>
      <c r="N61" s="129" t="s">
        <v>325</v>
      </c>
      <c r="O61" s="130"/>
      <c r="P61" s="130"/>
      <c r="Q61" s="170" t="s">
        <v>654</v>
      </c>
      <c r="R61" s="35" t="s">
        <v>325</v>
      </c>
      <c r="S61" s="130"/>
      <c r="T61" s="130"/>
      <c r="U61" s="151" t="s">
        <v>655</v>
      </c>
      <c r="V61" s="129" t="s">
        <v>325</v>
      </c>
      <c r="W61" s="130"/>
      <c r="X61" s="130"/>
      <c r="Y61" s="151" t="s">
        <v>656</v>
      </c>
      <c r="Z61" s="129" t="s">
        <v>325</v>
      </c>
    </row>
    <row r="62" spans="1:26" x14ac:dyDescent="0.25">
      <c r="A62" s="13"/>
      <c r="B62" s="167" t="s">
        <v>657</v>
      </c>
      <c r="C62" s="130"/>
      <c r="D62" s="175"/>
      <c r="E62" s="207">
        <v>2687</v>
      </c>
      <c r="F62" s="129"/>
      <c r="G62" s="130"/>
      <c r="H62" s="175"/>
      <c r="I62" s="199">
        <v>5109</v>
      </c>
      <c r="J62" s="129"/>
      <c r="K62" s="130"/>
      <c r="L62" s="175"/>
      <c r="M62" s="199">
        <v>3573</v>
      </c>
      <c r="N62" s="129"/>
      <c r="O62" s="130"/>
      <c r="P62" s="175"/>
      <c r="Q62" s="173" t="s">
        <v>306</v>
      </c>
      <c r="R62" s="129"/>
      <c r="S62" s="130"/>
      <c r="T62" s="175"/>
      <c r="U62" s="176">
        <v>288</v>
      </c>
      <c r="V62" s="129"/>
      <c r="W62" s="130"/>
      <c r="X62" s="175"/>
      <c r="Y62" s="176">
        <v>49</v>
      </c>
      <c r="Z62" s="129"/>
    </row>
    <row r="63" spans="1:26" ht="15.75" thickBot="1" x14ac:dyDescent="0.3">
      <c r="A63" s="13"/>
      <c r="B63" s="167" t="s">
        <v>658</v>
      </c>
      <c r="C63" s="130"/>
      <c r="D63" s="178" t="s">
        <v>226</v>
      </c>
      <c r="E63" s="208">
        <v>100</v>
      </c>
      <c r="F63" s="129"/>
      <c r="G63" s="130"/>
      <c r="H63" s="182" t="s">
        <v>226</v>
      </c>
      <c r="I63" s="183">
        <v>2705</v>
      </c>
      <c r="J63" s="129"/>
      <c r="K63" s="130"/>
      <c r="L63" s="182" t="s">
        <v>226</v>
      </c>
      <c r="M63" s="183">
        <v>2030</v>
      </c>
      <c r="N63" s="129"/>
      <c r="O63" s="130"/>
      <c r="P63" s="178" t="s">
        <v>226</v>
      </c>
      <c r="Q63" s="208" t="s">
        <v>659</v>
      </c>
      <c r="R63" s="35" t="s">
        <v>325</v>
      </c>
      <c r="S63" s="130"/>
      <c r="T63" s="182" t="s">
        <v>226</v>
      </c>
      <c r="U63" s="184">
        <v>246</v>
      </c>
      <c r="V63" s="129"/>
      <c r="W63" s="130"/>
      <c r="X63" s="182" t="s">
        <v>226</v>
      </c>
      <c r="Y63" s="184">
        <v>2</v>
      </c>
      <c r="Z63" s="129"/>
    </row>
    <row r="64" spans="1:26" ht="16.5" thickTop="1" x14ac:dyDescent="0.25">
      <c r="A64" s="13"/>
      <c r="B64" s="46" t="s">
        <v>660</v>
      </c>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5.75" x14ac:dyDescent="0.25">
      <c r="A65" s="13"/>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x14ac:dyDescent="0.25">
      <c r="A66" s="13"/>
      <c r="B66" s="49" t="s">
        <v>224</v>
      </c>
      <c r="C66" s="130"/>
      <c r="D66" s="209" t="s">
        <v>607</v>
      </c>
      <c r="E66" s="209"/>
      <c r="F66" s="209"/>
      <c r="G66" s="209"/>
      <c r="H66" s="209"/>
      <c r="I66" s="209"/>
      <c r="J66" s="209"/>
      <c r="K66" s="209"/>
      <c r="L66" s="209"/>
      <c r="M66" s="209"/>
      <c r="N66" s="130"/>
      <c r="O66" s="130"/>
      <c r="P66" s="209" t="s">
        <v>608</v>
      </c>
      <c r="Q66" s="209"/>
      <c r="R66" s="209"/>
      <c r="S66" s="209"/>
      <c r="T66" s="209"/>
      <c r="U66" s="209"/>
      <c r="V66" s="209"/>
      <c r="W66" s="209"/>
      <c r="X66" s="209"/>
      <c r="Y66" s="209"/>
      <c r="Z66" s="130"/>
    </row>
    <row r="67" spans="1:26" x14ac:dyDescent="0.25">
      <c r="A67" s="13"/>
      <c r="B67" s="5"/>
      <c r="C67" s="130"/>
      <c r="D67" s="210">
        <v>2014</v>
      </c>
      <c r="E67" s="210"/>
      <c r="F67" s="130"/>
      <c r="G67" s="130"/>
      <c r="H67" s="211">
        <v>2013</v>
      </c>
      <c r="I67" s="211"/>
      <c r="J67" s="130"/>
      <c r="K67" s="130"/>
      <c r="L67" s="211">
        <v>2012</v>
      </c>
      <c r="M67" s="211"/>
      <c r="N67" s="130"/>
      <c r="O67" s="130"/>
      <c r="P67" s="210">
        <v>2014</v>
      </c>
      <c r="Q67" s="210"/>
      <c r="R67" s="130"/>
      <c r="S67" s="130"/>
      <c r="T67" s="211">
        <v>2013</v>
      </c>
      <c r="U67" s="211"/>
      <c r="V67" s="130"/>
      <c r="W67" s="130"/>
      <c r="X67" s="211">
        <v>2012</v>
      </c>
      <c r="Y67" s="211"/>
      <c r="Z67" s="130"/>
    </row>
    <row r="68" spans="1:26" x14ac:dyDescent="0.25">
      <c r="A68" s="13"/>
      <c r="B68" s="167" t="s">
        <v>661</v>
      </c>
      <c r="C68" s="130"/>
      <c r="D68" s="168" t="s">
        <v>226</v>
      </c>
      <c r="E68" s="169">
        <v>35999</v>
      </c>
      <c r="F68" s="129"/>
      <c r="G68" s="130"/>
      <c r="H68" s="130" t="s">
        <v>226</v>
      </c>
      <c r="I68" s="151" t="s">
        <v>662</v>
      </c>
      <c r="J68" s="129" t="s">
        <v>325</v>
      </c>
      <c r="K68" s="130"/>
      <c r="L68" s="130" t="s">
        <v>226</v>
      </c>
      <c r="M68" s="153">
        <v>4622</v>
      </c>
      <c r="N68" s="129"/>
      <c r="O68" s="130"/>
      <c r="P68" s="168" t="s">
        <v>226</v>
      </c>
      <c r="Q68" s="169">
        <v>2577</v>
      </c>
      <c r="R68" s="129"/>
      <c r="S68" s="130"/>
      <c r="T68" s="130" t="s">
        <v>226</v>
      </c>
      <c r="U68" s="151" t="s">
        <v>663</v>
      </c>
      <c r="V68" s="129" t="s">
        <v>325</v>
      </c>
      <c r="W68" s="130"/>
      <c r="X68" s="130" t="s">
        <v>226</v>
      </c>
      <c r="Y68" s="153">
        <v>3111</v>
      </c>
      <c r="Z68" s="129"/>
    </row>
    <row r="69" spans="1:26" x14ac:dyDescent="0.25">
      <c r="A69" s="13"/>
      <c r="B69" s="167" t="s">
        <v>657</v>
      </c>
      <c r="C69" s="130"/>
      <c r="D69" s="175"/>
      <c r="E69" s="173" t="s">
        <v>664</v>
      </c>
      <c r="F69" s="35" t="s">
        <v>325</v>
      </c>
      <c r="G69" s="130"/>
      <c r="H69" s="175"/>
      <c r="I69" s="176" t="s">
        <v>665</v>
      </c>
      <c r="J69" s="129" t="s">
        <v>325</v>
      </c>
      <c r="K69" s="130"/>
      <c r="L69" s="175"/>
      <c r="M69" s="176" t="s">
        <v>666</v>
      </c>
      <c r="N69" s="129" t="s">
        <v>325</v>
      </c>
      <c r="O69" s="130"/>
      <c r="P69" s="175"/>
      <c r="Q69" s="173" t="s">
        <v>306</v>
      </c>
      <c r="R69" s="129"/>
      <c r="S69" s="130"/>
      <c r="T69" s="175"/>
      <c r="U69" s="176" t="s">
        <v>667</v>
      </c>
      <c r="V69" s="129" t="s">
        <v>325</v>
      </c>
      <c r="W69" s="130"/>
      <c r="X69" s="175"/>
      <c r="Y69" s="176" t="s">
        <v>483</v>
      </c>
      <c r="Z69" s="129" t="s">
        <v>325</v>
      </c>
    </row>
    <row r="70" spans="1:26" ht="27" thickBot="1" x14ac:dyDescent="0.3">
      <c r="A70" s="13"/>
      <c r="B70" s="167" t="s">
        <v>668</v>
      </c>
      <c r="C70" s="130"/>
      <c r="D70" s="178" t="s">
        <v>226</v>
      </c>
      <c r="E70" s="179">
        <v>33312</v>
      </c>
      <c r="F70" s="129"/>
      <c r="G70" s="130"/>
      <c r="H70" s="182" t="s">
        <v>226</v>
      </c>
      <c r="I70" s="184" t="s">
        <v>669</v>
      </c>
      <c r="J70" s="129" t="s">
        <v>325</v>
      </c>
      <c r="K70" s="130"/>
      <c r="L70" s="182" t="s">
        <v>226</v>
      </c>
      <c r="M70" s="183">
        <v>1049</v>
      </c>
      <c r="N70" s="129"/>
      <c r="O70" s="130"/>
      <c r="P70" s="178" t="s">
        <v>226</v>
      </c>
      <c r="Q70" s="179">
        <v>2577</v>
      </c>
      <c r="R70" s="129"/>
      <c r="S70" s="130"/>
      <c r="T70" s="182" t="s">
        <v>226</v>
      </c>
      <c r="U70" s="184" t="s">
        <v>670</v>
      </c>
      <c r="V70" s="129" t="s">
        <v>325</v>
      </c>
      <c r="W70" s="130"/>
      <c r="X70" s="182" t="s">
        <v>226</v>
      </c>
      <c r="Y70" s="183">
        <v>3062</v>
      </c>
      <c r="Z70" s="129"/>
    </row>
    <row r="71" spans="1:26" ht="27.75" thickTop="1" thickBot="1" x14ac:dyDescent="0.3">
      <c r="A71" s="13"/>
      <c r="B71" s="167" t="s">
        <v>671</v>
      </c>
      <c r="C71" s="130"/>
      <c r="D71" s="178" t="s">
        <v>226</v>
      </c>
      <c r="E71" s="179">
        <v>33412</v>
      </c>
      <c r="F71" s="129"/>
      <c r="G71" s="130"/>
      <c r="H71" s="182" t="s">
        <v>226</v>
      </c>
      <c r="I71" s="184" t="s">
        <v>672</v>
      </c>
      <c r="J71" s="129" t="s">
        <v>325</v>
      </c>
      <c r="K71" s="130"/>
      <c r="L71" s="182" t="s">
        <v>226</v>
      </c>
      <c r="M71" s="183">
        <v>3079</v>
      </c>
      <c r="N71" s="129"/>
      <c r="O71" s="130"/>
      <c r="P71" s="178" t="s">
        <v>226</v>
      </c>
      <c r="Q71" s="179">
        <v>2238</v>
      </c>
      <c r="R71" s="129"/>
      <c r="S71" s="130"/>
      <c r="T71" s="182" t="s">
        <v>226</v>
      </c>
      <c r="U71" s="184" t="s">
        <v>673</v>
      </c>
      <c r="V71" s="129" t="s">
        <v>325</v>
      </c>
      <c r="W71" s="130"/>
      <c r="X71" s="182" t="s">
        <v>226</v>
      </c>
      <c r="Y71" s="183">
        <v>3064</v>
      </c>
      <c r="Z71" s="129"/>
    </row>
    <row r="72" spans="1:26" ht="16.5" thickTop="1" x14ac:dyDescent="0.25">
      <c r="A72" s="13"/>
      <c r="B72" s="46" t="s">
        <v>674</v>
      </c>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5.75" x14ac:dyDescent="0.25">
      <c r="A73" s="13"/>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5.75" customHeight="1" x14ac:dyDescent="0.25">
      <c r="A74" s="13"/>
      <c r="B74" s="140" t="s">
        <v>224</v>
      </c>
      <c r="C74" s="16" t="s">
        <v>116</v>
      </c>
      <c r="D74" s="213" t="s">
        <v>607</v>
      </c>
      <c r="E74" s="213"/>
      <c r="F74" s="16"/>
      <c r="G74" s="16" t="s">
        <v>116</v>
      </c>
      <c r="H74" s="213" t="s">
        <v>608</v>
      </c>
      <c r="I74" s="213"/>
      <c r="J74" s="16"/>
    </row>
    <row r="75" spans="1:26" ht="15.75" x14ac:dyDescent="0.25">
      <c r="A75" s="13"/>
      <c r="B75" s="24" t="s">
        <v>643</v>
      </c>
      <c r="C75" s="16" t="s">
        <v>116</v>
      </c>
      <c r="D75" s="16" t="s">
        <v>226</v>
      </c>
      <c r="E75" s="28">
        <v>4597</v>
      </c>
      <c r="F75" s="15" t="s">
        <v>116</v>
      </c>
      <c r="G75" s="16" t="s">
        <v>116</v>
      </c>
      <c r="H75" s="16" t="s">
        <v>226</v>
      </c>
      <c r="I75" s="32">
        <v>184</v>
      </c>
      <c r="J75" s="15" t="s">
        <v>116</v>
      </c>
    </row>
    <row r="76" spans="1:26" ht="15.75" customHeight="1" x14ac:dyDescent="0.25">
      <c r="A76" s="13"/>
      <c r="B76" s="45" t="s">
        <v>675</v>
      </c>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ht="15.75" x14ac:dyDescent="0.25">
      <c r="A77" s="13"/>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5.75" customHeight="1" x14ac:dyDescent="0.25">
      <c r="A78" s="13"/>
      <c r="B78" s="140" t="s">
        <v>224</v>
      </c>
      <c r="C78" s="16" t="s">
        <v>116</v>
      </c>
      <c r="D78" s="42" t="s">
        <v>676</v>
      </c>
      <c r="E78" s="42"/>
      <c r="F78" s="16"/>
      <c r="G78" s="16" t="s">
        <v>116</v>
      </c>
      <c r="H78" s="42" t="s">
        <v>642</v>
      </c>
      <c r="I78" s="42"/>
      <c r="J78" s="16"/>
    </row>
    <row r="79" spans="1:26" ht="15.75" x14ac:dyDescent="0.25">
      <c r="A79" s="13"/>
      <c r="B79" s="24">
        <v>2015</v>
      </c>
      <c r="C79" s="16" t="s">
        <v>116</v>
      </c>
      <c r="D79" s="16" t="s">
        <v>226</v>
      </c>
      <c r="E79" s="214">
        <v>6153</v>
      </c>
      <c r="F79" s="15" t="s">
        <v>116</v>
      </c>
      <c r="G79" s="16" t="s">
        <v>116</v>
      </c>
      <c r="H79" s="16" t="s">
        <v>226</v>
      </c>
      <c r="I79" s="215">
        <v>558</v>
      </c>
      <c r="J79" s="15" t="s">
        <v>116</v>
      </c>
    </row>
    <row r="80" spans="1:26" ht="15.75" x14ac:dyDescent="0.25">
      <c r="A80" s="13"/>
      <c r="B80" s="24">
        <v>2016</v>
      </c>
      <c r="C80" s="16" t="s">
        <v>116</v>
      </c>
      <c r="D80" s="16"/>
      <c r="E80" s="214">
        <v>6714</v>
      </c>
      <c r="F80" s="72"/>
      <c r="G80" s="73"/>
      <c r="H80" s="16"/>
      <c r="I80" s="215">
        <v>584</v>
      </c>
      <c r="J80" s="15" t="s">
        <v>116</v>
      </c>
    </row>
    <row r="81" spans="1:26" ht="15.75" x14ac:dyDescent="0.25">
      <c r="A81" s="13"/>
      <c r="B81" s="24">
        <v>2017</v>
      </c>
      <c r="C81" s="16" t="s">
        <v>116</v>
      </c>
      <c r="D81" s="16"/>
      <c r="E81" s="214">
        <v>7322</v>
      </c>
      <c r="F81" s="15" t="s">
        <v>116</v>
      </c>
      <c r="G81" s="16" t="s">
        <v>116</v>
      </c>
      <c r="H81" s="16"/>
      <c r="I81" s="215">
        <v>620</v>
      </c>
      <c r="J81" s="15" t="s">
        <v>116</v>
      </c>
    </row>
    <row r="82" spans="1:26" ht="15.75" x14ac:dyDescent="0.25">
      <c r="A82" s="13"/>
      <c r="B82" s="24">
        <v>2018</v>
      </c>
      <c r="C82" s="16" t="s">
        <v>116</v>
      </c>
      <c r="D82" s="16"/>
      <c r="E82" s="214">
        <v>7821</v>
      </c>
      <c r="F82" s="15" t="s">
        <v>116</v>
      </c>
      <c r="G82" s="16" t="s">
        <v>116</v>
      </c>
      <c r="H82" s="16"/>
      <c r="I82" s="215">
        <v>631</v>
      </c>
      <c r="J82" s="15" t="s">
        <v>116</v>
      </c>
    </row>
    <row r="83" spans="1:26" ht="15.75" x14ac:dyDescent="0.25">
      <c r="A83" s="13"/>
      <c r="B83" s="24">
        <v>2019</v>
      </c>
      <c r="C83" s="16" t="s">
        <v>116</v>
      </c>
      <c r="D83" s="16"/>
      <c r="E83" s="214">
        <v>8283</v>
      </c>
      <c r="F83" s="15" t="s">
        <v>116</v>
      </c>
      <c r="G83" s="16" t="s">
        <v>116</v>
      </c>
      <c r="H83" s="16"/>
      <c r="I83" s="215">
        <v>639</v>
      </c>
      <c r="J83" s="15" t="s">
        <v>116</v>
      </c>
    </row>
    <row r="84" spans="1:26" ht="15.75" x14ac:dyDescent="0.25">
      <c r="A84" s="13"/>
      <c r="B84" s="24" t="s">
        <v>677</v>
      </c>
      <c r="C84" s="16" t="s">
        <v>116</v>
      </c>
      <c r="D84" s="16"/>
      <c r="E84" s="214">
        <v>48207</v>
      </c>
      <c r="F84" s="15" t="s">
        <v>116</v>
      </c>
      <c r="G84" s="16" t="s">
        <v>116</v>
      </c>
      <c r="H84" s="16"/>
      <c r="I84" s="214">
        <v>3721</v>
      </c>
      <c r="J84" s="15" t="s">
        <v>116</v>
      </c>
    </row>
    <row r="85" spans="1:26" ht="15.75" customHeight="1" x14ac:dyDescent="0.25">
      <c r="A85" s="13"/>
      <c r="B85" s="45" t="s">
        <v>678</v>
      </c>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ht="15.75" customHeight="1" x14ac:dyDescent="0.25">
      <c r="A86" s="13"/>
      <c r="B86" s="46" t="s">
        <v>679</v>
      </c>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5.75" x14ac:dyDescent="0.25">
      <c r="A87" s="13"/>
      <c r="B87" s="47"/>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x14ac:dyDescent="0.25">
      <c r="A88" s="13"/>
      <c r="B88" s="55"/>
      <c r="C88" s="55" t="s">
        <v>116</v>
      </c>
      <c r="D88" s="71" t="s">
        <v>676</v>
      </c>
      <c r="E88" s="71"/>
      <c r="F88" s="71"/>
      <c r="G88" s="71"/>
      <c r="H88" s="71"/>
      <c r="I88" s="71"/>
      <c r="J88" s="55"/>
      <c r="K88" s="55"/>
      <c r="L88" s="71" t="s">
        <v>642</v>
      </c>
      <c r="M88" s="71"/>
      <c r="N88" s="71"/>
      <c r="O88" s="71"/>
      <c r="P88" s="71"/>
      <c r="Q88" s="71"/>
      <c r="R88" s="55"/>
    </row>
    <row r="89" spans="1:26" ht="15" customHeight="1" x14ac:dyDescent="0.25">
      <c r="A89" s="13"/>
      <c r="B89" s="55"/>
      <c r="C89" s="55" t="s">
        <v>116</v>
      </c>
      <c r="D89" s="216">
        <v>2014</v>
      </c>
      <c r="E89" s="216"/>
      <c r="F89" s="55"/>
      <c r="G89" s="55"/>
      <c r="H89" s="217">
        <v>2013</v>
      </c>
      <c r="I89" s="217"/>
      <c r="J89" s="55"/>
      <c r="K89" s="55"/>
      <c r="L89" s="216">
        <v>2014</v>
      </c>
      <c r="M89" s="216"/>
      <c r="N89" s="55"/>
      <c r="O89" s="55"/>
      <c r="P89" s="217">
        <v>2013</v>
      </c>
      <c r="Q89" s="217"/>
      <c r="R89" s="55"/>
    </row>
    <row r="90" spans="1:26" x14ac:dyDescent="0.25">
      <c r="A90" s="13"/>
      <c r="B90" s="51" t="s">
        <v>680</v>
      </c>
      <c r="C90" s="55" t="s">
        <v>116</v>
      </c>
      <c r="D90" s="53"/>
      <c r="E90" s="170">
        <v>4.09</v>
      </c>
      <c r="F90" s="35" t="s">
        <v>681</v>
      </c>
      <c r="G90" s="130"/>
      <c r="H90" s="130"/>
      <c r="I90" s="151">
        <v>4.87</v>
      </c>
      <c r="J90" s="129" t="s">
        <v>681</v>
      </c>
      <c r="K90" s="130"/>
      <c r="L90" s="168"/>
      <c r="M90" s="170">
        <v>3.5</v>
      </c>
      <c r="N90" s="35" t="s">
        <v>681</v>
      </c>
      <c r="O90" s="130"/>
      <c r="P90" s="130"/>
      <c r="Q90" s="151">
        <v>4.5999999999999996</v>
      </c>
      <c r="R90" s="129" t="s">
        <v>681</v>
      </c>
    </row>
    <row r="91" spans="1:26" ht="15.75" x14ac:dyDescent="0.25">
      <c r="A91" s="13"/>
      <c r="B91" s="90"/>
      <c r="C91" s="90"/>
      <c r="D91" s="90"/>
      <c r="E91" s="90"/>
      <c r="F91" s="90"/>
      <c r="G91" s="90"/>
      <c r="H91" s="90"/>
      <c r="I91" s="90"/>
      <c r="J91" s="90"/>
      <c r="K91" s="90"/>
      <c r="L91" s="90"/>
      <c r="M91" s="90"/>
      <c r="N91" s="90"/>
      <c r="O91" s="90"/>
      <c r="P91" s="90"/>
      <c r="Q91" s="90"/>
      <c r="R91" s="90"/>
      <c r="S91" s="90"/>
      <c r="T91" s="90"/>
      <c r="U91" s="90"/>
      <c r="V91" s="90"/>
      <c r="W91" s="90"/>
      <c r="X91" s="90"/>
      <c r="Y91" s="90"/>
      <c r="Z91" s="90"/>
    </row>
    <row r="92" spans="1:26" ht="15.75" customHeight="1" x14ac:dyDescent="0.25">
      <c r="A92" s="13"/>
      <c r="B92" s="46" t="s">
        <v>682</v>
      </c>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5.75" customHeight="1" x14ac:dyDescent="0.25">
      <c r="A93" s="13"/>
      <c r="B93" s="46" t="s">
        <v>683</v>
      </c>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5.75" x14ac:dyDescent="0.25">
      <c r="A94" s="13"/>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x14ac:dyDescent="0.25">
      <c r="A95" s="13"/>
      <c r="B95" s="55"/>
      <c r="C95" s="55" t="s">
        <v>116</v>
      </c>
      <c r="D95" s="71" t="s">
        <v>607</v>
      </c>
      <c r="E95" s="71"/>
      <c r="F95" s="71"/>
      <c r="G95" s="71"/>
      <c r="H95" s="71"/>
      <c r="I95" s="71"/>
      <c r="J95" s="71"/>
      <c r="K95" s="71"/>
      <c r="L95" s="71"/>
      <c r="M95" s="71"/>
      <c r="N95" s="55"/>
      <c r="O95" s="55"/>
      <c r="P95" s="71" t="s">
        <v>608</v>
      </c>
      <c r="Q95" s="71"/>
      <c r="R95" s="71"/>
      <c r="S95" s="71"/>
      <c r="T95" s="71"/>
      <c r="U95" s="71"/>
      <c r="V95" s="71"/>
      <c r="W95" s="71"/>
      <c r="X95" s="71"/>
      <c r="Y95" s="71"/>
      <c r="Z95" s="55"/>
    </row>
    <row r="96" spans="1:26" ht="15" customHeight="1" x14ac:dyDescent="0.25">
      <c r="A96" s="13"/>
      <c r="B96" s="55"/>
      <c r="C96" s="55" t="s">
        <v>116</v>
      </c>
      <c r="D96" s="216">
        <v>2014</v>
      </c>
      <c r="E96" s="216"/>
      <c r="F96" s="55"/>
      <c r="G96" s="55"/>
      <c r="H96" s="217">
        <v>2013</v>
      </c>
      <c r="I96" s="217"/>
      <c r="J96" s="55"/>
      <c r="K96" s="55"/>
      <c r="L96" s="217">
        <v>2012</v>
      </c>
      <c r="M96" s="217"/>
      <c r="N96" s="55"/>
      <c r="O96" s="55"/>
      <c r="P96" s="216">
        <v>2014</v>
      </c>
      <c r="Q96" s="216"/>
      <c r="R96" s="55"/>
      <c r="S96" s="55"/>
      <c r="T96" s="217">
        <v>2013</v>
      </c>
      <c r="U96" s="217"/>
      <c r="V96" s="55"/>
      <c r="W96" s="55"/>
      <c r="X96" s="217">
        <v>2012</v>
      </c>
      <c r="Y96" s="217"/>
      <c r="Z96" s="55"/>
    </row>
    <row r="97" spans="1:26" x14ac:dyDescent="0.25">
      <c r="A97" s="13"/>
      <c r="B97" s="51" t="s">
        <v>680</v>
      </c>
      <c r="C97" s="55" t="s">
        <v>116</v>
      </c>
      <c r="D97" s="53"/>
      <c r="E97" s="62">
        <v>4.87</v>
      </c>
      <c r="F97" s="131" t="s">
        <v>681</v>
      </c>
      <c r="G97" s="55"/>
      <c r="H97" s="55"/>
      <c r="I97" s="84">
        <v>4.17</v>
      </c>
      <c r="J97" s="75" t="s">
        <v>681</v>
      </c>
      <c r="K97" s="55"/>
      <c r="L97" s="55"/>
      <c r="M97" s="84">
        <v>5.0599999999999996</v>
      </c>
      <c r="N97" s="75" t="s">
        <v>681</v>
      </c>
      <c r="O97" s="55"/>
      <c r="P97" s="53"/>
      <c r="Q97" s="62">
        <v>4.5999999999999996</v>
      </c>
      <c r="R97" s="131" t="s">
        <v>681</v>
      </c>
      <c r="S97" s="55"/>
      <c r="T97" s="55"/>
      <c r="U97" s="84">
        <v>4.3</v>
      </c>
      <c r="V97" s="75" t="s">
        <v>681</v>
      </c>
      <c r="W97" s="55"/>
      <c r="X97" s="55"/>
      <c r="Y97" s="84">
        <v>4.9000000000000004</v>
      </c>
      <c r="Z97" s="75" t="s">
        <v>681</v>
      </c>
    </row>
    <row r="98" spans="1:26" ht="30" x14ac:dyDescent="0.25">
      <c r="A98" s="13"/>
      <c r="B98" s="51" t="s">
        <v>684</v>
      </c>
      <c r="C98" s="55" t="s">
        <v>116</v>
      </c>
      <c r="D98" s="53"/>
      <c r="E98" s="62">
        <v>7.75</v>
      </c>
      <c r="F98" s="131" t="s">
        <v>681</v>
      </c>
      <c r="G98" s="55"/>
      <c r="H98" s="55"/>
      <c r="I98" s="84">
        <v>7.75</v>
      </c>
      <c r="J98" s="75" t="s">
        <v>681</v>
      </c>
      <c r="K98" s="55"/>
      <c r="L98" s="55"/>
      <c r="M98" s="84">
        <v>7.75</v>
      </c>
      <c r="N98" s="75" t="s">
        <v>681</v>
      </c>
      <c r="O98" s="55"/>
      <c r="P98" s="53"/>
      <c r="Q98" s="62">
        <v>5.84</v>
      </c>
      <c r="R98" s="131" t="s">
        <v>681</v>
      </c>
      <c r="S98" s="55"/>
      <c r="T98" s="55"/>
      <c r="U98" s="84">
        <v>5.25</v>
      </c>
      <c r="V98" s="75" t="s">
        <v>681</v>
      </c>
      <c r="W98" s="55"/>
      <c r="X98" s="55"/>
      <c r="Y98" s="84">
        <v>5.46</v>
      </c>
      <c r="Z98" s="75" t="s">
        <v>681</v>
      </c>
    </row>
    <row r="99" spans="1:26" ht="31.5" customHeight="1" x14ac:dyDescent="0.25">
      <c r="A99" s="13"/>
      <c r="B99" s="46" t="s">
        <v>685</v>
      </c>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5.75" customHeight="1" x14ac:dyDescent="0.25">
      <c r="A100" s="13"/>
      <c r="B100" s="45" t="s">
        <v>686</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ht="15.75" customHeight="1" x14ac:dyDescent="0.25">
      <c r="A101" s="13"/>
      <c r="B101" s="88" t="s">
        <v>687</v>
      </c>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row>
    <row r="102" spans="1:26" ht="47.25" customHeight="1" x14ac:dyDescent="0.25">
      <c r="A102" s="13"/>
      <c r="B102" s="46" t="s">
        <v>688</v>
      </c>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5.75" customHeight="1" x14ac:dyDescent="0.25">
      <c r="A103" s="13"/>
      <c r="B103" s="46" t="s">
        <v>689</v>
      </c>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5.75" customHeight="1" x14ac:dyDescent="0.25">
      <c r="A104" s="13"/>
      <c r="B104" s="46" t="s">
        <v>690</v>
      </c>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5.75" customHeight="1" x14ac:dyDescent="0.25">
      <c r="A105" s="13"/>
      <c r="B105" s="46" t="s">
        <v>691</v>
      </c>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5.75" customHeight="1" x14ac:dyDescent="0.25">
      <c r="A106" s="13"/>
      <c r="B106" s="46" t="s">
        <v>692</v>
      </c>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5.75" customHeight="1" x14ac:dyDescent="0.25">
      <c r="A107" s="13"/>
      <c r="B107" s="46" t="s">
        <v>693</v>
      </c>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5.75" customHeight="1" x14ac:dyDescent="0.25">
      <c r="A108" s="13"/>
      <c r="B108" s="46" t="s">
        <v>694</v>
      </c>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5.75" customHeight="1" x14ac:dyDescent="0.25">
      <c r="A109" s="13"/>
      <c r="B109" s="46" t="s">
        <v>695</v>
      </c>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5.75" customHeight="1" x14ac:dyDescent="0.25">
      <c r="A110" s="13"/>
      <c r="B110" s="46" t="s">
        <v>696</v>
      </c>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5.75" customHeight="1" x14ac:dyDescent="0.25">
      <c r="A111" s="13"/>
      <c r="B111" s="88" t="s">
        <v>697</v>
      </c>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row>
    <row r="112" spans="1:26" ht="47.25" customHeight="1" x14ac:dyDescent="0.25">
      <c r="A112" s="13"/>
      <c r="B112" s="46" t="s">
        <v>698</v>
      </c>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31.5" customHeight="1" x14ac:dyDescent="0.25">
      <c r="A113" s="13"/>
      <c r="B113" s="46" t="s">
        <v>699</v>
      </c>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5.75" customHeight="1" x14ac:dyDescent="0.25">
      <c r="A114" s="13"/>
      <c r="B114" s="46" t="s">
        <v>700</v>
      </c>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5.75" customHeight="1" x14ac:dyDescent="0.25">
      <c r="A115" s="13"/>
      <c r="B115" s="45" t="s">
        <v>701</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ht="15.75" customHeight="1" x14ac:dyDescent="0.25">
      <c r="A116" s="13"/>
      <c r="B116" s="88" t="s">
        <v>687</v>
      </c>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row>
    <row r="117" spans="1:26" ht="15.75" customHeight="1" x14ac:dyDescent="0.25">
      <c r="A117" s="13"/>
      <c r="B117" s="46" t="s">
        <v>702</v>
      </c>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5.75" x14ac:dyDescent="0.25">
      <c r="A118" s="13"/>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5.75" customHeight="1" x14ac:dyDescent="0.25">
      <c r="A119" s="13"/>
      <c r="B119" s="73"/>
      <c r="C119" s="73"/>
      <c r="D119" s="220" t="s">
        <v>703</v>
      </c>
      <c r="E119" s="220"/>
      <c r="F119" s="220"/>
      <c r="G119" s="220"/>
      <c r="H119" s="220"/>
      <c r="I119" s="220"/>
      <c r="J119" s="220"/>
      <c r="K119" s="220"/>
      <c r="L119" s="220"/>
      <c r="M119" s="220"/>
      <c r="N119" s="220"/>
      <c r="O119" s="220"/>
      <c r="P119" s="220"/>
      <c r="Q119" s="220"/>
      <c r="R119" s="73"/>
    </row>
    <row r="120" spans="1:26" ht="15.75" customHeight="1" x14ac:dyDescent="0.25">
      <c r="A120" s="13"/>
      <c r="B120" s="18" t="s">
        <v>224</v>
      </c>
      <c r="C120" s="73"/>
      <c r="D120" s="145" t="s">
        <v>704</v>
      </c>
      <c r="E120" s="145"/>
      <c r="F120" s="73"/>
      <c r="G120" s="73"/>
      <c r="H120" s="145" t="s">
        <v>705</v>
      </c>
      <c r="I120" s="145"/>
      <c r="J120" s="73"/>
      <c r="K120" s="73"/>
      <c r="L120" s="145" t="s">
        <v>706</v>
      </c>
      <c r="M120" s="145"/>
      <c r="N120" s="73"/>
      <c r="O120" s="73"/>
      <c r="P120" s="145" t="s">
        <v>176</v>
      </c>
      <c r="Q120" s="145"/>
      <c r="R120" s="73"/>
    </row>
    <row r="121" spans="1:26" ht="15.75" x14ac:dyDescent="0.25">
      <c r="A121" s="13"/>
      <c r="B121" s="24" t="s">
        <v>215</v>
      </c>
      <c r="C121" s="73"/>
      <c r="D121" s="25" t="s">
        <v>226</v>
      </c>
      <c r="E121" s="212" t="s">
        <v>306</v>
      </c>
      <c r="F121" s="72"/>
      <c r="G121" s="73"/>
      <c r="H121" s="25" t="s">
        <v>226</v>
      </c>
      <c r="I121" s="26">
        <v>1963</v>
      </c>
      <c r="J121" s="72"/>
      <c r="K121" s="73"/>
      <c r="L121" s="25" t="s">
        <v>226</v>
      </c>
      <c r="M121" s="212" t="s">
        <v>306</v>
      </c>
      <c r="N121" s="72"/>
      <c r="O121" s="73"/>
      <c r="P121" s="25" t="s">
        <v>226</v>
      </c>
      <c r="Q121" s="26">
        <v>1963</v>
      </c>
      <c r="R121" s="72"/>
    </row>
    <row r="122" spans="1:26" ht="15.75" x14ac:dyDescent="0.25">
      <c r="A122" s="13"/>
      <c r="B122" s="24" t="s">
        <v>707</v>
      </c>
      <c r="C122" s="73"/>
      <c r="D122" s="73"/>
      <c r="E122" s="73"/>
      <c r="F122" s="73"/>
      <c r="G122" s="73"/>
      <c r="H122" s="73"/>
      <c r="I122" s="73"/>
      <c r="J122" s="73"/>
      <c r="K122" s="73"/>
      <c r="L122" s="73"/>
      <c r="M122" s="73"/>
      <c r="N122" s="73"/>
      <c r="O122" s="73"/>
      <c r="P122" s="73"/>
      <c r="Q122" s="73"/>
      <c r="R122" s="73"/>
    </row>
    <row r="123" spans="1:26" ht="15.75" x14ac:dyDescent="0.25">
      <c r="A123" s="13"/>
      <c r="B123" s="30" t="s">
        <v>708</v>
      </c>
      <c r="C123" s="73"/>
      <c r="D123" s="73"/>
      <c r="E123" s="26">
        <v>34885</v>
      </c>
      <c r="F123" s="72"/>
      <c r="G123" s="73"/>
      <c r="H123" s="73"/>
      <c r="I123" s="212" t="s">
        <v>306</v>
      </c>
      <c r="J123" s="72"/>
      <c r="K123" s="73"/>
      <c r="L123" s="73"/>
      <c r="M123" s="212" t="s">
        <v>306</v>
      </c>
      <c r="N123" s="72"/>
      <c r="O123" s="73"/>
      <c r="P123" s="73"/>
      <c r="Q123" s="26">
        <v>34885</v>
      </c>
      <c r="R123" s="72"/>
    </row>
    <row r="124" spans="1:26" ht="15.75" x14ac:dyDescent="0.25">
      <c r="A124" s="13"/>
      <c r="B124" s="30" t="s">
        <v>709</v>
      </c>
      <c r="C124" s="73"/>
      <c r="D124" s="73"/>
      <c r="E124" s="26">
        <v>12478</v>
      </c>
      <c r="F124" s="72"/>
      <c r="G124" s="73"/>
      <c r="H124" s="73"/>
      <c r="I124" s="212" t="s">
        <v>306</v>
      </c>
      <c r="J124" s="72"/>
      <c r="K124" s="73"/>
      <c r="L124" s="73"/>
      <c r="M124" s="212" t="s">
        <v>306</v>
      </c>
      <c r="N124" s="72"/>
      <c r="O124" s="73"/>
      <c r="P124" s="73"/>
      <c r="Q124" s="26">
        <v>12478</v>
      </c>
      <c r="R124" s="72"/>
    </row>
    <row r="125" spans="1:26" ht="15.75" x14ac:dyDescent="0.25">
      <c r="A125" s="13"/>
      <c r="B125" s="30" t="s">
        <v>710</v>
      </c>
      <c r="C125" s="73"/>
      <c r="D125" s="155"/>
      <c r="E125" s="142">
        <v>21575</v>
      </c>
      <c r="F125" s="72"/>
      <c r="G125" s="73"/>
      <c r="H125" s="155"/>
      <c r="I125" s="34" t="s">
        <v>306</v>
      </c>
      <c r="J125" s="72"/>
      <c r="K125" s="73"/>
      <c r="L125" s="155"/>
      <c r="M125" s="34" t="s">
        <v>306</v>
      </c>
      <c r="N125" s="72"/>
      <c r="O125" s="73"/>
      <c r="P125" s="155"/>
      <c r="Q125" s="142">
        <v>21575</v>
      </c>
      <c r="R125" s="72"/>
    </row>
    <row r="126" spans="1:26" ht="15.75" x14ac:dyDescent="0.25">
      <c r="A126" s="13"/>
      <c r="B126" s="218" t="s">
        <v>711</v>
      </c>
      <c r="C126" s="73"/>
      <c r="D126" s="73"/>
      <c r="E126" s="26">
        <v>68938</v>
      </c>
      <c r="F126" s="72"/>
      <c r="G126" s="73"/>
      <c r="H126" s="73"/>
      <c r="I126" s="212" t="s">
        <v>306</v>
      </c>
      <c r="J126" s="72"/>
      <c r="K126" s="73"/>
      <c r="L126" s="73"/>
      <c r="M126" s="212" t="s">
        <v>306</v>
      </c>
      <c r="N126" s="72"/>
      <c r="O126" s="73"/>
      <c r="P126" s="73"/>
      <c r="Q126" s="26">
        <v>68938</v>
      </c>
      <c r="R126" s="72"/>
    </row>
    <row r="127" spans="1:26" ht="15.75" x14ac:dyDescent="0.25">
      <c r="A127" s="13"/>
      <c r="B127" s="24" t="s">
        <v>712</v>
      </c>
      <c r="C127" s="73"/>
      <c r="D127" s="73"/>
      <c r="E127" s="73"/>
      <c r="F127" s="73"/>
      <c r="G127" s="73"/>
      <c r="H127" s="73"/>
      <c r="I127" s="73"/>
      <c r="J127" s="73"/>
      <c r="K127" s="73"/>
      <c r="L127" s="73"/>
      <c r="M127" s="73"/>
      <c r="N127" s="73"/>
      <c r="O127" s="73"/>
      <c r="P127" s="73"/>
      <c r="Q127" s="73"/>
      <c r="R127" s="73"/>
    </row>
    <row r="128" spans="1:26" ht="15.75" x14ac:dyDescent="0.25">
      <c r="A128" s="13"/>
      <c r="B128" s="30" t="s">
        <v>713</v>
      </c>
      <c r="C128" s="73"/>
      <c r="D128" s="73"/>
      <c r="E128" s="212" t="s">
        <v>306</v>
      </c>
      <c r="F128" s="72"/>
      <c r="G128" s="73"/>
      <c r="H128" s="73"/>
      <c r="I128" s="26">
        <v>27676</v>
      </c>
      <c r="J128" s="72"/>
      <c r="K128" s="73"/>
      <c r="L128" s="73"/>
      <c r="M128" s="212" t="s">
        <v>306</v>
      </c>
      <c r="N128" s="72"/>
      <c r="O128" s="73"/>
      <c r="P128" s="73"/>
      <c r="Q128" s="26">
        <v>27676</v>
      </c>
      <c r="R128" s="72"/>
    </row>
    <row r="129" spans="1:26" ht="31.5" x14ac:dyDescent="0.25">
      <c r="A129" s="13"/>
      <c r="B129" s="30" t="s">
        <v>714</v>
      </c>
      <c r="C129" s="73"/>
      <c r="D129" s="73"/>
      <c r="E129" s="212">
        <v>350</v>
      </c>
      <c r="F129" s="72"/>
      <c r="G129" s="73"/>
      <c r="H129" s="73"/>
      <c r="I129" s="26">
        <v>10327</v>
      </c>
      <c r="J129" s="72"/>
      <c r="K129" s="73"/>
      <c r="L129" s="73"/>
      <c r="M129" s="212" t="s">
        <v>306</v>
      </c>
      <c r="N129" s="72"/>
      <c r="O129" s="73"/>
      <c r="P129" s="73"/>
      <c r="Q129" s="26">
        <v>10677</v>
      </c>
      <c r="R129" s="72"/>
    </row>
    <row r="130" spans="1:26" ht="15.75" x14ac:dyDescent="0.25">
      <c r="A130" s="13"/>
      <c r="B130" s="30" t="s">
        <v>715</v>
      </c>
      <c r="C130" s="73"/>
      <c r="D130" s="73"/>
      <c r="E130" s="212" t="s">
        <v>306</v>
      </c>
      <c r="F130" s="72"/>
      <c r="G130" s="73"/>
      <c r="H130" s="73"/>
      <c r="I130" s="26">
        <v>3352</v>
      </c>
      <c r="J130" s="72"/>
      <c r="K130" s="73"/>
      <c r="L130" s="73"/>
      <c r="M130" s="212" t="s">
        <v>306</v>
      </c>
      <c r="N130" s="72"/>
      <c r="O130" s="73"/>
      <c r="P130" s="73"/>
      <c r="Q130" s="26">
        <v>3352</v>
      </c>
      <c r="R130" s="72"/>
    </row>
    <row r="131" spans="1:26" ht="15.75" x14ac:dyDescent="0.25">
      <c r="A131" s="13"/>
      <c r="B131" s="30" t="s">
        <v>716</v>
      </c>
      <c r="C131" s="73"/>
      <c r="D131" s="155"/>
      <c r="E131" s="34" t="s">
        <v>306</v>
      </c>
      <c r="F131" s="72"/>
      <c r="G131" s="73"/>
      <c r="H131" s="155"/>
      <c r="I131" s="142">
        <v>6155</v>
      </c>
      <c r="J131" s="72"/>
      <c r="K131" s="73"/>
      <c r="L131" s="155"/>
      <c r="M131" s="34" t="s">
        <v>306</v>
      </c>
      <c r="N131" s="72"/>
      <c r="O131" s="73"/>
      <c r="P131" s="155"/>
      <c r="Q131" s="142">
        <v>6155</v>
      </c>
      <c r="R131" s="72"/>
    </row>
    <row r="132" spans="1:26" ht="15.75" x14ac:dyDescent="0.25">
      <c r="A132" s="13"/>
      <c r="B132" s="218" t="s">
        <v>717</v>
      </c>
      <c r="C132" s="73"/>
      <c r="D132" s="73"/>
      <c r="E132" s="212">
        <v>350</v>
      </c>
      <c r="F132" s="72"/>
      <c r="G132" s="73"/>
      <c r="H132" s="73"/>
      <c r="I132" s="26">
        <v>47510</v>
      </c>
      <c r="J132" s="72"/>
      <c r="K132" s="73"/>
      <c r="L132" s="73"/>
      <c r="M132" s="212" t="s">
        <v>306</v>
      </c>
      <c r="N132" s="72"/>
      <c r="O132" s="73"/>
      <c r="P132" s="73"/>
      <c r="Q132" s="26">
        <v>47860</v>
      </c>
      <c r="R132" s="72"/>
    </row>
    <row r="133" spans="1:26" ht="15.75" x14ac:dyDescent="0.25">
      <c r="A133" s="13"/>
      <c r="B133" s="24" t="s">
        <v>718</v>
      </c>
      <c r="C133" s="73"/>
      <c r="D133" s="73"/>
      <c r="E133" s="26">
        <v>5585</v>
      </c>
      <c r="F133" s="72"/>
      <c r="G133" s="73"/>
      <c r="H133" s="73"/>
      <c r="I133" s="212" t="s">
        <v>306</v>
      </c>
      <c r="J133" s="72"/>
      <c r="K133" s="73"/>
      <c r="L133" s="73"/>
      <c r="M133" s="212" t="s">
        <v>306</v>
      </c>
      <c r="N133" s="72"/>
      <c r="O133" s="73"/>
      <c r="P133" s="73"/>
      <c r="Q133" s="26">
        <v>5585</v>
      </c>
      <c r="R133" s="72"/>
    </row>
    <row r="134" spans="1:26" ht="15.75" x14ac:dyDescent="0.25">
      <c r="A134" s="13"/>
      <c r="B134" s="24" t="s">
        <v>719</v>
      </c>
      <c r="C134" s="73"/>
      <c r="D134" s="155"/>
      <c r="E134" s="142">
        <v>2023</v>
      </c>
      <c r="F134" s="72"/>
      <c r="G134" s="73"/>
      <c r="H134" s="155"/>
      <c r="I134" s="34" t="s">
        <v>306</v>
      </c>
      <c r="J134" s="72"/>
      <c r="K134" s="73"/>
      <c r="L134" s="155"/>
      <c r="M134" s="34" t="s">
        <v>306</v>
      </c>
      <c r="N134" s="72"/>
      <c r="O134" s="73"/>
      <c r="P134" s="155"/>
      <c r="Q134" s="142">
        <v>2023</v>
      </c>
      <c r="R134" s="72"/>
    </row>
    <row r="135" spans="1:26" ht="16.5" thickBot="1" x14ac:dyDescent="0.3">
      <c r="A135" s="13"/>
      <c r="B135" s="24" t="s">
        <v>176</v>
      </c>
      <c r="C135" s="73"/>
      <c r="D135" s="38" t="s">
        <v>226</v>
      </c>
      <c r="E135" s="39">
        <v>76896</v>
      </c>
      <c r="F135" s="72"/>
      <c r="G135" s="73"/>
      <c r="H135" s="38" t="s">
        <v>226</v>
      </c>
      <c r="I135" s="39">
        <v>49473</v>
      </c>
      <c r="J135" s="72"/>
      <c r="K135" s="73"/>
      <c r="L135" s="38" t="s">
        <v>226</v>
      </c>
      <c r="M135" s="219" t="s">
        <v>306</v>
      </c>
      <c r="N135" s="72"/>
      <c r="O135" s="73"/>
      <c r="P135" s="38" t="s">
        <v>226</v>
      </c>
      <c r="Q135" s="39">
        <v>126369</v>
      </c>
      <c r="R135" s="72"/>
    </row>
    <row r="136" spans="1:26" ht="16.5" thickTop="1" x14ac:dyDescent="0.25">
      <c r="A136" s="13"/>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row>
    <row r="137" spans="1:26" ht="15.75" customHeight="1" x14ac:dyDescent="0.25">
      <c r="A137" s="13"/>
      <c r="B137" s="73"/>
      <c r="C137" s="73"/>
      <c r="D137" s="160" t="s">
        <v>720</v>
      </c>
      <c r="E137" s="160"/>
      <c r="F137" s="160"/>
      <c r="G137" s="160"/>
      <c r="H137" s="160"/>
      <c r="I137" s="160"/>
      <c r="J137" s="160"/>
      <c r="K137" s="160"/>
      <c r="L137" s="160"/>
      <c r="M137" s="160"/>
      <c r="N137" s="160"/>
      <c r="O137" s="160"/>
      <c r="P137" s="160"/>
      <c r="Q137" s="160"/>
      <c r="R137" s="73"/>
    </row>
    <row r="138" spans="1:26" ht="15.75" customHeight="1" x14ac:dyDescent="0.25">
      <c r="A138" s="13"/>
      <c r="B138" s="18" t="s">
        <v>224</v>
      </c>
      <c r="C138" s="73"/>
      <c r="D138" s="146" t="s">
        <v>297</v>
      </c>
      <c r="E138" s="146"/>
      <c r="F138" s="73"/>
      <c r="G138" s="73"/>
      <c r="H138" s="146" t="s">
        <v>298</v>
      </c>
      <c r="I138" s="146"/>
      <c r="J138" s="73"/>
      <c r="K138" s="73"/>
      <c r="L138" s="146" t="s">
        <v>299</v>
      </c>
      <c r="M138" s="146"/>
      <c r="N138" s="73"/>
      <c r="O138" s="73"/>
      <c r="P138" s="146" t="s">
        <v>176</v>
      </c>
      <c r="Q138" s="146"/>
      <c r="R138" s="73"/>
    </row>
    <row r="139" spans="1:26" ht="15.75" x14ac:dyDescent="0.25">
      <c r="A139" s="13"/>
      <c r="B139" s="24" t="s">
        <v>215</v>
      </c>
      <c r="C139" s="73"/>
      <c r="D139" s="15" t="s">
        <v>226</v>
      </c>
      <c r="E139" s="221" t="s">
        <v>306</v>
      </c>
      <c r="F139" s="72"/>
      <c r="G139" s="73"/>
      <c r="H139" s="16" t="s">
        <v>226</v>
      </c>
      <c r="I139" s="28">
        <v>2471</v>
      </c>
      <c r="J139" s="72"/>
      <c r="K139" s="73"/>
      <c r="L139" s="15" t="s">
        <v>226</v>
      </c>
      <c r="M139" s="221" t="s">
        <v>306</v>
      </c>
      <c r="N139" s="72"/>
      <c r="O139" s="73"/>
      <c r="P139" s="16" t="s">
        <v>226</v>
      </c>
      <c r="Q139" s="28">
        <v>2471</v>
      </c>
      <c r="R139" s="72"/>
    </row>
    <row r="140" spans="1:26" ht="15.75" x14ac:dyDescent="0.25">
      <c r="A140" s="13"/>
      <c r="B140" s="24" t="s">
        <v>707</v>
      </c>
      <c r="C140" s="73"/>
      <c r="D140" s="73"/>
      <c r="E140" s="73"/>
      <c r="F140" s="73"/>
      <c r="G140" s="73"/>
      <c r="H140" s="73"/>
      <c r="I140" s="73"/>
      <c r="J140" s="73"/>
      <c r="K140" s="73"/>
      <c r="L140" s="73"/>
      <c r="M140" s="73"/>
      <c r="N140" s="73"/>
      <c r="O140" s="73"/>
      <c r="P140" s="73"/>
      <c r="Q140" s="73"/>
      <c r="R140" s="73"/>
    </row>
    <row r="141" spans="1:26" ht="15.75" x14ac:dyDescent="0.25">
      <c r="A141" s="13"/>
      <c r="B141" s="30" t="s">
        <v>708</v>
      </c>
      <c r="C141" s="73"/>
      <c r="D141" s="73"/>
      <c r="E141" s="28">
        <v>32567</v>
      </c>
      <c r="F141" s="72"/>
      <c r="G141" s="73"/>
      <c r="H141" s="72"/>
      <c r="I141" s="221" t="s">
        <v>306</v>
      </c>
      <c r="J141" s="72"/>
      <c r="K141" s="73"/>
      <c r="L141" s="72"/>
      <c r="M141" s="221" t="s">
        <v>306</v>
      </c>
      <c r="N141" s="72"/>
      <c r="O141" s="73"/>
      <c r="P141" s="73"/>
      <c r="Q141" s="28">
        <v>32567</v>
      </c>
      <c r="R141" s="72"/>
    </row>
    <row r="142" spans="1:26" ht="15.75" x14ac:dyDescent="0.25">
      <c r="A142" s="13"/>
      <c r="B142" s="30" t="s">
        <v>709</v>
      </c>
      <c r="C142" s="73"/>
      <c r="D142" s="73"/>
      <c r="E142" s="28">
        <v>11892</v>
      </c>
      <c r="F142" s="72"/>
      <c r="G142" s="73"/>
      <c r="H142" s="72"/>
      <c r="I142" s="221" t="s">
        <v>306</v>
      </c>
      <c r="J142" s="72"/>
      <c r="K142" s="73"/>
      <c r="L142" s="72"/>
      <c r="M142" s="221" t="s">
        <v>306</v>
      </c>
      <c r="N142" s="72"/>
      <c r="O142" s="73"/>
      <c r="P142" s="73"/>
      <c r="Q142" s="28">
        <v>11892</v>
      </c>
      <c r="R142" s="72"/>
    </row>
    <row r="143" spans="1:26" ht="15.75" x14ac:dyDescent="0.25">
      <c r="A143" s="13"/>
      <c r="B143" s="30" t="s">
        <v>710</v>
      </c>
      <c r="C143" s="73"/>
      <c r="D143" s="155"/>
      <c r="E143" s="143">
        <v>37823</v>
      </c>
      <c r="F143" s="72"/>
      <c r="G143" s="73"/>
      <c r="H143" s="222"/>
      <c r="I143" s="223" t="s">
        <v>306</v>
      </c>
      <c r="J143" s="72"/>
      <c r="K143" s="73"/>
      <c r="L143" s="222"/>
      <c r="M143" s="223" t="s">
        <v>306</v>
      </c>
      <c r="N143" s="72"/>
      <c r="O143" s="73"/>
      <c r="P143" s="155"/>
      <c r="Q143" s="143">
        <v>37823</v>
      </c>
      <c r="R143" s="72"/>
    </row>
    <row r="144" spans="1:26" ht="15.75" x14ac:dyDescent="0.25">
      <c r="A144" s="13"/>
      <c r="B144" s="218" t="s">
        <v>711</v>
      </c>
      <c r="C144" s="73"/>
      <c r="D144" s="73"/>
      <c r="E144" s="28">
        <v>82282</v>
      </c>
      <c r="F144" s="72"/>
      <c r="G144" s="73"/>
      <c r="H144" s="72"/>
      <c r="I144" s="221" t="s">
        <v>306</v>
      </c>
      <c r="J144" s="72"/>
      <c r="K144" s="73"/>
      <c r="L144" s="72"/>
      <c r="M144" s="221" t="s">
        <v>306</v>
      </c>
      <c r="N144" s="72"/>
      <c r="O144" s="73"/>
      <c r="P144" s="73"/>
      <c r="Q144" s="28">
        <v>82282</v>
      </c>
      <c r="R144" s="72"/>
    </row>
    <row r="145" spans="1:26" ht="15.75" x14ac:dyDescent="0.25">
      <c r="A145" s="13"/>
      <c r="B145" s="24" t="s">
        <v>712</v>
      </c>
      <c r="C145" s="73"/>
      <c r="D145" s="73"/>
      <c r="E145" s="73"/>
      <c r="F145" s="73"/>
      <c r="G145" s="73"/>
      <c r="H145" s="73"/>
      <c r="I145" s="73"/>
      <c r="J145" s="73"/>
      <c r="K145" s="73"/>
      <c r="L145" s="73"/>
      <c r="M145" s="73"/>
      <c r="N145" s="73"/>
      <c r="O145" s="73"/>
      <c r="P145" s="73"/>
      <c r="Q145" s="73"/>
      <c r="R145" s="73"/>
    </row>
    <row r="146" spans="1:26" ht="15.75" x14ac:dyDescent="0.25">
      <c r="A146" s="13"/>
      <c r="B146" s="30" t="s">
        <v>713</v>
      </c>
      <c r="C146" s="73"/>
      <c r="D146" s="72"/>
      <c r="E146" s="221" t="s">
        <v>306</v>
      </c>
      <c r="F146" s="72"/>
      <c r="G146" s="73"/>
      <c r="H146" s="73"/>
      <c r="I146" s="28">
        <v>24733</v>
      </c>
      <c r="J146" s="72"/>
      <c r="K146" s="73"/>
      <c r="L146" s="72"/>
      <c r="M146" s="221" t="s">
        <v>306</v>
      </c>
      <c r="N146" s="72"/>
      <c r="O146" s="73"/>
      <c r="P146" s="73"/>
      <c r="Q146" s="28">
        <v>24733</v>
      </c>
      <c r="R146" s="72"/>
    </row>
    <row r="147" spans="1:26" ht="31.5" x14ac:dyDescent="0.25">
      <c r="A147" s="13"/>
      <c r="B147" s="30" t="s">
        <v>714</v>
      </c>
      <c r="C147" s="73"/>
      <c r="D147" s="73"/>
      <c r="E147" s="28">
        <v>2526</v>
      </c>
      <c r="F147" s="72"/>
      <c r="G147" s="73"/>
      <c r="H147" s="73"/>
      <c r="I147" s="28">
        <v>6575</v>
      </c>
      <c r="J147" s="72"/>
      <c r="K147" s="73"/>
      <c r="L147" s="72"/>
      <c r="M147" s="221" t="s">
        <v>306</v>
      </c>
      <c r="N147" s="72"/>
      <c r="O147" s="73"/>
      <c r="P147" s="73"/>
      <c r="Q147" s="28">
        <v>9101</v>
      </c>
      <c r="R147" s="72"/>
    </row>
    <row r="148" spans="1:26" ht="15.75" x14ac:dyDescent="0.25">
      <c r="A148" s="13"/>
      <c r="B148" s="30" t="s">
        <v>715</v>
      </c>
      <c r="C148" s="73"/>
      <c r="D148" s="72"/>
      <c r="E148" s="221" t="s">
        <v>306</v>
      </c>
      <c r="F148" s="72"/>
      <c r="G148" s="73"/>
      <c r="H148" s="73"/>
      <c r="I148" s="28">
        <v>3116</v>
      </c>
      <c r="J148" s="72"/>
      <c r="K148" s="73"/>
      <c r="L148" s="72"/>
      <c r="M148" s="221" t="s">
        <v>306</v>
      </c>
      <c r="N148" s="72"/>
      <c r="O148" s="73"/>
      <c r="P148" s="73"/>
      <c r="Q148" s="28">
        <v>3116</v>
      </c>
      <c r="R148" s="72"/>
    </row>
    <row r="149" spans="1:26" ht="15.75" x14ac:dyDescent="0.25">
      <c r="A149" s="13"/>
      <c r="B149" s="30" t="s">
        <v>716</v>
      </c>
      <c r="C149" s="73"/>
      <c r="D149" s="222"/>
      <c r="E149" s="223" t="s">
        <v>306</v>
      </c>
      <c r="F149" s="72"/>
      <c r="G149" s="73"/>
      <c r="H149" s="155"/>
      <c r="I149" s="143">
        <v>4559</v>
      </c>
      <c r="J149" s="72"/>
      <c r="K149" s="73"/>
      <c r="L149" s="222"/>
      <c r="M149" s="223" t="s">
        <v>306</v>
      </c>
      <c r="N149" s="72"/>
      <c r="O149" s="73"/>
      <c r="P149" s="155"/>
      <c r="Q149" s="143">
        <v>4559</v>
      </c>
      <c r="R149" s="72"/>
    </row>
    <row r="150" spans="1:26" ht="15.75" x14ac:dyDescent="0.25">
      <c r="A150" s="13"/>
      <c r="B150" s="218" t="s">
        <v>717</v>
      </c>
      <c r="C150" s="73"/>
      <c r="D150" s="73"/>
      <c r="E150" s="28">
        <v>2526</v>
      </c>
      <c r="F150" s="72"/>
      <c r="G150" s="73"/>
      <c r="H150" s="73"/>
      <c r="I150" s="28">
        <v>38983</v>
      </c>
      <c r="J150" s="72"/>
      <c r="K150" s="73"/>
      <c r="L150" s="72"/>
      <c r="M150" s="221" t="s">
        <v>306</v>
      </c>
      <c r="N150" s="72"/>
      <c r="O150" s="73"/>
      <c r="P150" s="73"/>
      <c r="Q150" s="28">
        <v>41509</v>
      </c>
      <c r="R150" s="72"/>
    </row>
    <row r="151" spans="1:26" ht="15.75" x14ac:dyDescent="0.25">
      <c r="A151" s="13"/>
      <c r="B151" s="24" t="s">
        <v>718</v>
      </c>
      <c r="C151" s="73"/>
      <c r="D151" s="73"/>
      <c r="E151" s="28">
        <v>6090</v>
      </c>
      <c r="F151" s="72"/>
      <c r="G151" s="73"/>
      <c r="H151" s="72"/>
      <c r="I151" s="221" t="s">
        <v>306</v>
      </c>
      <c r="J151" s="72"/>
      <c r="K151" s="73"/>
      <c r="L151" s="72"/>
      <c r="M151" s="221" t="s">
        <v>306</v>
      </c>
      <c r="N151" s="72"/>
      <c r="O151" s="73"/>
      <c r="P151" s="73"/>
      <c r="Q151" s="28">
        <v>6090</v>
      </c>
      <c r="R151" s="72"/>
    </row>
    <row r="152" spans="1:26" ht="15.75" x14ac:dyDescent="0.25">
      <c r="A152" s="13"/>
      <c r="B152" s="24" t="s">
        <v>719</v>
      </c>
      <c r="C152" s="73"/>
      <c r="D152" s="155"/>
      <c r="E152" s="37">
        <v>912</v>
      </c>
      <c r="F152" s="72"/>
      <c r="G152" s="73"/>
      <c r="H152" s="222"/>
      <c r="I152" s="223" t="s">
        <v>306</v>
      </c>
      <c r="J152" s="72"/>
      <c r="K152" s="73"/>
      <c r="L152" s="222"/>
      <c r="M152" s="223" t="s">
        <v>306</v>
      </c>
      <c r="N152" s="72"/>
      <c r="O152" s="73"/>
      <c r="P152" s="155"/>
      <c r="Q152" s="37">
        <v>912</v>
      </c>
      <c r="R152" s="72"/>
    </row>
    <row r="153" spans="1:26" ht="16.5" thickBot="1" x14ac:dyDescent="0.3">
      <c r="A153" s="13"/>
      <c r="B153" s="24" t="s">
        <v>176</v>
      </c>
      <c r="C153" s="73"/>
      <c r="D153" s="40" t="s">
        <v>226</v>
      </c>
      <c r="E153" s="41">
        <v>91810</v>
      </c>
      <c r="F153" s="72"/>
      <c r="G153" s="73"/>
      <c r="H153" s="40" t="s">
        <v>226</v>
      </c>
      <c r="I153" s="41">
        <v>41454</v>
      </c>
      <c r="J153" s="72"/>
      <c r="K153" s="73"/>
      <c r="L153" s="224" t="s">
        <v>226</v>
      </c>
      <c r="M153" s="225" t="s">
        <v>306</v>
      </c>
      <c r="N153" s="72"/>
      <c r="O153" s="73"/>
      <c r="P153" s="40" t="s">
        <v>226</v>
      </c>
      <c r="Q153" s="41">
        <v>133264</v>
      </c>
      <c r="R153" s="72"/>
    </row>
    <row r="154" spans="1:26" ht="16.5" thickTop="1" x14ac:dyDescent="0.25">
      <c r="A154" s="13"/>
      <c r="B154" s="45" t="s">
        <v>721</v>
      </c>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spans="1:26" ht="15.75" customHeight="1" x14ac:dyDescent="0.25">
      <c r="A155" s="13"/>
      <c r="B155" s="46" t="s">
        <v>722</v>
      </c>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5.75" customHeight="1" x14ac:dyDescent="0.25">
      <c r="A156" s="13"/>
      <c r="B156" s="46" t="s">
        <v>723</v>
      </c>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5.75" customHeight="1" x14ac:dyDescent="0.25">
      <c r="A157" s="13"/>
      <c r="B157" s="46" t="s">
        <v>724</v>
      </c>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5.75" customHeight="1" x14ac:dyDescent="0.25">
      <c r="A158" s="13"/>
      <c r="B158" s="46" t="s">
        <v>725</v>
      </c>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5.75" customHeight="1" x14ac:dyDescent="0.25">
      <c r="A159" s="13"/>
      <c r="B159" s="46" t="s">
        <v>726</v>
      </c>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5.75" customHeight="1" x14ac:dyDescent="0.25">
      <c r="A160" s="13"/>
      <c r="B160" s="88" t="s">
        <v>697</v>
      </c>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row>
    <row r="161" spans="1:26" ht="15.75" customHeight="1" x14ac:dyDescent="0.25">
      <c r="A161" s="13"/>
      <c r="B161" s="46" t="s">
        <v>727</v>
      </c>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5.75" x14ac:dyDescent="0.25">
      <c r="A162" s="13"/>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5.75" customHeight="1" x14ac:dyDescent="0.25">
      <c r="A163" s="13"/>
      <c r="B163" s="73"/>
      <c r="C163" s="73"/>
      <c r="D163" s="220" t="s">
        <v>703</v>
      </c>
      <c r="E163" s="220"/>
      <c r="F163" s="220"/>
      <c r="G163" s="220"/>
      <c r="H163" s="220"/>
      <c r="I163" s="220"/>
      <c r="J163" s="220"/>
      <c r="K163" s="220"/>
      <c r="L163" s="220"/>
      <c r="M163" s="220"/>
      <c r="N163" s="220"/>
      <c r="O163" s="220"/>
      <c r="P163" s="220"/>
      <c r="Q163" s="220"/>
      <c r="R163" s="73"/>
    </row>
    <row r="164" spans="1:26" ht="15.75" customHeight="1" x14ac:dyDescent="0.25">
      <c r="A164" s="13"/>
      <c r="B164" s="18" t="s">
        <v>224</v>
      </c>
      <c r="C164" s="73"/>
      <c r="D164" s="145" t="s">
        <v>704</v>
      </c>
      <c r="E164" s="145"/>
      <c r="F164" s="73"/>
      <c r="G164" s="73"/>
      <c r="H164" s="145" t="s">
        <v>705</v>
      </c>
      <c r="I164" s="145"/>
      <c r="J164" s="73"/>
      <c r="K164" s="73"/>
      <c r="L164" s="145" t="s">
        <v>706</v>
      </c>
      <c r="M164" s="145"/>
      <c r="N164" s="73"/>
      <c r="O164" s="73"/>
      <c r="P164" s="145" t="s">
        <v>176</v>
      </c>
      <c r="Q164" s="145"/>
      <c r="R164" s="73"/>
    </row>
    <row r="165" spans="1:26" ht="15.75" x14ac:dyDescent="0.25">
      <c r="A165" s="13"/>
      <c r="B165" s="24" t="s">
        <v>728</v>
      </c>
      <c r="C165" s="73"/>
      <c r="D165" s="25" t="s">
        <v>226</v>
      </c>
      <c r="E165" s="26">
        <v>1176</v>
      </c>
      <c r="F165" s="72"/>
      <c r="G165" s="73"/>
      <c r="H165" s="25" t="s">
        <v>226</v>
      </c>
      <c r="I165" s="212" t="s">
        <v>306</v>
      </c>
      <c r="J165" s="72"/>
      <c r="K165" s="73"/>
      <c r="L165" s="25" t="s">
        <v>226</v>
      </c>
      <c r="M165" s="212" t="s">
        <v>306</v>
      </c>
      <c r="N165" s="72"/>
      <c r="O165" s="73"/>
      <c r="P165" s="25" t="s">
        <v>226</v>
      </c>
      <c r="Q165" s="26">
        <v>1176</v>
      </c>
      <c r="R165" s="72"/>
    </row>
    <row r="166" spans="1:26" ht="15.75" x14ac:dyDescent="0.25">
      <c r="A166" s="13"/>
      <c r="B166" s="24" t="s">
        <v>707</v>
      </c>
      <c r="C166" s="73"/>
      <c r="D166" s="73"/>
      <c r="E166" s="73"/>
      <c r="F166" s="73"/>
      <c r="G166" s="73"/>
      <c r="H166" s="73"/>
      <c r="I166" s="73"/>
      <c r="J166" s="73"/>
      <c r="K166" s="73"/>
      <c r="L166" s="73"/>
      <c r="M166" s="73"/>
      <c r="N166" s="73"/>
      <c r="O166" s="73"/>
      <c r="P166" s="73"/>
      <c r="Q166" s="73"/>
      <c r="R166" s="73"/>
    </row>
    <row r="167" spans="1:26" ht="15.75" x14ac:dyDescent="0.25">
      <c r="A167" s="13"/>
      <c r="B167" s="30" t="s">
        <v>729</v>
      </c>
      <c r="C167" s="73"/>
      <c r="D167" s="73"/>
      <c r="E167" s="212" t="s">
        <v>306</v>
      </c>
      <c r="F167" s="72"/>
      <c r="G167" s="73"/>
      <c r="H167" s="73"/>
      <c r="I167" s="26">
        <v>15322</v>
      </c>
      <c r="J167" s="72"/>
      <c r="K167" s="73"/>
      <c r="L167" s="73"/>
      <c r="M167" s="212" t="s">
        <v>306</v>
      </c>
      <c r="N167" s="72"/>
      <c r="O167" s="73"/>
      <c r="P167" s="73"/>
      <c r="Q167" s="26">
        <v>15322</v>
      </c>
      <c r="R167" s="72"/>
    </row>
    <row r="168" spans="1:26" ht="15.75" x14ac:dyDescent="0.25">
      <c r="A168" s="13"/>
      <c r="B168" s="24" t="s">
        <v>730</v>
      </c>
      <c r="C168" s="73"/>
      <c r="D168" s="73"/>
      <c r="E168" s="73"/>
      <c r="F168" s="73"/>
      <c r="G168" s="73"/>
      <c r="H168" s="73"/>
      <c r="I168" s="73"/>
      <c r="J168" s="73"/>
      <c r="K168" s="73"/>
      <c r="L168" s="73"/>
      <c r="M168" s="73"/>
      <c r="N168" s="73"/>
      <c r="O168" s="73"/>
      <c r="P168" s="73"/>
      <c r="Q168" s="73"/>
      <c r="R168" s="73"/>
    </row>
    <row r="169" spans="1:26" ht="15.75" x14ac:dyDescent="0.25">
      <c r="A169" s="13"/>
      <c r="B169" s="30" t="s">
        <v>729</v>
      </c>
      <c r="C169" s="73"/>
      <c r="D169" s="73"/>
      <c r="E169" s="212" t="s">
        <v>306</v>
      </c>
      <c r="F169" s="72"/>
      <c r="G169" s="73"/>
      <c r="H169" s="73"/>
      <c r="I169" s="26">
        <v>3642</v>
      </c>
      <c r="J169" s="72"/>
      <c r="K169" s="73"/>
      <c r="L169" s="73"/>
      <c r="M169" s="212" t="s">
        <v>306</v>
      </c>
      <c r="N169" s="72"/>
      <c r="O169" s="73"/>
      <c r="P169" s="73"/>
      <c r="Q169" s="26">
        <v>3642</v>
      </c>
      <c r="R169" s="72"/>
    </row>
    <row r="170" spans="1:26" ht="15.75" x14ac:dyDescent="0.25">
      <c r="A170" s="13"/>
      <c r="B170" s="24" t="s">
        <v>718</v>
      </c>
      <c r="C170" s="73"/>
      <c r="D170" s="73"/>
      <c r="E170" s="73"/>
      <c r="F170" s="73"/>
      <c r="G170" s="73"/>
      <c r="H170" s="73"/>
      <c r="I170" s="73"/>
      <c r="J170" s="73"/>
      <c r="K170" s="73"/>
      <c r="L170" s="73"/>
      <c r="M170" s="73"/>
      <c r="N170" s="73"/>
      <c r="O170" s="73"/>
      <c r="P170" s="73"/>
      <c r="Q170" s="73"/>
      <c r="R170" s="73"/>
    </row>
    <row r="171" spans="1:26" ht="15.75" x14ac:dyDescent="0.25">
      <c r="A171" s="13"/>
      <c r="B171" s="30" t="s">
        <v>729</v>
      </c>
      <c r="C171" s="73"/>
      <c r="D171" s="73"/>
      <c r="E171" s="212" t="s">
        <v>306</v>
      </c>
      <c r="F171" s="72"/>
      <c r="G171" s="73"/>
      <c r="H171" s="73"/>
      <c r="I171" s="212">
        <v>477</v>
      </c>
      <c r="J171" s="72"/>
      <c r="K171" s="73"/>
      <c r="L171" s="73"/>
      <c r="M171" s="212" t="s">
        <v>306</v>
      </c>
      <c r="N171" s="72"/>
      <c r="O171" s="73"/>
      <c r="P171" s="73"/>
      <c r="Q171" s="212">
        <v>477</v>
      </c>
      <c r="R171" s="72"/>
    </row>
    <row r="172" spans="1:26" ht="15.75" x14ac:dyDescent="0.25">
      <c r="A172" s="13"/>
      <c r="B172" s="24" t="s">
        <v>731</v>
      </c>
      <c r="C172" s="73"/>
      <c r="D172" s="155"/>
      <c r="E172" s="34" t="s">
        <v>306</v>
      </c>
      <c r="F172" s="72"/>
      <c r="G172" s="73"/>
      <c r="H172" s="155"/>
      <c r="I172" s="34" t="s">
        <v>306</v>
      </c>
      <c r="J172" s="72"/>
      <c r="K172" s="73"/>
      <c r="L172" s="155"/>
      <c r="M172" s="142">
        <v>2241</v>
      </c>
      <c r="N172" s="72"/>
      <c r="O172" s="73"/>
      <c r="P172" s="155"/>
      <c r="Q172" s="142">
        <v>2241</v>
      </c>
      <c r="R172" s="72"/>
    </row>
    <row r="173" spans="1:26" ht="16.5" thickBot="1" x14ac:dyDescent="0.3">
      <c r="A173" s="13"/>
      <c r="B173" s="24" t="s">
        <v>176</v>
      </c>
      <c r="C173" s="73"/>
      <c r="D173" s="38" t="s">
        <v>226</v>
      </c>
      <c r="E173" s="39">
        <v>1176</v>
      </c>
      <c r="F173" s="72"/>
      <c r="G173" s="73"/>
      <c r="H173" s="38" t="s">
        <v>226</v>
      </c>
      <c r="I173" s="39">
        <v>19441</v>
      </c>
      <c r="J173" s="72"/>
      <c r="K173" s="73"/>
      <c r="L173" s="38" t="s">
        <v>226</v>
      </c>
      <c r="M173" s="39">
        <v>2241</v>
      </c>
      <c r="N173" s="72"/>
      <c r="O173" s="73"/>
      <c r="P173" s="38" t="s">
        <v>226</v>
      </c>
      <c r="Q173" s="39">
        <v>22858</v>
      </c>
      <c r="R173" s="72"/>
    </row>
    <row r="174" spans="1:26" ht="16.5" thickTop="1" x14ac:dyDescent="0.25">
      <c r="A174" s="13"/>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5.75" customHeight="1" x14ac:dyDescent="0.25">
      <c r="A175" s="13"/>
      <c r="B175" s="73"/>
      <c r="C175" s="73"/>
      <c r="D175" s="160" t="s">
        <v>720</v>
      </c>
      <c r="E175" s="160"/>
      <c r="F175" s="160"/>
      <c r="G175" s="160"/>
      <c r="H175" s="160"/>
      <c r="I175" s="160"/>
      <c r="J175" s="160"/>
      <c r="K175" s="160"/>
      <c r="L175" s="160"/>
      <c r="M175" s="160"/>
      <c r="N175" s="160"/>
      <c r="O175" s="160"/>
      <c r="P175" s="160"/>
      <c r="Q175" s="160"/>
      <c r="R175" s="73"/>
    </row>
    <row r="176" spans="1:26" ht="15.75" customHeight="1" x14ac:dyDescent="0.25">
      <c r="A176" s="13"/>
      <c r="B176" s="18" t="s">
        <v>224</v>
      </c>
      <c r="C176" s="73"/>
      <c r="D176" s="146" t="s">
        <v>704</v>
      </c>
      <c r="E176" s="146"/>
      <c r="F176" s="73"/>
      <c r="G176" s="73"/>
      <c r="H176" s="146" t="s">
        <v>705</v>
      </c>
      <c r="I176" s="146"/>
      <c r="J176" s="73"/>
      <c r="K176" s="73"/>
      <c r="L176" s="146" t="s">
        <v>706</v>
      </c>
      <c r="M176" s="146"/>
      <c r="N176" s="73"/>
      <c r="O176" s="73"/>
      <c r="P176" s="146" t="s">
        <v>176</v>
      </c>
      <c r="Q176" s="146"/>
      <c r="R176" s="73"/>
    </row>
    <row r="177" spans="1:26" ht="15.75" x14ac:dyDescent="0.25">
      <c r="A177" s="13"/>
      <c r="B177" s="24" t="s">
        <v>728</v>
      </c>
      <c r="C177" s="73"/>
      <c r="D177" s="16" t="s">
        <v>226</v>
      </c>
      <c r="E177" s="32">
        <v>412</v>
      </c>
      <c r="F177" s="72"/>
      <c r="G177" s="73"/>
      <c r="H177" s="15" t="s">
        <v>226</v>
      </c>
      <c r="I177" s="221" t="s">
        <v>306</v>
      </c>
      <c r="J177" s="72"/>
      <c r="K177" s="73"/>
      <c r="L177" s="15" t="s">
        <v>226</v>
      </c>
      <c r="M177" s="221" t="s">
        <v>306</v>
      </c>
      <c r="N177" s="72"/>
      <c r="O177" s="73"/>
      <c r="P177" s="16" t="s">
        <v>226</v>
      </c>
      <c r="Q177" s="32">
        <v>412</v>
      </c>
      <c r="R177" s="72"/>
    </row>
    <row r="178" spans="1:26" ht="15.75" x14ac:dyDescent="0.25">
      <c r="A178" s="13"/>
      <c r="B178" s="24" t="s">
        <v>707</v>
      </c>
      <c r="C178" s="73"/>
      <c r="D178" s="73"/>
      <c r="E178" s="73"/>
      <c r="F178" s="73"/>
      <c r="G178" s="73"/>
      <c r="H178" s="73"/>
      <c r="I178" s="73"/>
      <c r="J178" s="73"/>
      <c r="K178" s="73"/>
      <c r="L178" s="73"/>
      <c r="M178" s="73"/>
      <c r="N178" s="73"/>
      <c r="O178" s="73"/>
      <c r="P178" s="73"/>
      <c r="Q178" s="73"/>
      <c r="R178" s="73"/>
    </row>
    <row r="179" spans="1:26" ht="15.75" x14ac:dyDescent="0.25">
      <c r="A179" s="13"/>
      <c r="B179" s="30" t="s">
        <v>729</v>
      </c>
      <c r="C179" s="73"/>
      <c r="D179" s="72"/>
      <c r="E179" s="221" t="s">
        <v>306</v>
      </c>
      <c r="F179" s="72"/>
      <c r="G179" s="73"/>
      <c r="H179" s="73"/>
      <c r="I179" s="28">
        <v>15397</v>
      </c>
      <c r="J179" s="72"/>
      <c r="K179" s="73"/>
      <c r="L179" s="72"/>
      <c r="M179" s="221" t="s">
        <v>306</v>
      </c>
      <c r="N179" s="72"/>
      <c r="O179" s="73"/>
      <c r="P179" s="73"/>
      <c r="Q179" s="28">
        <v>15397</v>
      </c>
      <c r="R179" s="72"/>
    </row>
    <row r="180" spans="1:26" ht="15.75" x14ac:dyDescent="0.25">
      <c r="A180" s="13"/>
      <c r="B180" s="24" t="s">
        <v>730</v>
      </c>
      <c r="C180" s="73"/>
      <c r="D180" s="73"/>
      <c r="E180" s="73"/>
      <c r="F180" s="73"/>
      <c r="G180" s="73"/>
      <c r="H180" s="73"/>
      <c r="I180" s="73"/>
      <c r="J180" s="73"/>
      <c r="K180" s="73"/>
      <c r="L180" s="73"/>
      <c r="M180" s="73"/>
      <c r="N180" s="73"/>
      <c r="O180" s="73"/>
      <c r="P180" s="73"/>
      <c r="Q180" s="73"/>
      <c r="R180" s="73"/>
    </row>
    <row r="181" spans="1:26" ht="15.75" x14ac:dyDescent="0.25">
      <c r="A181" s="13"/>
      <c r="B181" s="30" t="s">
        <v>729</v>
      </c>
      <c r="C181" s="73"/>
      <c r="D181" s="72"/>
      <c r="E181" s="221" t="s">
        <v>306</v>
      </c>
      <c r="F181" s="72"/>
      <c r="G181" s="73"/>
      <c r="H181" s="73"/>
      <c r="I181" s="28">
        <v>3550</v>
      </c>
      <c r="J181" s="72"/>
      <c r="K181" s="73"/>
      <c r="L181" s="72"/>
      <c r="M181" s="221" t="s">
        <v>306</v>
      </c>
      <c r="N181" s="72"/>
      <c r="O181" s="73"/>
      <c r="P181" s="73"/>
      <c r="Q181" s="28">
        <v>3550</v>
      </c>
      <c r="R181" s="72"/>
    </row>
    <row r="182" spans="1:26" ht="15.75" x14ac:dyDescent="0.25">
      <c r="A182" s="13"/>
      <c r="B182" s="24" t="s">
        <v>718</v>
      </c>
      <c r="C182" s="73"/>
      <c r="D182" s="73"/>
      <c r="E182" s="73"/>
      <c r="F182" s="73"/>
      <c r="G182" s="73"/>
      <c r="H182" s="73"/>
      <c r="I182" s="73"/>
      <c r="J182" s="73"/>
      <c r="K182" s="73"/>
      <c r="L182" s="73"/>
      <c r="M182" s="73"/>
      <c r="N182" s="73"/>
      <c r="O182" s="73"/>
      <c r="P182" s="73"/>
      <c r="Q182" s="73"/>
      <c r="R182" s="73"/>
    </row>
    <row r="183" spans="1:26" ht="15.75" x14ac:dyDescent="0.25">
      <c r="A183" s="13"/>
      <c r="B183" s="30" t="s">
        <v>729</v>
      </c>
      <c r="C183" s="73"/>
      <c r="D183" s="72"/>
      <c r="E183" s="221" t="s">
        <v>306</v>
      </c>
      <c r="F183" s="72"/>
      <c r="G183" s="73"/>
      <c r="H183" s="73"/>
      <c r="I183" s="32">
        <v>419</v>
      </c>
      <c r="J183" s="72"/>
      <c r="K183" s="73"/>
      <c r="L183" s="72"/>
      <c r="M183" s="221" t="s">
        <v>306</v>
      </c>
      <c r="N183" s="72"/>
      <c r="O183" s="73"/>
      <c r="P183" s="73"/>
      <c r="Q183" s="32">
        <v>419</v>
      </c>
      <c r="R183" s="72"/>
    </row>
    <row r="184" spans="1:26" ht="15.75" x14ac:dyDescent="0.25">
      <c r="A184" s="13"/>
      <c r="B184" s="24" t="s">
        <v>731</v>
      </c>
      <c r="C184" s="73"/>
      <c r="D184" s="222"/>
      <c r="E184" s="223" t="s">
        <v>306</v>
      </c>
      <c r="F184" s="72"/>
      <c r="G184" s="73"/>
      <c r="H184" s="222"/>
      <c r="I184" s="223" t="s">
        <v>306</v>
      </c>
      <c r="J184" s="72"/>
      <c r="K184" s="73"/>
      <c r="L184" s="155"/>
      <c r="M184" s="143">
        <v>2426</v>
      </c>
      <c r="N184" s="72"/>
      <c r="O184" s="73"/>
      <c r="P184" s="155"/>
      <c r="Q184" s="143">
        <v>2426</v>
      </c>
      <c r="R184" s="72"/>
    </row>
    <row r="185" spans="1:26" ht="16.5" thickBot="1" x14ac:dyDescent="0.3">
      <c r="A185" s="13"/>
      <c r="B185" s="24" t="s">
        <v>176</v>
      </c>
      <c r="C185" s="73"/>
      <c r="D185" s="40" t="s">
        <v>226</v>
      </c>
      <c r="E185" s="226">
        <v>412</v>
      </c>
      <c r="F185" s="72"/>
      <c r="G185" s="73"/>
      <c r="H185" s="40" t="s">
        <v>226</v>
      </c>
      <c r="I185" s="41">
        <v>19366</v>
      </c>
      <c r="J185" s="72"/>
      <c r="K185" s="73"/>
      <c r="L185" s="40" t="s">
        <v>226</v>
      </c>
      <c r="M185" s="41">
        <v>2426</v>
      </c>
      <c r="N185" s="72"/>
      <c r="O185" s="73"/>
      <c r="P185" s="40" t="s">
        <v>226</v>
      </c>
      <c r="Q185" s="41">
        <v>22204</v>
      </c>
      <c r="R185" s="72"/>
    </row>
    <row r="186" spans="1:26" ht="16.5" thickTop="1" x14ac:dyDescent="0.25">
      <c r="A186" s="13"/>
      <c r="B186" s="46" t="s">
        <v>732</v>
      </c>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5.75" customHeight="1" x14ac:dyDescent="0.25">
      <c r="A187" s="13"/>
      <c r="B187" s="46" t="s">
        <v>733</v>
      </c>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5.75" x14ac:dyDescent="0.25">
      <c r="A188" s="13"/>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5.75" customHeight="1" x14ac:dyDescent="0.25">
      <c r="A189" s="13"/>
      <c r="B189" s="140" t="s">
        <v>224</v>
      </c>
      <c r="C189" s="73"/>
      <c r="D189" s="43" t="s">
        <v>734</v>
      </c>
      <c r="E189" s="43"/>
      <c r="F189" s="73"/>
    </row>
    <row r="190" spans="1:26" ht="15.75" x14ac:dyDescent="0.25">
      <c r="A190" s="13"/>
      <c r="B190" s="24" t="s">
        <v>735</v>
      </c>
      <c r="C190" s="73"/>
      <c r="D190" s="16" t="s">
        <v>226</v>
      </c>
      <c r="E190" s="28">
        <v>2437</v>
      </c>
      <c r="F190" s="72"/>
    </row>
    <row r="191" spans="1:26" ht="15.75" x14ac:dyDescent="0.25">
      <c r="A191" s="13"/>
      <c r="B191" s="30" t="s">
        <v>736</v>
      </c>
      <c r="C191" s="73"/>
      <c r="D191" s="73"/>
      <c r="E191" s="32" t="s">
        <v>737</v>
      </c>
      <c r="F191" s="15" t="s">
        <v>325</v>
      </c>
    </row>
    <row r="192" spans="1:26" ht="15.75" x14ac:dyDescent="0.25">
      <c r="A192" s="13"/>
      <c r="B192" s="30" t="s">
        <v>738</v>
      </c>
      <c r="C192" s="73"/>
      <c r="D192" s="73"/>
      <c r="E192" s="32">
        <v>120</v>
      </c>
      <c r="F192" s="72"/>
    </row>
    <row r="193" spans="1:26" ht="15.75" x14ac:dyDescent="0.25">
      <c r="A193" s="13"/>
      <c r="B193" s="30" t="s">
        <v>620</v>
      </c>
      <c r="C193" s="73"/>
      <c r="D193" s="155"/>
      <c r="E193" s="37">
        <v>44</v>
      </c>
      <c r="F193" s="72"/>
    </row>
    <row r="194" spans="1:26" ht="15.75" x14ac:dyDescent="0.25">
      <c r="A194" s="13"/>
      <c r="B194" s="24" t="s">
        <v>739</v>
      </c>
      <c r="C194" s="73"/>
      <c r="D194" s="16" t="s">
        <v>226</v>
      </c>
      <c r="E194" s="28">
        <v>2426</v>
      </c>
      <c r="F194" s="72"/>
    </row>
    <row r="195" spans="1:26" ht="15.75" x14ac:dyDescent="0.25">
      <c r="A195" s="13"/>
      <c r="B195" s="30" t="s">
        <v>736</v>
      </c>
      <c r="C195" s="73"/>
      <c r="D195" s="73"/>
      <c r="E195" s="32" t="s">
        <v>740</v>
      </c>
      <c r="F195" s="15" t="s">
        <v>325</v>
      </c>
    </row>
    <row r="196" spans="1:26" ht="15.75" x14ac:dyDescent="0.25">
      <c r="A196" s="13"/>
      <c r="B196" s="30" t="s">
        <v>738</v>
      </c>
      <c r="C196" s="73"/>
      <c r="D196" s="73"/>
      <c r="E196" s="32">
        <v>135</v>
      </c>
      <c r="F196" s="72"/>
    </row>
    <row r="197" spans="1:26" ht="15.75" x14ac:dyDescent="0.25">
      <c r="A197" s="13"/>
      <c r="B197" s="30" t="s">
        <v>620</v>
      </c>
      <c r="C197" s="73"/>
      <c r="D197" s="155"/>
      <c r="E197" s="37" t="s">
        <v>331</v>
      </c>
      <c r="F197" s="15" t="s">
        <v>325</v>
      </c>
    </row>
    <row r="198" spans="1:26" ht="16.5" thickBot="1" x14ac:dyDescent="0.3">
      <c r="A198" s="13"/>
      <c r="B198" s="24" t="s">
        <v>741</v>
      </c>
      <c r="C198" s="73"/>
      <c r="D198" s="40" t="s">
        <v>226</v>
      </c>
      <c r="E198" s="41">
        <v>2241</v>
      </c>
      <c r="F198" s="72"/>
    </row>
    <row r="199" spans="1:26" ht="16.5" thickTop="1" x14ac:dyDescent="0.25">
      <c r="A199" s="13"/>
      <c r="B199" s="45" t="s">
        <v>742</v>
      </c>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spans="1:26" ht="15.75" customHeight="1" x14ac:dyDescent="0.25">
      <c r="A200" s="13"/>
      <c r="B200" s="88" t="s">
        <v>687</v>
      </c>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row>
    <row r="201" spans="1:26" ht="31.5" customHeight="1" x14ac:dyDescent="0.25">
      <c r="A201" s="13"/>
      <c r="B201" s="46" t="s">
        <v>743</v>
      </c>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5.75" customHeight="1" x14ac:dyDescent="0.25">
      <c r="A202" s="13"/>
      <c r="B202" s="46" t="s">
        <v>744</v>
      </c>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5.75" customHeight="1" x14ac:dyDescent="0.25">
      <c r="A203" s="13"/>
      <c r="B203" s="88" t="s">
        <v>697</v>
      </c>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row>
    <row r="204" spans="1:26" ht="15.75" customHeight="1" x14ac:dyDescent="0.25">
      <c r="A204" s="13"/>
      <c r="B204" s="46" t="s">
        <v>745</v>
      </c>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5.75" customHeight="1" x14ac:dyDescent="0.25">
      <c r="A205" s="13"/>
      <c r="B205" s="45" t="s">
        <v>746</v>
      </c>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spans="1:26" ht="15.75" customHeight="1" x14ac:dyDescent="0.25">
      <c r="A206" s="13"/>
      <c r="B206" s="46" t="s">
        <v>747</v>
      </c>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5.75" customHeight="1" x14ac:dyDescent="0.25">
      <c r="A207" s="13"/>
      <c r="B207" s="45" t="s">
        <v>748</v>
      </c>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spans="1:26" ht="15.75" customHeight="1" x14ac:dyDescent="0.25">
      <c r="A208" s="13"/>
      <c r="B208" s="46" t="s">
        <v>749</v>
      </c>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5.75" customHeight="1" x14ac:dyDescent="0.25">
      <c r="A209" s="13"/>
      <c r="B209" s="228" t="s">
        <v>750</v>
      </c>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8"/>
    </row>
    <row r="210" spans="1:26" ht="31.5" customHeight="1" x14ac:dyDescent="0.25">
      <c r="A210" s="13"/>
      <c r="B210" s="46" t="s">
        <v>751</v>
      </c>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5.75" customHeight="1" x14ac:dyDescent="0.25">
      <c r="A211" s="13"/>
      <c r="B211" s="46" t="s">
        <v>752</v>
      </c>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5.75" x14ac:dyDescent="0.25">
      <c r="A212" s="13"/>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5" customHeight="1" x14ac:dyDescent="0.25">
      <c r="A213" s="13"/>
      <c r="B213" s="162" t="s">
        <v>224</v>
      </c>
      <c r="C213" s="5"/>
      <c r="D213" s="163">
        <v>2014</v>
      </c>
      <c r="E213" s="163"/>
      <c r="F213" s="5"/>
      <c r="G213" s="5"/>
      <c r="H213" s="164">
        <v>2013</v>
      </c>
      <c r="I213" s="164"/>
      <c r="J213" s="5"/>
      <c r="K213" s="5"/>
      <c r="L213" s="164">
        <v>2012</v>
      </c>
      <c r="M213" s="164"/>
      <c r="N213" s="5"/>
    </row>
    <row r="214" spans="1:26" x14ac:dyDescent="0.25">
      <c r="A214" s="13"/>
      <c r="B214" s="51" t="s">
        <v>753</v>
      </c>
      <c r="C214" s="5"/>
      <c r="D214" s="53" t="s">
        <v>226</v>
      </c>
      <c r="E214" s="54">
        <v>4565</v>
      </c>
      <c r="G214" s="5"/>
      <c r="H214" s="55" t="s">
        <v>226</v>
      </c>
      <c r="I214" s="56">
        <v>4500</v>
      </c>
      <c r="K214" s="5"/>
      <c r="L214" s="55" t="s">
        <v>226</v>
      </c>
      <c r="M214" s="56">
        <v>4284</v>
      </c>
    </row>
    <row r="215" spans="1:26" x14ac:dyDescent="0.25">
      <c r="A215" s="13"/>
      <c r="B215" s="51" t="s">
        <v>754</v>
      </c>
      <c r="C215" s="5"/>
      <c r="D215" s="64"/>
      <c r="E215" s="133">
        <v>3619</v>
      </c>
      <c r="G215" s="5"/>
      <c r="H215" s="64"/>
      <c r="I215" s="135">
        <v>4804</v>
      </c>
      <c r="K215" s="5"/>
      <c r="L215" s="64"/>
      <c r="M215" s="135">
        <v>5762</v>
      </c>
    </row>
    <row r="216" spans="1:26" ht="15.75" thickBot="1" x14ac:dyDescent="0.3">
      <c r="A216" s="13"/>
      <c r="B216" s="63" t="s">
        <v>176</v>
      </c>
      <c r="C216" s="5"/>
      <c r="D216" s="66" t="s">
        <v>226</v>
      </c>
      <c r="E216" s="67">
        <v>8184</v>
      </c>
      <c r="G216" s="5"/>
      <c r="H216" s="79" t="s">
        <v>226</v>
      </c>
      <c r="I216" s="80">
        <v>9304</v>
      </c>
      <c r="K216" s="5"/>
      <c r="L216" s="79" t="s">
        <v>226</v>
      </c>
      <c r="M216" s="80">
        <v>10046</v>
      </c>
    </row>
    <row r="217" spans="1:26" ht="47.25" customHeight="1" thickTop="1" x14ac:dyDescent="0.25">
      <c r="A217" s="13"/>
      <c r="B217" s="46" t="s">
        <v>755</v>
      </c>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5.75" customHeight="1" x14ac:dyDescent="0.25">
      <c r="A218" s="13"/>
      <c r="B218" s="46" t="s">
        <v>756</v>
      </c>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sheetData>
  <mergeCells count="177">
    <mergeCell ref="B211:Z211"/>
    <mergeCell ref="B212:Z212"/>
    <mergeCell ref="B217:Z217"/>
    <mergeCell ref="B218:Z218"/>
    <mergeCell ref="B205:Z205"/>
    <mergeCell ref="B206:Z206"/>
    <mergeCell ref="B207:Z207"/>
    <mergeCell ref="B208:Z208"/>
    <mergeCell ref="B209:Z209"/>
    <mergeCell ref="B210:Z210"/>
    <mergeCell ref="B199:Z199"/>
    <mergeCell ref="B200:Z200"/>
    <mergeCell ref="B201:Z201"/>
    <mergeCell ref="B202:Z202"/>
    <mergeCell ref="B203:Z203"/>
    <mergeCell ref="B204:Z204"/>
    <mergeCell ref="B158:Z158"/>
    <mergeCell ref="B159:Z159"/>
    <mergeCell ref="B160:Z160"/>
    <mergeCell ref="B161:Z161"/>
    <mergeCell ref="B162:Z162"/>
    <mergeCell ref="B174:Z174"/>
    <mergeCell ref="B117:Z117"/>
    <mergeCell ref="B118:Z118"/>
    <mergeCell ref="B136:Z136"/>
    <mergeCell ref="B154:Z154"/>
    <mergeCell ref="B155:Z155"/>
    <mergeCell ref="B156:Z156"/>
    <mergeCell ref="B111:Z111"/>
    <mergeCell ref="B112:Z112"/>
    <mergeCell ref="B113:Z113"/>
    <mergeCell ref="B114:Z114"/>
    <mergeCell ref="B115:Z115"/>
    <mergeCell ref="B116:Z116"/>
    <mergeCell ref="B105:Z105"/>
    <mergeCell ref="B106:Z106"/>
    <mergeCell ref="B107:Z107"/>
    <mergeCell ref="B108:Z108"/>
    <mergeCell ref="B109:Z109"/>
    <mergeCell ref="B110:Z110"/>
    <mergeCell ref="B99:Z99"/>
    <mergeCell ref="B100:Z100"/>
    <mergeCell ref="B101:Z101"/>
    <mergeCell ref="B102:Z102"/>
    <mergeCell ref="B103:Z103"/>
    <mergeCell ref="B104:Z104"/>
    <mergeCell ref="B57:Z57"/>
    <mergeCell ref="B64:Z64"/>
    <mergeCell ref="B65:Z65"/>
    <mergeCell ref="B72:Z72"/>
    <mergeCell ref="B73:Z73"/>
    <mergeCell ref="B76:Z76"/>
    <mergeCell ref="B43:Z43"/>
    <mergeCell ref="B47:Z47"/>
    <mergeCell ref="B48:Z48"/>
    <mergeCell ref="B54:Z54"/>
    <mergeCell ref="B55:Z55"/>
    <mergeCell ref="B56:Z56"/>
    <mergeCell ref="B21:Z21"/>
    <mergeCell ref="B32:Z32"/>
    <mergeCell ref="B33:Z33"/>
    <mergeCell ref="B40:Z40"/>
    <mergeCell ref="B41:Z41"/>
    <mergeCell ref="B42:Z42"/>
    <mergeCell ref="B6:Z6"/>
    <mergeCell ref="B7:Z7"/>
    <mergeCell ref="B8:Z8"/>
    <mergeCell ref="B9:Z9"/>
    <mergeCell ref="B10:Z10"/>
    <mergeCell ref="B11:Z11"/>
    <mergeCell ref="D213:E213"/>
    <mergeCell ref="H213:I213"/>
    <mergeCell ref="L213:M213"/>
    <mergeCell ref="A1:A2"/>
    <mergeCell ref="B1:Z1"/>
    <mergeCell ref="B2:Z2"/>
    <mergeCell ref="B3:Z3"/>
    <mergeCell ref="A4:A218"/>
    <mergeCell ref="B4:Z4"/>
    <mergeCell ref="B5:Z5"/>
    <mergeCell ref="D175:Q175"/>
    <mergeCell ref="D176:E176"/>
    <mergeCell ref="H176:I176"/>
    <mergeCell ref="L176:M176"/>
    <mergeCell ref="P176:Q176"/>
    <mergeCell ref="D189:E189"/>
    <mergeCell ref="B186:Z186"/>
    <mergeCell ref="B187:Z187"/>
    <mergeCell ref="B188:Z188"/>
    <mergeCell ref="D138:E138"/>
    <mergeCell ref="H138:I138"/>
    <mergeCell ref="L138:M138"/>
    <mergeCell ref="P138:Q138"/>
    <mergeCell ref="D163:Q163"/>
    <mergeCell ref="D164:E164"/>
    <mergeCell ref="H164:I164"/>
    <mergeCell ref="L164:M164"/>
    <mergeCell ref="P164:Q164"/>
    <mergeCell ref="B157:Z157"/>
    <mergeCell ref="D119:Q119"/>
    <mergeCell ref="D120:E120"/>
    <mergeCell ref="H120:I120"/>
    <mergeCell ref="L120:M120"/>
    <mergeCell ref="P120:Q120"/>
    <mergeCell ref="D137:Q137"/>
    <mergeCell ref="D96:E96"/>
    <mergeCell ref="H96:I96"/>
    <mergeCell ref="L96:M96"/>
    <mergeCell ref="P96:Q96"/>
    <mergeCell ref="T96:U96"/>
    <mergeCell ref="X96:Y96"/>
    <mergeCell ref="D89:E89"/>
    <mergeCell ref="H89:I89"/>
    <mergeCell ref="L89:M89"/>
    <mergeCell ref="P89:Q89"/>
    <mergeCell ref="D95:M95"/>
    <mergeCell ref="P95:Y95"/>
    <mergeCell ref="B91:Z91"/>
    <mergeCell ref="B92:Z92"/>
    <mergeCell ref="B93:Z93"/>
    <mergeCell ref="B94:Z94"/>
    <mergeCell ref="D74:E74"/>
    <mergeCell ref="H74:I74"/>
    <mergeCell ref="D78:E78"/>
    <mergeCell ref="H78:I78"/>
    <mergeCell ref="D88:I88"/>
    <mergeCell ref="L88:Q88"/>
    <mergeCell ref="B77:Z77"/>
    <mergeCell ref="B85:Z85"/>
    <mergeCell ref="B86:Z86"/>
    <mergeCell ref="B87:Z87"/>
    <mergeCell ref="D66:M66"/>
    <mergeCell ref="P66:Y66"/>
    <mergeCell ref="D67:E67"/>
    <mergeCell ref="H67:I67"/>
    <mergeCell ref="L67:M67"/>
    <mergeCell ref="P67:Q67"/>
    <mergeCell ref="T67:U67"/>
    <mergeCell ref="X67:Y67"/>
    <mergeCell ref="D58:M58"/>
    <mergeCell ref="P58:Y58"/>
    <mergeCell ref="D59:E59"/>
    <mergeCell ref="H59:I59"/>
    <mergeCell ref="L59:M59"/>
    <mergeCell ref="P59:Q59"/>
    <mergeCell ref="T59:U59"/>
    <mergeCell ref="X59:Y59"/>
    <mergeCell ref="D49:I49"/>
    <mergeCell ref="L49:Q49"/>
    <mergeCell ref="D50:E50"/>
    <mergeCell ref="H50:I50"/>
    <mergeCell ref="L50:M50"/>
    <mergeCell ref="P50:Q50"/>
    <mergeCell ref="D44:I44"/>
    <mergeCell ref="L44:Q44"/>
    <mergeCell ref="D45:E45"/>
    <mergeCell ref="H45:I45"/>
    <mergeCell ref="L45:M45"/>
    <mergeCell ref="P45:Q45"/>
    <mergeCell ref="D34:I34"/>
    <mergeCell ref="L34:Q34"/>
    <mergeCell ref="D35:E35"/>
    <mergeCell ref="H35:I35"/>
    <mergeCell ref="L35:M35"/>
    <mergeCell ref="P35:Q35"/>
    <mergeCell ref="D22:I22"/>
    <mergeCell ref="L22:Q22"/>
    <mergeCell ref="D23:E23"/>
    <mergeCell ref="H23:I23"/>
    <mergeCell ref="L23:M23"/>
    <mergeCell ref="P23:Q23"/>
    <mergeCell ref="D12:I12"/>
    <mergeCell ref="L12:Q12"/>
    <mergeCell ref="D13:E13"/>
    <mergeCell ref="H13:I13"/>
    <mergeCell ref="L13:M13"/>
    <mergeCell ref="P13:Q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42578125" bestFit="1" customWidth="1"/>
    <col min="2" max="2" width="27.5703125" bestFit="1" customWidth="1"/>
    <col min="3" max="4" width="2.140625" bestFit="1" customWidth="1"/>
    <col min="5" max="5" width="7.28515625" bestFit="1" customWidth="1"/>
    <col min="6" max="8" width="2.140625" bestFit="1" customWidth="1"/>
    <col min="9" max="9" width="7.28515625" bestFit="1" customWidth="1"/>
    <col min="10" max="10" width="2.140625" bestFit="1" customWidth="1"/>
  </cols>
  <sheetData>
    <row r="1" spans="1:10" ht="15" customHeight="1" x14ac:dyDescent="0.25">
      <c r="A1" s="9" t="s">
        <v>757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758</v>
      </c>
      <c r="B3" s="12"/>
      <c r="C3" s="12"/>
      <c r="D3" s="12"/>
      <c r="E3" s="12"/>
      <c r="F3" s="12"/>
      <c r="G3" s="12"/>
      <c r="H3" s="12"/>
      <c r="I3" s="12"/>
      <c r="J3" s="12"/>
    </row>
    <row r="4" spans="1:10" ht="15.75" customHeight="1" x14ac:dyDescent="0.25">
      <c r="A4" s="13" t="s">
        <v>757</v>
      </c>
      <c r="B4" s="88" t="s">
        <v>759</v>
      </c>
      <c r="C4" s="88"/>
      <c r="D4" s="88"/>
      <c r="E4" s="88"/>
      <c r="F4" s="88"/>
      <c r="G4" s="88"/>
      <c r="H4" s="88"/>
      <c r="I4" s="88"/>
      <c r="J4" s="88"/>
    </row>
    <row r="5" spans="1:10" ht="15.75" customHeight="1" x14ac:dyDescent="0.25">
      <c r="A5" s="13"/>
      <c r="B5" s="46" t="s">
        <v>760</v>
      </c>
      <c r="C5" s="46"/>
      <c r="D5" s="46"/>
      <c r="E5" s="46"/>
      <c r="F5" s="46"/>
      <c r="G5" s="46"/>
      <c r="H5" s="46"/>
      <c r="I5" s="46"/>
      <c r="J5" s="46"/>
    </row>
    <row r="6" spans="1:10" ht="15.75" x14ac:dyDescent="0.25">
      <c r="A6" s="13"/>
      <c r="B6" s="47"/>
      <c r="C6" s="47"/>
      <c r="D6" s="47"/>
      <c r="E6" s="47"/>
      <c r="F6" s="47"/>
      <c r="G6" s="47"/>
      <c r="H6" s="47"/>
      <c r="I6" s="47"/>
      <c r="J6" s="47"/>
    </row>
    <row r="7" spans="1:10" ht="15.75" customHeight="1" x14ac:dyDescent="0.25">
      <c r="A7" s="13"/>
      <c r="B7" s="73"/>
      <c r="C7" s="16" t="s">
        <v>116</v>
      </c>
      <c r="D7" s="160" t="s">
        <v>761</v>
      </c>
      <c r="E7" s="160"/>
      <c r="F7" s="160"/>
      <c r="G7" s="160"/>
      <c r="H7" s="160"/>
      <c r="I7" s="160"/>
      <c r="J7" s="16"/>
    </row>
    <row r="8" spans="1:10" ht="15.75" customHeight="1" x14ac:dyDescent="0.25">
      <c r="A8" s="13"/>
      <c r="B8" s="18" t="s">
        <v>224</v>
      </c>
      <c r="C8" s="16" t="s">
        <v>116</v>
      </c>
      <c r="D8" s="229">
        <v>2014</v>
      </c>
      <c r="E8" s="229"/>
      <c r="F8" s="16"/>
      <c r="G8" s="16" t="s">
        <v>116</v>
      </c>
      <c r="H8" s="146">
        <v>2013</v>
      </c>
      <c r="I8" s="146"/>
      <c r="J8" s="16"/>
    </row>
    <row r="9" spans="1:10" ht="15.75" x14ac:dyDescent="0.25">
      <c r="A9" s="13"/>
      <c r="B9" s="24" t="s">
        <v>762</v>
      </c>
      <c r="C9" s="16" t="s">
        <v>116</v>
      </c>
      <c r="D9" s="25" t="s">
        <v>226</v>
      </c>
      <c r="E9" s="26">
        <v>28060</v>
      </c>
      <c r="F9" s="27" t="s">
        <v>116</v>
      </c>
      <c r="G9" s="16" t="s">
        <v>116</v>
      </c>
      <c r="H9" s="16" t="s">
        <v>226</v>
      </c>
      <c r="I9" s="28">
        <v>39722</v>
      </c>
      <c r="J9" s="15" t="s">
        <v>116</v>
      </c>
    </row>
    <row r="10" spans="1:10" ht="15.75" x14ac:dyDescent="0.25">
      <c r="A10" s="13"/>
      <c r="B10" s="24" t="s">
        <v>763</v>
      </c>
      <c r="C10" s="16" t="s">
        <v>116</v>
      </c>
      <c r="D10" s="25"/>
      <c r="E10" s="26">
        <v>17395</v>
      </c>
      <c r="F10" s="27" t="s">
        <v>116</v>
      </c>
      <c r="G10" s="16" t="s">
        <v>116</v>
      </c>
      <c r="H10" s="16"/>
      <c r="I10" s="28">
        <v>15514</v>
      </c>
      <c r="J10" s="15" t="s">
        <v>116</v>
      </c>
    </row>
    <row r="11" spans="1:10" ht="15.75" x14ac:dyDescent="0.25">
      <c r="A11" s="13"/>
      <c r="B11" s="24" t="s">
        <v>764</v>
      </c>
      <c r="C11" s="16" t="s">
        <v>116</v>
      </c>
      <c r="D11" s="33"/>
      <c r="E11" s="142">
        <v>20041</v>
      </c>
      <c r="F11" s="27" t="s">
        <v>116</v>
      </c>
      <c r="G11" s="16" t="s">
        <v>116</v>
      </c>
      <c r="H11" s="36"/>
      <c r="I11" s="143">
        <v>21103</v>
      </c>
      <c r="J11" s="15" t="s">
        <v>116</v>
      </c>
    </row>
    <row r="12" spans="1:10" ht="16.5" thickBot="1" x14ac:dyDescent="0.3">
      <c r="A12" s="13"/>
      <c r="B12" s="30" t="s">
        <v>765</v>
      </c>
      <c r="C12" s="16" t="s">
        <v>116</v>
      </c>
      <c r="D12" s="38" t="s">
        <v>226</v>
      </c>
      <c r="E12" s="39">
        <v>65496</v>
      </c>
      <c r="F12" s="27" t="s">
        <v>116</v>
      </c>
      <c r="G12" s="16" t="s">
        <v>116</v>
      </c>
      <c r="H12" s="40" t="s">
        <v>226</v>
      </c>
      <c r="I12" s="41">
        <v>76339</v>
      </c>
      <c r="J12" s="15" t="s">
        <v>116</v>
      </c>
    </row>
    <row r="13" spans="1:10" ht="15.75" thickTop="1" x14ac:dyDescent="0.25">
      <c r="A13" s="13"/>
      <c r="B13" s="139"/>
      <c r="C13" s="139"/>
      <c r="D13" s="139"/>
      <c r="E13" s="139"/>
      <c r="F13" s="139"/>
      <c r="G13" s="139"/>
      <c r="H13" s="139"/>
      <c r="I13" s="139"/>
      <c r="J13" s="139"/>
    </row>
  </sheetData>
  <mergeCells count="12">
    <mergeCell ref="B6:J6"/>
    <mergeCell ref="B13:J13"/>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4.7109375" bestFit="1" customWidth="1"/>
    <col min="2" max="2" width="33.28515625" bestFit="1" customWidth="1"/>
    <col min="4" max="4" width="2.140625" bestFit="1" customWidth="1"/>
    <col min="5" max="5" width="8.42578125" bestFit="1" customWidth="1"/>
    <col min="8" max="8" width="2.140625" bestFit="1" customWidth="1"/>
    <col min="9" max="9" width="7.28515625" bestFit="1" customWidth="1"/>
  </cols>
  <sheetData>
    <row r="1" spans="1:10" ht="15" customHeight="1" x14ac:dyDescent="0.25">
      <c r="A1" s="9" t="s">
        <v>766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767</v>
      </c>
      <c r="B3" s="12"/>
      <c r="C3" s="12"/>
      <c r="D3" s="12"/>
      <c r="E3" s="12"/>
      <c r="F3" s="12"/>
      <c r="G3" s="12"/>
      <c r="H3" s="12"/>
      <c r="I3" s="12"/>
      <c r="J3" s="12"/>
    </row>
    <row r="4" spans="1:10" ht="15.75" customHeight="1" x14ac:dyDescent="0.25">
      <c r="A4" s="13" t="s">
        <v>766</v>
      </c>
      <c r="B4" s="88" t="s">
        <v>768</v>
      </c>
      <c r="C4" s="88"/>
      <c r="D4" s="88"/>
      <c r="E4" s="88"/>
      <c r="F4" s="88"/>
      <c r="G4" s="88"/>
      <c r="H4" s="88"/>
      <c r="I4" s="88"/>
      <c r="J4" s="88"/>
    </row>
    <row r="5" spans="1:10" ht="15.75" customHeight="1" x14ac:dyDescent="0.25">
      <c r="A5" s="13"/>
      <c r="B5" s="46" t="s">
        <v>769</v>
      </c>
      <c r="C5" s="46"/>
      <c r="D5" s="46"/>
      <c r="E5" s="46"/>
      <c r="F5" s="46"/>
      <c r="G5" s="46"/>
      <c r="H5" s="46"/>
      <c r="I5" s="46"/>
      <c r="J5" s="46"/>
    </row>
    <row r="6" spans="1:10" ht="15.75" x14ac:dyDescent="0.25">
      <c r="A6" s="13"/>
      <c r="B6" s="47"/>
      <c r="C6" s="47"/>
      <c r="D6" s="47"/>
      <c r="E6" s="47"/>
      <c r="F6" s="47"/>
      <c r="G6" s="47"/>
      <c r="H6" s="47"/>
      <c r="I6" s="47"/>
      <c r="J6" s="47"/>
    </row>
    <row r="7" spans="1:10" ht="15.75" customHeight="1" x14ac:dyDescent="0.25">
      <c r="A7" s="13"/>
      <c r="B7" s="73"/>
      <c r="C7" s="73"/>
      <c r="D7" s="230">
        <v>42369</v>
      </c>
      <c r="E7" s="230"/>
      <c r="F7" s="230"/>
      <c r="G7" s="230"/>
      <c r="H7" s="230"/>
      <c r="I7" s="230"/>
      <c r="J7" s="73"/>
    </row>
    <row r="8" spans="1:10" ht="15.75" customHeight="1" x14ac:dyDescent="0.25">
      <c r="A8" s="13"/>
      <c r="B8" s="18" t="s">
        <v>224</v>
      </c>
      <c r="C8" s="73"/>
      <c r="D8" s="229">
        <v>2014</v>
      </c>
      <c r="E8" s="229"/>
      <c r="F8" s="73"/>
      <c r="G8" s="73"/>
      <c r="H8" s="231">
        <v>2013</v>
      </c>
      <c r="I8" s="231"/>
      <c r="J8" s="73"/>
    </row>
    <row r="9" spans="1:10" ht="15.75" x14ac:dyDescent="0.25">
      <c r="A9" s="13"/>
      <c r="B9" s="24" t="s">
        <v>494</v>
      </c>
      <c r="C9" s="73"/>
      <c r="D9" s="25" t="s">
        <v>226</v>
      </c>
      <c r="E9" s="26">
        <v>3318</v>
      </c>
      <c r="F9" s="72"/>
      <c r="G9" s="73"/>
      <c r="H9" s="16" t="s">
        <v>226</v>
      </c>
      <c r="I9" s="28">
        <v>4045</v>
      </c>
      <c r="J9" s="72"/>
    </row>
    <row r="10" spans="1:10" ht="15.75" x14ac:dyDescent="0.25">
      <c r="A10" s="13"/>
      <c r="B10" s="24" t="s">
        <v>770</v>
      </c>
      <c r="C10" s="73"/>
      <c r="D10" s="73"/>
      <c r="E10" s="26">
        <v>20583</v>
      </c>
      <c r="F10" s="72"/>
      <c r="G10" s="73"/>
      <c r="H10" s="73"/>
      <c r="I10" s="28">
        <v>13133</v>
      </c>
      <c r="J10" s="72"/>
    </row>
    <row r="11" spans="1:10" ht="15.75" x14ac:dyDescent="0.25">
      <c r="A11" s="13"/>
      <c r="B11" s="24" t="s">
        <v>771</v>
      </c>
      <c r="C11" s="73"/>
      <c r="D11" s="73"/>
      <c r="E11" s="26">
        <v>37790</v>
      </c>
      <c r="F11" s="72"/>
      <c r="G11" s="73"/>
      <c r="H11" s="73"/>
      <c r="I11" s="28">
        <v>50728</v>
      </c>
      <c r="J11" s="72"/>
    </row>
    <row r="12" spans="1:10" ht="15.75" x14ac:dyDescent="0.25">
      <c r="A12" s="13"/>
      <c r="B12" s="24" t="s">
        <v>772</v>
      </c>
      <c r="C12" s="73"/>
      <c r="D12" s="73"/>
      <c r="E12" s="26">
        <v>45738</v>
      </c>
      <c r="F12" s="72"/>
      <c r="G12" s="73"/>
      <c r="H12" s="73"/>
      <c r="I12" s="28">
        <v>14923</v>
      </c>
      <c r="J12" s="72"/>
    </row>
    <row r="13" spans="1:10" ht="15.75" x14ac:dyDescent="0.25">
      <c r="A13" s="13"/>
      <c r="B13" s="24" t="s">
        <v>773</v>
      </c>
      <c r="C13" s="73"/>
      <c r="D13" s="155"/>
      <c r="E13" s="142">
        <v>5427</v>
      </c>
      <c r="F13" s="72"/>
      <c r="G13" s="73"/>
      <c r="H13" s="155"/>
      <c r="I13" s="143">
        <v>5777</v>
      </c>
      <c r="J13" s="72"/>
    </row>
    <row r="14" spans="1:10" ht="16.5" thickBot="1" x14ac:dyDescent="0.3">
      <c r="A14" s="13"/>
      <c r="B14" s="30" t="s">
        <v>774</v>
      </c>
      <c r="C14" s="73"/>
      <c r="D14" s="38" t="s">
        <v>226</v>
      </c>
      <c r="E14" s="39">
        <v>112856</v>
      </c>
      <c r="F14" s="72"/>
      <c r="G14" s="73"/>
      <c r="H14" s="40" t="s">
        <v>226</v>
      </c>
      <c r="I14" s="41">
        <v>88606</v>
      </c>
      <c r="J14" s="72"/>
    </row>
    <row r="15" spans="1:10" ht="15.75" thickTop="1" x14ac:dyDescent="0.25">
      <c r="A15" s="13"/>
      <c r="B15" s="139"/>
      <c r="C15" s="139"/>
      <c r="D15" s="139"/>
      <c r="E15" s="139"/>
      <c r="F15" s="139"/>
      <c r="G15" s="139"/>
      <c r="H15" s="139"/>
      <c r="I15" s="139"/>
      <c r="J15" s="139"/>
    </row>
  </sheetData>
  <mergeCells count="12">
    <mergeCell ref="B6:J6"/>
    <mergeCell ref="B15:J15"/>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9" t="s">
        <v>775</v>
      </c>
      <c r="B1" s="1" t="s">
        <v>1</v>
      </c>
    </row>
    <row r="2" spans="1:2" x14ac:dyDescent="0.25">
      <c r="A2" s="9"/>
      <c r="B2" s="1" t="s">
        <v>2</v>
      </c>
    </row>
    <row r="3" spans="1:2" ht="30" x14ac:dyDescent="0.25">
      <c r="A3" s="4" t="s">
        <v>776</v>
      </c>
      <c r="B3" s="5"/>
    </row>
    <row r="4" spans="1:2" ht="15.75" x14ac:dyDescent="0.25">
      <c r="A4" s="13" t="s">
        <v>775</v>
      </c>
      <c r="B4" s="48" t="s">
        <v>777</v>
      </c>
    </row>
    <row r="5" spans="1:2" ht="409.5" x14ac:dyDescent="0.25">
      <c r="A5" s="13"/>
      <c r="B5" s="14" t="s">
        <v>778</v>
      </c>
    </row>
    <row r="6" spans="1:2" ht="330.75" x14ac:dyDescent="0.25">
      <c r="A6" s="13"/>
      <c r="B6" s="14" t="s">
        <v>779</v>
      </c>
    </row>
    <row r="7" spans="1:2" ht="409.5" x14ac:dyDescent="0.25">
      <c r="A7" s="13"/>
      <c r="B7" s="14" t="s">
        <v>780</v>
      </c>
    </row>
    <row r="8" spans="1:2" ht="31.5" x14ac:dyDescent="0.25">
      <c r="A8" s="13"/>
      <c r="B8" s="14" t="s">
        <v>781</v>
      </c>
    </row>
    <row r="9" spans="1:2" ht="15.75" x14ac:dyDescent="0.25">
      <c r="A9" s="13"/>
      <c r="B9" s="48" t="s">
        <v>782</v>
      </c>
    </row>
    <row r="10" spans="1:2" ht="315" x14ac:dyDescent="0.25">
      <c r="A10" s="13"/>
      <c r="B10" s="14" t="s">
        <v>783</v>
      </c>
    </row>
    <row r="11" spans="1:2" ht="409.5" x14ac:dyDescent="0.25">
      <c r="A11" s="13"/>
      <c r="B11" s="14" t="s">
        <v>784</v>
      </c>
    </row>
    <row r="12" spans="1:2" ht="220.5" x14ac:dyDescent="0.25">
      <c r="A12" s="13"/>
      <c r="B12" s="14" t="s">
        <v>785</v>
      </c>
    </row>
    <row r="13" spans="1:2" ht="15.75" x14ac:dyDescent="0.25">
      <c r="A13" s="13"/>
      <c r="B13" s="48" t="s">
        <v>786</v>
      </c>
    </row>
    <row r="14" spans="1:2" ht="378" x14ac:dyDescent="0.25">
      <c r="A14" s="13"/>
      <c r="B14" s="14" t="s">
        <v>787</v>
      </c>
    </row>
    <row r="15" spans="1:2" ht="15.75" x14ac:dyDescent="0.25">
      <c r="A15" s="13"/>
      <c r="B15" s="48" t="s">
        <v>788</v>
      </c>
    </row>
    <row r="16" spans="1:2" ht="409.5" x14ac:dyDescent="0.25">
      <c r="A16" s="13"/>
      <c r="B16" s="14" t="s">
        <v>789</v>
      </c>
    </row>
    <row r="17" spans="1:2" ht="189" x14ac:dyDescent="0.25">
      <c r="A17" s="13"/>
      <c r="B17" s="14" t="s">
        <v>790</v>
      </c>
    </row>
    <row r="18" spans="1:2" ht="126" x14ac:dyDescent="0.25">
      <c r="A18" s="13"/>
      <c r="B18" s="14" t="s">
        <v>791</v>
      </c>
    </row>
    <row r="19" spans="1:2" ht="15.75" x14ac:dyDescent="0.25">
      <c r="A19" s="13"/>
      <c r="B19" s="48" t="s">
        <v>792</v>
      </c>
    </row>
    <row r="20" spans="1:2" ht="409.5" x14ac:dyDescent="0.25">
      <c r="A20" s="13"/>
      <c r="B20" s="14" t="s">
        <v>793</v>
      </c>
    </row>
    <row r="21" spans="1:2" ht="15.75" x14ac:dyDescent="0.25">
      <c r="A21" s="13"/>
      <c r="B21" s="48" t="s">
        <v>794</v>
      </c>
    </row>
    <row r="22" spans="1:2" x14ac:dyDescent="0.25">
      <c r="A22" s="13"/>
      <c r="B22" s="232"/>
    </row>
    <row r="23" spans="1:2" ht="315" x14ac:dyDescent="0.25">
      <c r="A23" s="13"/>
      <c r="B23" s="14" t="s">
        <v>795</v>
      </c>
    </row>
    <row r="24" spans="1:2" x14ac:dyDescent="0.25">
      <c r="A24" s="13"/>
      <c r="B24" s="87"/>
    </row>
  </sheetData>
  <mergeCells count="2">
    <mergeCell ref="A1:A2"/>
    <mergeCell ref="A4:A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27.7109375" bestFit="1" customWidth="1"/>
    <col min="2" max="3" width="36.5703125" bestFit="1" customWidth="1"/>
    <col min="4" max="4" width="7.42578125" customWidth="1"/>
    <col min="5" max="5" width="35.42578125" customWidth="1"/>
    <col min="6" max="6" width="9.85546875" customWidth="1"/>
    <col min="7" max="8" width="7.42578125" customWidth="1"/>
    <col min="9" max="9" width="35.42578125" customWidth="1"/>
    <col min="10" max="10" width="7.85546875" customWidth="1"/>
    <col min="11" max="12" width="7.42578125" customWidth="1"/>
    <col min="13" max="13" width="35.42578125" customWidth="1"/>
    <col min="14" max="14" width="7.85546875" customWidth="1"/>
    <col min="15" max="16" width="7.42578125" customWidth="1"/>
    <col min="17" max="17" width="35.42578125" customWidth="1"/>
    <col min="18" max="18" width="7.42578125" customWidth="1"/>
  </cols>
  <sheetData>
    <row r="1" spans="1:18" ht="15" customHeight="1" x14ac:dyDescent="0.25">
      <c r="A1" s="9" t="s">
        <v>272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796</v>
      </c>
      <c r="B3" s="12"/>
      <c r="C3" s="12"/>
      <c r="D3" s="12"/>
      <c r="E3" s="12"/>
      <c r="F3" s="12"/>
      <c r="G3" s="12"/>
      <c r="H3" s="12"/>
      <c r="I3" s="12"/>
      <c r="J3" s="12"/>
      <c r="K3" s="12"/>
      <c r="L3" s="12"/>
      <c r="M3" s="12"/>
      <c r="N3" s="12"/>
      <c r="O3" s="12"/>
      <c r="P3" s="12"/>
      <c r="Q3" s="12"/>
      <c r="R3" s="12"/>
    </row>
    <row r="4" spans="1:18" ht="15.75" customHeight="1" x14ac:dyDescent="0.25">
      <c r="A4" s="13" t="s">
        <v>272</v>
      </c>
      <c r="B4" s="88" t="s">
        <v>797</v>
      </c>
      <c r="C4" s="88"/>
      <c r="D4" s="88"/>
      <c r="E4" s="88"/>
      <c r="F4" s="88"/>
      <c r="G4" s="88"/>
      <c r="H4" s="88"/>
      <c r="I4" s="88"/>
      <c r="J4" s="88"/>
      <c r="K4" s="88"/>
      <c r="L4" s="88"/>
      <c r="M4" s="88"/>
      <c r="N4" s="88"/>
      <c r="O4" s="88"/>
      <c r="P4" s="88"/>
      <c r="Q4" s="88"/>
      <c r="R4" s="88"/>
    </row>
    <row r="5" spans="1:18" ht="31.5" customHeight="1" x14ac:dyDescent="0.25">
      <c r="A5" s="13"/>
      <c r="B5" s="46" t="s">
        <v>798</v>
      </c>
      <c r="C5" s="46"/>
      <c r="D5" s="46"/>
      <c r="E5" s="46"/>
      <c r="F5" s="46"/>
      <c r="G5" s="46"/>
      <c r="H5" s="46"/>
      <c r="I5" s="46"/>
      <c r="J5" s="46"/>
      <c r="K5" s="46"/>
      <c r="L5" s="46"/>
      <c r="M5" s="46"/>
      <c r="N5" s="46"/>
      <c r="O5" s="46"/>
      <c r="P5" s="46"/>
      <c r="Q5" s="46"/>
      <c r="R5" s="46"/>
    </row>
    <row r="6" spans="1:18" ht="15.75" customHeight="1" x14ac:dyDescent="0.25">
      <c r="A6" s="13"/>
      <c r="B6" s="46" t="s">
        <v>799</v>
      </c>
      <c r="C6" s="46"/>
      <c r="D6" s="46"/>
      <c r="E6" s="46"/>
      <c r="F6" s="46"/>
      <c r="G6" s="46"/>
      <c r="H6" s="46"/>
      <c r="I6" s="46"/>
      <c r="J6" s="46"/>
      <c r="K6" s="46"/>
      <c r="L6" s="46"/>
      <c r="M6" s="46"/>
      <c r="N6" s="46"/>
      <c r="O6" s="46"/>
      <c r="P6" s="46"/>
      <c r="Q6" s="46"/>
      <c r="R6" s="46"/>
    </row>
    <row r="7" spans="1:18" ht="15.75" customHeight="1" x14ac:dyDescent="0.25">
      <c r="A7" s="13"/>
      <c r="B7" s="46" t="s">
        <v>800</v>
      </c>
      <c r="C7" s="46"/>
      <c r="D7" s="46"/>
      <c r="E7" s="46"/>
      <c r="F7" s="46"/>
      <c r="G7" s="46"/>
      <c r="H7" s="46"/>
      <c r="I7" s="46"/>
      <c r="J7" s="46"/>
      <c r="K7" s="46"/>
      <c r="L7" s="46"/>
      <c r="M7" s="46"/>
      <c r="N7" s="46"/>
      <c r="O7" s="46"/>
      <c r="P7" s="46"/>
      <c r="Q7" s="46"/>
      <c r="R7" s="46"/>
    </row>
    <row r="8" spans="1:18" ht="15.75" x14ac:dyDescent="0.25">
      <c r="A8" s="13"/>
      <c r="B8" s="47"/>
      <c r="C8" s="47"/>
      <c r="D8" s="47"/>
      <c r="E8" s="47"/>
      <c r="F8" s="47"/>
      <c r="G8" s="47"/>
      <c r="H8" s="47"/>
      <c r="I8" s="47"/>
      <c r="J8" s="47"/>
      <c r="K8" s="47"/>
      <c r="L8" s="47"/>
      <c r="M8" s="47"/>
      <c r="N8" s="47"/>
      <c r="O8" s="47"/>
      <c r="P8" s="47"/>
      <c r="Q8" s="47"/>
      <c r="R8" s="47"/>
    </row>
    <row r="9" spans="1:18" ht="15.75" customHeight="1" x14ac:dyDescent="0.25">
      <c r="A9" s="13"/>
      <c r="B9" s="156" t="s">
        <v>224</v>
      </c>
      <c r="C9" s="47" t="s">
        <v>116</v>
      </c>
      <c r="D9" s="234" t="s">
        <v>317</v>
      </c>
      <c r="E9" s="234"/>
      <c r="F9" s="47"/>
      <c r="G9" s="47" t="s">
        <v>116</v>
      </c>
      <c r="H9" s="234" t="s">
        <v>801</v>
      </c>
      <c r="I9" s="234"/>
      <c r="J9" s="47"/>
      <c r="K9" s="47" t="s">
        <v>116</v>
      </c>
      <c r="L9" s="234" t="s">
        <v>802</v>
      </c>
      <c r="M9" s="234"/>
      <c r="N9" s="47"/>
      <c r="O9" s="47" t="s">
        <v>116</v>
      </c>
      <c r="P9" s="234" t="s">
        <v>318</v>
      </c>
      <c r="Q9" s="234"/>
      <c r="R9" s="47"/>
    </row>
    <row r="10" spans="1:18" ht="15.75" customHeight="1" x14ac:dyDescent="0.25">
      <c r="A10" s="13"/>
      <c r="B10" s="157"/>
      <c r="C10" s="47"/>
      <c r="D10" s="220"/>
      <c r="E10" s="220"/>
      <c r="F10" s="47"/>
      <c r="G10" s="47"/>
      <c r="H10" s="220"/>
      <c r="I10" s="220"/>
      <c r="J10" s="47"/>
      <c r="K10" s="47"/>
      <c r="L10" s="220" t="s">
        <v>803</v>
      </c>
      <c r="M10" s="220"/>
      <c r="N10" s="47"/>
      <c r="O10" s="47"/>
      <c r="P10" s="220" t="s">
        <v>804</v>
      </c>
      <c r="Q10" s="220"/>
      <c r="R10" s="47"/>
    </row>
    <row r="11" spans="1:18" ht="15.75" x14ac:dyDescent="0.25">
      <c r="A11" s="13"/>
      <c r="B11" s="233">
        <v>2014</v>
      </c>
      <c r="C11" s="16" t="s">
        <v>116</v>
      </c>
      <c r="D11" s="16"/>
      <c r="E11" s="16"/>
      <c r="F11" s="16"/>
      <c r="G11" s="16" t="s">
        <v>116</v>
      </c>
      <c r="H11" s="16"/>
      <c r="I11" s="16"/>
      <c r="J11" s="16"/>
      <c r="K11" s="16" t="s">
        <v>116</v>
      </c>
      <c r="L11" s="16"/>
      <c r="M11" s="16"/>
      <c r="N11" s="16"/>
      <c r="O11" s="16" t="s">
        <v>116</v>
      </c>
      <c r="P11" s="16"/>
      <c r="Q11" s="16"/>
      <c r="R11" s="16"/>
    </row>
    <row r="12" spans="1:18" ht="15.75" x14ac:dyDescent="0.25">
      <c r="A12" s="13"/>
      <c r="B12" s="24" t="s">
        <v>805</v>
      </c>
      <c r="C12" s="16" t="s">
        <v>116</v>
      </c>
      <c r="D12" s="25" t="s">
        <v>226</v>
      </c>
      <c r="E12" s="26">
        <v>1296638</v>
      </c>
      <c r="F12" s="27" t="s">
        <v>116</v>
      </c>
      <c r="G12" s="16" t="s">
        <v>116</v>
      </c>
      <c r="H12" s="25" t="s">
        <v>226</v>
      </c>
      <c r="I12" s="26">
        <v>550966</v>
      </c>
      <c r="J12" s="27" t="s">
        <v>116</v>
      </c>
      <c r="K12" s="16" t="s">
        <v>116</v>
      </c>
      <c r="L12" s="25" t="s">
        <v>226</v>
      </c>
      <c r="M12" s="26">
        <v>79609</v>
      </c>
      <c r="N12" s="27" t="s">
        <v>116</v>
      </c>
      <c r="O12" s="16" t="s">
        <v>116</v>
      </c>
      <c r="P12" s="25" t="s">
        <v>226</v>
      </c>
      <c r="Q12" s="26">
        <v>1927213</v>
      </c>
      <c r="R12" s="27" t="s">
        <v>116</v>
      </c>
    </row>
    <row r="13" spans="1:18" ht="15.75" x14ac:dyDescent="0.25">
      <c r="A13" s="13"/>
      <c r="B13" s="24" t="s">
        <v>806</v>
      </c>
      <c r="C13" s="16" t="s">
        <v>116</v>
      </c>
      <c r="D13" s="25"/>
      <c r="E13" s="26">
        <v>60778</v>
      </c>
      <c r="F13" s="27" t="s">
        <v>116</v>
      </c>
      <c r="G13" s="16" t="s">
        <v>116</v>
      </c>
      <c r="H13" s="25"/>
      <c r="I13" s="26">
        <v>60690</v>
      </c>
      <c r="J13" s="27" t="s">
        <v>116</v>
      </c>
      <c r="K13" s="16" t="s">
        <v>116</v>
      </c>
      <c r="L13" s="25"/>
      <c r="M13" s="26">
        <v>10487</v>
      </c>
      <c r="N13" s="27" t="s">
        <v>116</v>
      </c>
      <c r="O13" s="16" t="s">
        <v>116</v>
      </c>
      <c r="P13" s="25"/>
      <c r="Q13" s="26">
        <v>131955</v>
      </c>
      <c r="R13" s="27" t="s">
        <v>116</v>
      </c>
    </row>
    <row r="14" spans="1:18" ht="15.75" x14ac:dyDescent="0.25">
      <c r="A14" s="13"/>
      <c r="B14" s="24" t="s">
        <v>807</v>
      </c>
      <c r="C14" s="16" t="s">
        <v>116</v>
      </c>
      <c r="D14" s="25"/>
      <c r="E14" s="26">
        <v>741677</v>
      </c>
      <c r="F14" s="27" t="s">
        <v>116</v>
      </c>
      <c r="G14" s="16" t="s">
        <v>116</v>
      </c>
      <c r="H14" s="25"/>
      <c r="I14" s="26">
        <v>320640</v>
      </c>
      <c r="J14" s="27" t="s">
        <v>116</v>
      </c>
      <c r="K14" s="16" t="s">
        <v>116</v>
      </c>
      <c r="L14" s="25"/>
      <c r="M14" s="26">
        <v>67588</v>
      </c>
      <c r="N14" s="27" t="s">
        <v>116</v>
      </c>
      <c r="O14" s="16" t="s">
        <v>116</v>
      </c>
      <c r="P14" s="25"/>
      <c r="Q14" s="26">
        <v>1129905</v>
      </c>
      <c r="R14" s="27" t="s">
        <v>116</v>
      </c>
    </row>
    <row r="15" spans="1:18" ht="15.75" x14ac:dyDescent="0.25">
      <c r="A15" s="13"/>
      <c r="B15" s="24" t="s">
        <v>808</v>
      </c>
      <c r="C15" s="16" t="s">
        <v>116</v>
      </c>
      <c r="D15" s="25"/>
      <c r="E15" s="26">
        <v>70796</v>
      </c>
      <c r="F15" s="27" t="s">
        <v>116</v>
      </c>
      <c r="G15" s="16" t="s">
        <v>116</v>
      </c>
      <c r="H15" s="25"/>
      <c r="I15" s="26">
        <v>22409</v>
      </c>
      <c r="J15" s="27" t="s">
        <v>116</v>
      </c>
      <c r="K15" s="16" t="s">
        <v>116</v>
      </c>
      <c r="L15" s="25"/>
      <c r="M15" s="26">
        <v>5618</v>
      </c>
      <c r="N15" s="27" t="s">
        <v>116</v>
      </c>
      <c r="O15" s="16" t="s">
        <v>116</v>
      </c>
      <c r="P15" s="25"/>
      <c r="Q15" s="26">
        <v>98823</v>
      </c>
      <c r="R15" s="27" t="s">
        <v>116</v>
      </c>
    </row>
    <row r="16" spans="1:18" ht="15.75" x14ac:dyDescent="0.25">
      <c r="A16" s="13"/>
      <c r="B16" s="24" t="s">
        <v>809</v>
      </c>
      <c r="C16" s="47" t="s">
        <v>116</v>
      </c>
      <c r="D16" s="235"/>
      <c r="E16" s="236">
        <v>41483</v>
      </c>
      <c r="F16" s="237" t="s">
        <v>116</v>
      </c>
      <c r="G16" s="47" t="s">
        <v>116</v>
      </c>
      <c r="H16" s="235"/>
      <c r="I16" s="236">
        <v>18433</v>
      </c>
      <c r="J16" s="237" t="s">
        <v>116</v>
      </c>
      <c r="K16" s="47" t="s">
        <v>116</v>
      </c>
      <c r="L16" s="235"/>
      <c r="M16" s="236">
        <v>2792</v>
      </c>
      <c r="N16" s="237" t="s">
        <v>116</v>
      </c>
      <c r="O16" s="47" t="s">
        <v>116</v>
      </c>
      <c r="P16" s="235"/>
      <c r="Q16" s="236">
        <v>62708</v>
      </c>
      <c r="R16" s="237" t="s">
        <v>116</v>
      </c>
    </row>
    <row r="17" spans="1:18" ht="15.75" x14ac:dyDescent="0.25">
      <c r="A17" s="13"/>
      <c r="B17" s="24" t="s">
        <v>810</v>
      </c>
      <c r="C17" s="47"/>
      <c r="D17" s="235"/>
      <c r="E17" s="236"/>
      <c r="F17" s="237"/>
      <c r="G17" s="47"/>
      <c r="H17" s="235"/>
      <c r="I17" s="236"/>
      <c r="J17" s="237"/>
      <c r="K17" s="47"/>
      <c r="L17" s="235"/>
      <c r="M17" s="236"/>
      <c r="N17" s="237"/>
      <c r="O17" s="47"/>
      <c r="P17" s="235"/>
      <c r="Q17" s="236"/>
      <c r="R17" s="237"/>
    </row>
    <row r="18" spans="1:18" ht="15.75" x14ac:dyDescent="0.25">
      <c r="A18" s="13"/>
      <c r="B18" s="24"/>
      <c r="C18" s="73"/>
      <c r="D18" s="73"/>
      <c r="E18" s="73"/>
      <c r="F18" s="73"/>
      <c r="G18" s="73"/>
      <c r="H18" s="73"/>
      <c r="I18" s="73"/>
      <c r="J18" s="73"/>
      <c r="K18" s="73"/>
      <c r="L18" s="73"/>
      <c r="M18" s="73"/>
      <c r="N18" s="73"/>
      <c r="O18" s="73"/>
      <c r="P18" s="73"/>
      <c r="Q18" s="73"/>
      <c r="R18" s="73"/>
    </row>
    <row r="19" spans="1:18" ht="15.75" x14ac:dyDescent="0.25">
      <c r="A19" s="13"/>
      <c r="B19" s="233">
        <v>2013</v>
      </c>
      <c r="C19" s="16" t="s">
        <v>116</v>
      </c>
      <c r="D19" s="16"/>
      <c r="E19" s="16"/>
      <c r="F19" s="16"/>
      <c r="G19" s="16" t="s">
        <v>116</v>
      </c>
      <c r="H19" s="16"/>
      <c r="I19" s="16"/>
      <c r="J19" s="16"/>
      <c r="K19" s="16" t="s">
        <v>116</v>
      </c>
      <c r="L19" s="16"/>
      <c r="M19" s="16"/>
      <c r="N19" s="16"/>
      <c r="O19" s="16" t="s">
        <v>116</v>
      </c>
      <c r="P19" s="16"/>
      <c r="Q19" s="16"/>
      <c r="R19" s="16"/>
    </row>
    <row r="20" spans="1:18" ht="15.75" x14ac:dyDescent="0.25">
      <c r="A20" s="13"/>
      <c r="B20" s="24" t="s">
        <v>805</v>
      </c>
      <c r="C20" s="16" t="s">
        <v>116</v>
      </c>
      <c r="D20" s="16" t="s">
        <v>226</v>
      </c>
      <c r="E20" s="28">
        <v>1317164</v>
      </c>
      <c r="F20" s="15" t="s">
        <v>116</v>
      </c>
      <c r="G20" s="16" t="s">
        <v>116</v>
      </c>
      <c r="H20" s="16" t="s">
        <v>226</v>
      </c>
      <c r="I20" s="28">
        <v>483361</v>
      </c>
      <c r="J20" s="15" t="s">
        <v>116</v>
      </c>
      <c r="K20" s="16" t="s">
        <v>116</v>
      </c>
      <c r="L20" s="16" t="s">
        <v>226</v>
      </c>
      <c r="M20" s="28">
        <v>80261</v>
      </c>
      <c r="N20" s="15" t="s">
        <v>116</v>
      </c>
      <c r="O20" s="16" t="s">
        <v>116</v>
      </c>
      <c r="P20" s="16" t="s">
        <v>226</v>
      </c>
      <c r="Q20" s="28">
        <v>1880786</v>
      </c>
      <c r="R20" s="15" t="s">
        <v>116</v>
      </c>
    </row>
    <row r="21" spans="1:18" ht="15.75" x14ac:dyDescent="0.25">
      <c r="A21" s="13"/>
      <c r="B21" s="24" t="s">
        <v>806</v>
      </c>
      <c r="C21" s="16" t="s">
        <v>116</v>
      </c>
      <c r="D21" s="16"/>
      <c r="E21" s="28">
        <v>100201</v>
      </c>
      <c r="F21" s="15" t="s">
        <v>116</v>
      </c>
      <c r="G21" s="16" t="s">
        <v>116</v>
      </c>
      <c r="H21" s="16"/>
      <c r="I21" s="28">
        <v>54536</v>
      </c>
      <c r="J21" s="15" t="s">
        <v>116</v>
      </c>
      <c r="K21" s="16" t="s">
        <v>116</v>
      </c>
      <c r="L21" s="16"/>
      <c r="M21" s="28">
        <v>10902</v>
      </c>
      <c r="N21" s="15" t="s">
        <v>116</v>
      </c>
      <c r="O21" s="16" t="s">
        <v>116</v>
      </c>
      <c r="P21" s="16"/>
      <c r="Q21" s="28">
        <v>165639</v>
      </c>
      <c r="R21" s="15" t="s">
        <v>116</v>
      </c>
    </row>
    <row r="22" spans="1:18" ht="15.75" x14ac:dyDescent="0.25">
      <c r="A22" s="13"/>
      <c r="B22" s="24" t="s">
        <v>807</v>
      </c>
      <c r="C22" s="16" t="s">
        <v>116</v>
      </c>
      <c r="D22" s="16"/>
      <c r="E22" s="28">
        <v>710521</v>
      </c>
      <c r="F22" s="15" t="s">
        <v>116</v>
      </c>
      <c r="G22" s="16" t="s">
        <v>116</v>
      </c>
      <c r="H22" s="16"/>
      <c r="I22" s="28">
        <v>292015</v>
      </c>
      <c r="J22" s="15" t="s">
        <v>116</v>
      </c>
      <c r="K22" s="16" t="s">
        <v>116</v>
      </c>
      <c r="L22" s="16"/>
      <c r="M22" s="28">
        <v>68413</v>
      </c>
      <c r="N22" s="15" t="s">
        <v>116</v>
      </c>
      <c r="O22" s="16" t="s">
        <v>116</v>
      </c>
      <c r="P22" s="16"/>
      <c r="Q22" s="28">
        <v>1070949</v>
      </c>
      <c r="R22" s="15" t="s">
        <v>116</v>
      </c>
    </row>
    <row r="23" spans="1:18" ht="15.75" x14ac:dyDescent="0.25">
      <c r="A23" s="13"/>
      <c r="B23" s="24" t="s">
        <v>808</v>
      </c>
      <c r="C23" s="16" t="s">
        <v>116</v>
      </c>
      <c r="D23" s="16"/>
      <c r="E23" s="28">
        <v>66266</v>
      </c>
      <c r="F23" s="15" t="s">
        <v>116</v>
      </c>
      <c r="G23" s="16" t="s">
        <v>116</v>
      </c>
      <c r="H23" s="16"/>
      <c r="I23" s="28">
        <v>18804</v>
      </c>
      <c r="J23" s="15" t="s">
        <v>116</v>
      </c>
      <c r="K23" s="16" t="s">
        <v>116</v>
      </c>
      <c r="L23" s="16"/>
      <c r="M23" s="28">
        <v>6370</v>
      </c>
      <c r="N23" s="15" t="s">
        <v>116</v>
      </c>
      <c r="O23" s="16" t="s">
        <v>116</v>
      </c>
      <c r="P23" s="16"/>
      <c r="Q23" s="28">
        <v>91440</v>
      </c>
      <c r="R23" s="15" t="s">
        <v>116</v>
      </c>
    </row>
    <row r="24" spans="1:18" ht="15.75" x14ac:dyDescent="0.25">
      <c r="A24" s="13"/>
      <c r="B24" s="24" t="s">
        <v>809</v>
      </c>
      <c r="C24" s="47" t="s">
        <v>116</v>
      </c>
      <c r="D24" s="47"/>
      <c r="E24" s="238">
        <v>36400</v>
      </c>
      <c r="F24" s="161" t="s">
        <v>116</v>
      </c>
      <c r="G24" s="47" t="s">
        <v>116</v>
      </c>
      <c r="H24" s="47"/>
      <c r="I24" s="238">
        <v>16351</v>
      </c>
      <c r="J24" s="161" t="s">
        <v>116</v>
      </c>
      <c r="K24" s="47" t="s">
        <v>116</v>
      </c>
      <c r="L24" s="47"/>
      <c r="M24" s="238">
        <v>2631</v>
      </c>
      <c r="N24" s="161" t="s">
        <v>116</v>
      </c>
      <c r="O24" s="47" t="s">
        <v>116</v>
      </c>
      <c r="P24" s="47"/>
      <c r="Q24" s="238">
        <v>55382</v>
      </c>
      <c r="R24" s="161" t="s">
        <v>116</v>
      </c>
    </row>
    <row r="25" spans="1:18" ht="15.75" x14ac:dyDescent="0.25">
      <c r="A25" s="13"/>
      <c r="B25" s="24" t="s">
        <v>810</v>
      </c>
      <c r="C25" s="47"/>
      <c r="D25" s="47"/>
      <c r="E25" s="238"/>
      <c r="F25" s="161"/>
      <c r="G25" s="47"/>
      <c r="H25" s="47"/>
      <c r="I25" s="238"/>
      <c r="J25" s="161"/>
      <c r="K25" s="47"/>
      <c r="L25" s="47"/>
      <c r="M25" s="238"/>
      <c r="N25" s="161"/>
      <c r="O25" s="47"/>
      <c r="P25" s="47"/>
      <c r="Q25" s="238"/>
      <c r="R25" s="161"/>
    </row>
    <row r="26" spans="1:18" ht="15.75" x14ac:dyDescent="0.25">
      <c r="A26" s="13"/>
      <c r="B26" s="24"/>
      <c r="C26" s="73"/>
      <c r="D26" s="73"/>
      <c r="E26" s="73"/>
      <c r="F26" s="73"/>
      <c r="G26" s="73"/>
      <c r="H26" s="73"/>
      <c r="I26" s="73"/>
      <c r="J26" s="73"/>
      <c r="K26" s="73"/>
      <c r="L26" s="73"/>
      <c r="M26" s="73"/>
      <c r="N26" s="73"/>
      <c r="O26" s="73"/>
      <c r="P26" s="73"/>
      <c r="Q26" s="73"/>
      <c r="R26" s="73"/>
    </row>
    <row r="27" spans="1:18" ht="15.75" x14ac:dyDescent="0.25">
      <c r="A27" s="13"/>
      <c r="B27" s="233">
        <v>2012</v>
      </c>
      <c r="C27" s="16" t="s">
        <v>116</v>
      </c>
      <c r="D27" s="16"/>
      <c r="E27" s="16"/>
      <c r="F27" s="16"/>
      <c r="G27" s="16" t="s">
        <v>116</v>
      </c>
      <c r="H27" s="16"/>
      <c r="I27" s="16"/>
      <c r="J27" s="16"/>
      <c r="K27" s="16" t="s">
        <v>116</v>
      </c>
      <c r="L27" s="16"/>
      <c r="M27" s="16"/>
      <c r="N27" s="16"/>
      <c r="O27" s="16" t="s">
        <v>116</v>
      </c>
      <c r="P27" s="16"/>
      <c r="Q27" s="16"/>
      <c r="R27" s="16"/>
    </row>
    <row r="28" spans="1:18" ht="15.75" x14ac:dyDescent="0.25">
      <c r="A28" s="13"/>
      <c r="B28" s="24" t="s">
        <v>805</v>
      </c>
      <c r="C28" s="16" t="s">
        <v>116</v>
      </c>
      <c r="D28" s="16" t="s">
        <v>226</v>
      </c>
      <c r="E28" s="28">
        <v>1305800</v>
      </c>
      <c r="F28" s="15" t="s">
        <v>116</v>
      </c>
      <c r="G28" s="16" t="s">
        <v>116</v>
      </c>
      <c r="H28" s="16" t="s">
        <v>226</v>
      </c>
      <c r="I28" s="28">
        <v>423959</v>
      </c>
      <c r="J28" s="15" t="s">
        <v>116</v>
      </c>
      <c r="K28" s="16" t="s">
        <v>116</v>
      </c>
      <c r="L28" s="16" t="s">
        <v>226</v>
      </c>
      <c r="M28" s="28">
        <v>73978</v>
      </c>
      <c r="N28" s="15" t="s">
        <v>116</v>
      </c>
      <c r="O28" s="16" t="s">
        <v>116</v>
      </c>
      <c r="P28" s="16" t="s">
        <v>226</v>
      </c>
      <c r="Q28" s="28">
        <v>1803737</v>
      </c>
      <c r="R28" s="15" t="s">
        <v>116</v>
      </c>
    </row>
    <row r="29" spans="1:18" ht="15.75" x14ac:dyDescent="0.25">
      <c r="A29" s="13"/>
      <c r="B29" s="24" t="s">
        <v>806</v>
      </c>
      <c r="C29" s="16" t="s">
        <v>116</v>
      </c>
      <c r="D29" s="16"/>
      <c r="E29" s="28">
        <v>118591</v>
      </c>
      <c r="F29" s="15" t="s">
        <v>116</v>
      </c>
      <c r="G29" s="16" t="s">
        <v>116</v>
      </c>
      <c r="H29" s="16"/>
      <c r="I29" s="28">
        <v>48130</v>
      </c>
      <c r="J29" s="15" t="s">
        <v>116</v>
      </c>
      <c r="K29" s="16" t="s">
        <v>116</v>
      </c>
      <c r="L29" s="16"/>
      <c r="M29" s="28">
        <v>12242</v>
      </c>
      <c r="N29" s="15" t="s">
        <v>116</v>
      </c>
      <c r="O29" s="16" t="s">
        <v>116</v>
      </c>
      <c r="P29" s="16"/>
      <c r="Q29" s="28">
        <v>178963</v>
      </c>
      <c r="R29" s="15" t="s">
        <v>116</v>
      </c>
    </row>
    <row r="30" spans="1:18" ht="15.75" x14ac:dyDescent="0.25">
      <c r="A30" s="13"/>
      <c r="B30" s="24" t="s">
        <v>807</v>
      </c>
      <c r="C30" s="16" t="s">
        <v>116</v>
      </c>
      <c r="D30" s="16"/>
      <c r="E30" s="28">
        <v>692891</v>
      </c>
      <c r="F30" s="15" t="s">
        <v>116</v>
      </c>
      <c r="G30" s="16" t="s">
        <v>116</v>
      </c>
      <c r="H30" s="16"/>
      <c r="I30" s="28">
        <v>199013</v>
      </c>
      <c r="J30" s="15" t="s">
        <v>116</v>
      </c>
      <c r="K30" s="16" t="s">
        <v>116</v>
      </c>
      <c r="L30" s="16"/>
      <c r="M30" s="28">
        <v>58810</v>
      </c>
      <c r="N30" s="15" t="s">
        <v>116</v>
      </c>
      <c r="O30" s="16" t="s">
        <v>116</v>
      </c>
      <c r="P30" s="16"/>
      <c r="Q30" s="28">
        <v>950714</v>
      </c>
      <c r="R30" s="15" t="s">
        <v>116</v>
      </c>
    </row>
    <row r="31" spans="1:18" ht="15.75" x14ac:dyDescent="0.25">
      <c r="A31" s="13"/>
      <c r="B31" s="24" t="s">
        <v>808</v>
      </c>
      <c r="C31" s="16" t="s">
        <v>116</v>
      </c>
      <c r="D31" s="16"/>
      <c r="E31" s="28">
        <v>56236</v>
      </c>
      <c r="F31" s="15" t="s">
        <v>116</v>
      </c>
      <c r="G31" s="16" t="s">
        <v>116</v>
      </c>
      <c r="H31" s="16"/>
      <c r="I31" s="28">
        <v>19266</v>
      </c>
      <c r="J31" s="15" t="s">
        <v>116</v>
      </c>
      <c r="K31" s="16" t="s">
        <v>116</v>
      </c>
      <c r="L31" s="16"/>
      <c r="M31" s="28">
        <v>5815</v>
      </c>
      <c r="N31" s="15" t="s">
        <v>116</v>
      </c>
      <c r="O31" s="16" t="s">
        <v>116</v>
      </c>
      <c r="P31" s="16"/>
      <c r="Q31" s="28">
        <v>81317</v>
      </c>
      <c r="R31" s="15" t="s">
        <v>116</v>
      </c>
    </row>
    <row r="32" spans="1:18" ht="15.75" x14ac:dyDescent="0.25">
      <c r="A32" s="13"/>
      <c r="B32" s="24" t="s">
        <v>809</v>
      </c>
      <c r="C32" s="47" t="s">
        <v>116</v>
      </c>
      <c r="D32" s="47"/>
      <c r="E32" s="238">
        <v>34036</v>
      </c>
      <c r="F32" s="161" t="s">
        <v>116</v>
      </c>
      <c r="G32" s="47" t="s">
        <v>116</v>
      </c>
      <c r="H32" s="47"/>
      <c r="I32" s="238">
        <v>13328</v>
      </c>
      <c r="J32" s="161" t="s">
        <v>116</v>
      </c>
      <c r="K32" s="47" t="s">
        <v>116</v>
      </c>
      <c r="L32" s="47"/>
      <c r="M32" s="238">
        <v>2270</v>
      </c>
      <c r="N32" s="161" t="s">
        <v>116</v>
      </c>
      <c r="O32" s="47" t="s">
        <v>116</v>
      </c>
      <c r="P32" s="47"/>
      <c r="Q32" s="238">
        <v>49634</v>
      </c>
      <c r="R32" s="161" t="s">
        <v>116</v>
      </c>
    </row>
    <row r="33" spans="1:18" ht="15.75" x14ac:dyDescent="0.25">
      <c r="A33" s="13"/>
      <c r="B33" s="24" t="s">
        <v>810</v>
      </c>
      <c r="C33" s="47"/>
      <c r="D33" s="47"/>
      <c r="E33" s="238"/>
      <c r="F33" s="161"/>
      <c r="G33" s="47"/>
      <c r="H33" s="47"/>
      <c r="I33" s="238"/>
      <c r="J33" s="161"/>
      <c r="K33" s="47"/>
      <c r="L33" s="47"/>
      <c r="M33" s="238"/>
      <c r="N33" s="161"/>
      <c r="O33" s="47"/>
      <c r="P33" s="47"/>
      <c r="Q33" s="238"/>
      <c r="R33" s="161"/>
    </row>
    <row r="34" spans="1:18" ht="15.75" customHeight="1" x14ac:dyDescent="0.25">
      <c r="A34" s="13"/>
      <c r="B34" s="46" t="s">
        <v>811</v>
      </c>
      <c r="C34" s="46"/>
      <c r="D34" s="46"/>
      <c r="E34" s="46"/>
      <c r="F34" s="46"/>
      <c r="G34" s="46"/>
      <c r="H34" s="46"/>
      <c r="I34" s="46"/>
      <c r="J34" s="46"/>
      <c r="K34" s="46"/>
      <c r="L34" s="46"/>
      <c r="M34" s="46"/>
      <c r="N34" s="46"/>
      <c r="O34" s="46"/>
      <c r="P34" s="46"/>
      <c r="Q34" s="46"/>
      <c r="R34" s="46"/>
    </row>
    <row r="35" spans="1:18" ht="15.75" x14ac:dyDescent="0.25">
      <c r="A35" s="13"/>
      <c r="B35" s="47"/>
      <c r="C35" s="47"/>
      <c r="D35" s="47"/>
      <c r="E35" s="47"/>
      <c r="F35" s="47"/>
      <c r="G35" s="47"/>
      <c r="H35" s="47"/>
      <c r="I35" s="47"/>
      <c r="J35" s="47"/>
      <c r="K35" s="47"/>
      <c r="L35" s="47"/>
      <c r="M35" s="47"/>
      <c r="N35" s="47"/>
      <c r="O35" s="47"/>
      <c r="P35" s="47"/>
      <c r="Q35" s="47"/>
      <c r="R35" s="47"/>
    </row>
    <row r="36" spans="1:18" ht="15.75" customHeight="1" x14ac:dyDescent="0.25">
      <c r="A36" s="13"/>
      <c r="B36" s="18" t="s">
        <v>224</v>
      </c>
      <c r="C36" s="16" t="s">
        <v>116</v>
      </c>
      <c r="D36" s="220">
        <v>2014</v>
      </c>
      <c r="E36" s="220"/>
      <c r="F36" s="16"/>
      <c r="G36" s="16" t="s">
        <v>116</v>
      </c>
      <c r="H36" s="160">
        <v>2013</v>
      </c>
      <c r="I36" s="160"/>
      <c r="J36" s="16"/>
      <c r="K36" s="16"/>
      <c r="L36" s="160">
        <v>2012</v>
      </c>
      <c r="M36" s="160"/>
      <c r="N36" s="16"/>
    </row>
    <row r="37" spans="1:18" ht="15.75" x14ac:dyDescent="0.25">
      <c r="A37" s="13"/>
      <c r="B37" s="24" t="s">
        <v>812</v>
      </c>
      <c r="C37" s="16" t="s">
        <v>116</v>
      </c>
      <c r="D37" s="25" t="s">
        <v>226</v>
      </c>
      <c r="E37" s="26">
        <v>131955</v>
      </c>
      <c r="F37" s="27" t="s">
        <v>116</v>
      </c>
      <c r="G37" s="16" t="s">
        <v>116</v>
      </c>
      <c r="H37" s="16" t="s">
        <v>226</v>
      </c>
      <c r="I37" s="28">
        <v>165639</v>
      </c>
      <c r="J37" s="15" t="s">
        <v>116</v>
      </c>
      <c r="K37" s="16"/>
      <c r="L37" s="16" t="s">
        <v>226</v>
      </c>
      <c r="M37" s="28">
        <v>178963</v>
      </c>
      <c r="N37" s="15" t="s">
        <v>116</v>
      </c>
    </row>
    <row r="38" spans="1:18" ht="31.5" x14ac:dyDescent="0.25">
      <c r="A38" s="13"/>
      <c r="B38" s="24" t="s">
        <v>813</v>
      </c>
      <c r="C38" s="16" t="s">
        <v>116</v>
      </c>
      <c r="D38" s="25"/>
      <c r="E38" s="212" t="s">
        <v>814</v>
      </c>
      <c r="F38" s="27" t="s">
        <v>416</v>
      </c>
      <c r="G38" s="16" t="s">
        <v>116</v>
      </c>
      <c r="H38" s="16"/>
      <c r="I38" s="32" t="s">
        <v>815</v>
      </c>
      <c r="J38" s="15" t="s">
        <v>232</v>
      </c>
      <c r="K38" s="16"/>
      <c r="L38" s="15"/>
      <c r="M38" s="221" t="s">
        <v>306</v>
      </c>
      <c r="N38" s="15" t="s">
        <v>116</v>
      </c>
    </row>
    <row r="39" spans="1:18" ht="15.75" x14ac:dyDescent="0.25">
      <c r="A39" s="13"/>
      <c r="B39" s="24" t="s">
        <v>816</v>
      </c>
      <c r="C39" s="16" t="s">
        <v>116</v>
      </c>
      <c r="D39" s="33"/>
      <c r="E39" s="34" t="s">
        <v>817</v>
      </c>
      <c r="F39" s="27" t="s">
        <v>416</v>
      </c>
      <c r="G39" s="16" t="s">
        <v>116</v>
      </c>
      <c r="H39" s="36"/>
      <c r="I39" s="37" t="s">
        <v>818</v>
      </c>
      <c r="J39" s="15" t="s">
        <v>232</v>
      </c>
      <c r="K39" s="16"/>
      <c r="L39" s="36"/>
      <c r="M39" s="37" t="s">
        <v>819</v>
      </c>
      <c r="N39" s="15" t="s">
        <v>232</v>
      </c>
    </row>
    <row r="40" spans="1:18" ht="15.75" x14ac:dyDescent="0.25">
      <c r="A40" s="13"/>
      <c r="B40" s="24" t="s">
        <v>820</v>
      </c>
      <c r="C40" s="16" t="s">
        <v>116</v>
      </c>
      <c r="D40" s="33"/>
      <c r="E40" s="142">
        <v>90694</v>
      </c>
      <c r="F40" s="27" t="s">
        <v>116</v>
      </c>
      <c r="G40" s="16" t="s">
        <v>116</v>
      </c>
      <c r="H40" s="36"/>
      <c r="I40" s="143">
        <v>109153</v>
      </c>
      <c r="J40" s="15" t="s">
        <v>116</v>
      </c>
      <c r="K40" s="16"/>
      <c r="L40" s="36"/>
      <c r="M40" s="143">
        <v>128716</v>
      </c>
      <c r="N40" s="15" t="s">
        <v>116</v>
      </c>
    </row>
    <row r="41" spans="1:18" ht="15.75" x14ac:dyDescent="0.25">
      <c r="A41" s="13"/>
      <c r="B41" s="24" t="s">
        <v>400</v>
      </c>
      <c r="C41" s="16" t="s">
        <v>116</v>
      </c>
      <c r="D41" s="25"/>
      <c r="E41" s="212" t="s">
        <v>821</v>
      </c>
      <c r="F41" s="27" t="s">
        <v>416</v>
      </c>
      <c r="G41" s="16" t="s">
        <v>116</v>
      </c>
      <c r="H41" s="16"/>
      <c r="I41" s="32" t="s">
        <v>822</v>
      </c>
      <c r="J41" s="15" t="s">
        <v>232</v>
      </c>
      <c r="K41" s="16"/>
      <c r="L41" s="16"/>
      <c r="M41" s="32" t="s">
        <v>823</v>
      </c>
      <c r="N41" s="15" t="s">
        <v>232</v>
      </c>
    </row>
    <row r="42" spans="1:18" ht="15.75" x14ac:dyDescent="0.25">
      <c r="A42" s="13"/>
      <c r="B42" s="24" t="s">
        <v>824</v>
      </c>
      <c r="C42" s="16" t="s">
        <v>116</v>
      </c>
      <c r="D42" s="25"/>
      <c r="E42" s="212" t="s">
        <v>825</v>
      </c>
      <c r="F42" s="27" t="s">
        <v>416</v>
      </c>
      <c r="G42" s="16" t="s">
        <v>116</v>
      </c>
      <c r="H42" s="16"/>
      <c r="I42" s="32" t="s">
        <v>826</v>
      </c>
      <c r="J42" s="15" t="s">
        <v>232</v>
      </c>
      <c r="K42" s="16"/>
      <c r="L42" s="16"/>
      <c r="M42" s="32" t="s">
        <v>827</v>
      </c>
      <c r="N42" s="15" t="s">
        <v>232</v>
      </c>
    </row>
    <row r="43" spans="1:18" ht="15.75" x14ac:dyDescent="0.25">
      <c r="A43" s="13"/>
      <c r="B43" s="24" t="s">
        <v>158</v>
      </c>
      <c r="C43" s="16" t="s">
        <v>116</v>
      </c>
      <c r="D43" s="33"/>
      <c r="E43" s="142">
        <v>1290</v>
      </c>
      <c r="F43" s="27" t="s">
        <v>116</v>
      </c>
      <c r="G43" s="16" t="s">
        <v>116</v>
      </c>
      <c r="H43" s="36"/>
      <c r="I43" s="143">
        <v>2171</v>
      </c>
      <c r="J43" s="15" t="s">
        <v>116</v>
      </c>
      <c r="K43" s="16"/>
      <c r="L43" s="36"/>
      <c r="M43" s="143">
        <v>1329</v>
      </c>
      <c r="N43" s="15" t="s">
        <v>116</v>
      </c>
    </row>
    <row r="44" spans="1:18" ht="32.25" thickBot="1" x14ac:dyDescent="0.3">
      <c r="A44" s="13"/>
      <c r="B44" s="30" t="s">
        <v>828</v>
      </c>
      <c r="C44" s="16" t="s">
        <v>116</v>
      </c>
      <c r="D44" s="38" t="s">
        <v>226</v>
      </c>
      <c r="E44" s="39">
        <v>75535</v>
      </c>
      <c r="F44" s="27" t="s">
        <v>116</v>
      </c>
      <c r="G44" s="16" t="s">
        <v>116</v>
      </c>
      <c r="H44" s="40" t="s">
        <v>226</v>
      </c>
      <c r="I44" s="41">
        <v>95630</v>
      </c>
      <c r="J44" s="15" t="s">
        <v>116</v>
      </c>
      <c r="K44" s="16"/>
      <c r="L44" s="40" t="s">
        <v>226</v>
      </c>
      <c r="M44" s="41">
        <v>115722</v>
      </c>
      <c r="N44" s="15" t="s">
        <v>116</v>
      </c>
    </row>
    <row r="45" spans="1:18" ht="16.5" thickTop="1" x14ac:dyDescent="0.25">
      <c r="A45" s="13"/>
      <c r="B45" s="24"/>
      <c r="C45" s="73"/>
      <c r="D45" s="148"/>
      <c r="E45" s="239"/>
      <c r="F45" s="147"/>
      <c r="G45" s="73"/>
      <c r="H45" s="73"/>
      <c r="I45" s="240"/>
      <c r="J45" s="72"/>
      <c r="K45" s="73"/>
      <c r="L45" s="73"/>
      <c r="M45" s="240"/>
      <c r="N45" s="72"/>
    </row>
    <row r="46" spans="1:18" ht="15.75" x14ac:dyDescent="0.25">
      <c r="A46" s="13"/>
      <c r="B46" s="24" t="s">
        <v>829</v>
      </c>
      <c r="C46" s="16" t="s">
        <v>116</v>
      </c>
      <c r="D46" s="25" t="s">
        <v>226</v>
      </c>
      <c r="E46" s="26">
        <v>1129905</v>
      </c>
      <c r="F46" s="27" t="s">
        <v>116</v>
      </c>
      <c r="G46" s="16" t="s">
        <v>116</v>
      </c>
      <c r="H46" s="16" t="s">
        <v>226</v>
      </c>
      <c r="I46" s="28">
        <v>1070949</v>
      </c>
      <c r="J46" s="15" t="s">
        <v>116</v>
      </c>
      <c r="K46" s="16"/>
      <c r="L46" s="16" t="s">
        <v>226</v>
      </c>
      <c r="M46" s="28">
        <v>950714</v>
      </c>
      <c r="N46" s="15" t="s">
        <v>116</v>
      </c>
    </row>
    <row r="47" spans="1:18" ht="15.75" x14ac:dyDescent="0.25">
      <c r="A47" s="13"/>
      <c r="B47" s="24" t="s">
        <v>830</v>
      </c>
      <c r="C47" s="16" t="s">
        <v>116</v>
      </c>
      <c r="D47" s="33"/>
      <c r="E47" s="142">
        <v>32109</v>
      </c>
      <c r="F47" s="27" t="s">
        <v>116</v>
      </c>
      <c r="G47" s="16" t="s">
        <v>116</v>
      </c>
      <c r="H47" s="36"/>
      <c r="I47" s="143">
        <v>96253</v>
      </c>
      <c r="J47" s="15" t="s">
        <v>116</v>
      </c>
      <c r="K47" s="16"/>
      <c r="L47" s="36"/>
      <c r="M47" s="143">
        <v>34764</v>
      </c>
      <c r="N47" s="15" t="s">
        <v>116</v>
      </c>
    </row>
    <row r="48" spans="1:18" ht="16.5" thickBot="1" x14ac:dyDescent="0.3">
      <c r="A48" s="13"/>
      <c r="B48" s="30" t="s">
        <v>831</v>
      </c>
      <c r="C48" s="16" t="s">
        <v>116</v>
      </c>
      <c r="D48" s="38" t="s">
        <v>226</v>
      </c>
      <c r="E48" s="39">
        <v>1162014</v>
      </c>
      <c r="F48" s="27" t="s">
        <v>116</v>
      </c>
      <c r="G48" s="16" t="s">
        <v>116</v>
      </c>
      <c r="H48" s="40" t="s">
        <v>226</v>
      </c>
      <c r="I48" s="41">
        <v>1167202</v>
      </c>
      <c r="J48" s="15" t="s">
        <v>116</v>
      </c>
      <c r="K48" s="16"/>
      <c r="L48" s="40" t="s">
        <v>226</v>
      </c>
      <c r="M48" s="41">
        <v>985478</v>
      </c>
      <c r="N48" s="15" t="s">
        <v>116</v>
      </c>
    </row>
    <row r="49" spans="1:18" ht="16.5" thickTop="1" x14ac:dyDescent="0.25">
      <c r="A49" s="13"/>
      <c r="B49" s="24"/>
      <c r="C49" s="73"/>
      <c r="D49" s="148"/>
      <c r="E49" s="239"/>
      <c r="F49" s="147"/>
      <c r="G49" s="73"/>
      <c r="H49" s="73"/>
      <c r="I49" s="240"/>
      <c r="J49" s="72"/>
      <c r="K49" s="73"/>
      <c r="L49" s="73"/>
      <c r="M49" s="240"/>
      <c r="N49" s="72"/>
    </row>
    <row r="50" spans="1:18" ht="15.75" x14ac:dyDescent="0.25">
      <c r="A50" s="13"/>
      <c r="B50" s="24" t="s">
        <v>832</v>
      </c>
      <c r="C50" s="16" t="s">
        <v>116</v>
      </c>
      <c r="D50" s="25" t="s">
        <v>226</v>
      </c>
      <c r="E50" s="26">
        <v>98823</v>
      </c>
      <c r="F50" s="27" t="s">
        <v>116</v>
      </c>
      <c r="G50" s="16" t="s">
        <v>116</v>
      </c>
      <c r="H50" s="16" t="s">
        <v>226</v>
      </c>
      <c r="I50" s="28">
        <v>91440</v>
      </c>
      <c r="J50" s="15" t="s">
        <v>116</v>
      </c>
      <c r="K50" s="16"/>
      <c r="L50" s="16" t="s">
        <v>226</v>
      </c>
      <c r="M50" s="28">
        <v>81317</v>
      </c>
      <c r="N50" s="15" t="s">
        <v>116</v>
      </c>
    </row>
    <row r="51" spans="1:18" ht="15.75" x14ac:dyDescent="0.25">
      <c r="A51" s="13"/>
      <c r="B51" s="24" t="s">
        <v>833</v>
      </c>
      <c r="C51" s="16" t="s">
        <v>116</v>
      </c>
      <c r="D51" s="33"/>
      <c r="E51" s="142">
        <v>2996</v>
      </c>
      <c r="F51" s="27" t="s">
        <v>116</v>
      </c>
      <c r="G51" s="16" t="s">
        <v>116</v>
      </c>
      <c r="H51" s="36"/>
      <c r="I51" s="143">
        <v>1425</v>
      </c>
      <c r="J51" s="15" t="s">
        <v>116</v>
      </c>
      <c r="K51" s="16"/>
      <c r="L51" s="36"/>
      <c r="M51" s="143">
        <v>1842</v>
      </c>
      <c r="N51" s="15" t="s">
        <v>116</v>
      </c>
    </row>
    <row r="52" spans="1:18" ht="16.5" thickBot="1" x14ac:dyDescent="0.3">
      <c r="A52" s="13"/>
      <c r="B52" s="30" t="s">
        <v>834</v>
      </c>
      <c r="C52" s="16" t="s">
        <v>116</v>
      </c>
      <c r="D52" s="38" t="s">
        <v>226</v>
      </c>
      <c r="E52" s="39">
        <v>101819</v>
      </c>
      <c r="F52" s="27" t="s">
        <v>116</v>
      </c>
      <c r="G52" s="16" t="s">
        <v>116</v>
      </c>
      <c r="H52" s="40" t="s">
        <v>226</v>
      </c>
      <c r="I52" s="41">
        <v>92865</v>
      </c>
      <c r="J52" s="15" t="s">
        <v>116</v>
      </c>
      <c r="K52" s="16"/>
      <c r="L52" s="40" t="s">
        <v>226</v>
      </c>
      <c r="M52" s="41">
        <v>83159</v>
      </c>
      <c r="N52" s="15" t="s">
        <v>116</v>
      </c>
    </row>
    <row r="53" spans="1:18" ht="16.5" thickTop="1" x14ac:dyDescent="0.25">
      <c r="A53" s="13"/>
      <c r="B53" s="24"/>
      <c r="C53" s="73"/>
      <c r="D53" s="148"/>
      <c r="E53" s="239"/>
      <c r="F53" s="147"/>
      <c r="G53" s="73"/>
      <c r="H53" s="73"/>
      <c r="I53" s="240"/>
      <c r="J53" s="72"/>
      <c r="K53" s="73"/>
      <c r="L53" s="73"/>
      <c r="M53" s="240"/>
      <c r="N53" s="72"/>
    </row>
    <row r="54" spans="1:18" ht="31.5" x14ac:dyDescent="0.25">
      <c r="A54" s="13"/>
      <c r="B54" s="24" t="s">
        <v>835</v>
      </c>
      <c r="C54" s="16" t="s">
        <v>116</v>
      </c>
      <c r="D54" s="25" t="s">
        <v>226</v>
      </c>
      <c r="E54" s="26">
        <v>62708</v>
      </c>
      <c r="F54" s="27" t="s">
        <v>116</v>
      </c>
      <c r="G54" s="16" t="s">
        <v>116</v>
      </c>
      <c r="H54" s="16" t="s">
        <v>226</v>
      </c>
      <c r="I54" s="28">
        <v>55382</v>
      </c>
      <c r="J54" s="15" t="s">
        <v>116</v>
      </c>
      <c r="K54" s="16"/>
      <c r="L54" s="16" t="s">
        <v>226</v>
      </c>
      <c r="M54" s="28">
        <v>49634</v>
      </c>
      <c r="N54" s="15" t="s">
        <v>116</v>
      </c>
    </row>
    <row r="55" spans="1:18" ht="31.5" x14ac:dyDescent="0.25">
      <c r="A55" s="13"/>
      <c r="B55" s="24" t="s">
        <v>836</v>
      </c>
      <c r="C55" s="16" t="s">
        <v>116</v>
      </c>
      <c r="D55" s="33"/>
      <c r="E55" s="142">
        <v>1096</v>
      </c>
      <c r="F55" s="27" t="s">
        <v>116</v>
      </c>
      <c r="G55" s="16" t="s">
        <v>116</v>
      </c>
      <c r="H55" s="36"/>
      <c r="I55" s="143">
        <v>1018</v>
      </c>
      <c r="J55" s="15" t="s">
        <v>116</v>
      </c>
      <c r="K55" s="16"/>
      <c r="L55" s="36"/>
      <c r="M55" s="143">
        <v>1660</v>
      </c>
      <c r="N55" s="15" t="s">
        <v>116</v>
      </c>
    </row>
    <row r="56" spans="1:18" ht="32.25" thickBot="1" x14ac:dyDescent="0.3">
      <c r="A56" s="13"/>
      <c r="B56" s="30" t="s">
        <v>837</v>
      </c>
      <c r="C56" s="16" t="s">
        <v>116</v>
      </c>
      <c r="D56" s="38" t="s">
        <v>226</v>
      </c>
      <c r="E56" s="39">
        <v>63804</v>
      </c>
      <c r="F56" s="27" t="s">
        <v>116</v>
      </c>
      <c r="G56" s="16" t="s">
        <v>116</v>
      </c>
      <c r="H56" s="40" t="s">
        <v>226</v>
      </c>
      <c r="I56" s="41">
        <v>56400</v>
      </c>
      <c r="J56" s="15" t="s">
        <v>116</v>
      </c>
      <c r="K56" s="16"/>
      <c r="L56" s="40" t="s">
        <v>226</v>
      </c>
      <c r="M56" s="41">
        <v>51294</v>
      </c>
      <c r="N56" s="15" t="s">
        <v>116</v>
      </c>
    </row>
    <row r="57" spans="1:18" ht="26.25" thickTop="1" x14ac:dyDescent="0.25">
      <c r="A57" s="13"/>
      <c r="B57" s="137" t="s">
        <v>346</v>
      </c>
      <c r="C57" s="241" t="s">
        <v>60</v>
      </c>
    </row>
    <row r="58" spans="1:18" ht="102" x14ac:dyDescent="0.25">
      <c r="A58" s="13"/>
      <c r="B58" s="137" t="s">
        <v>838</v>
      </c>
      <c r="C58" s="241" t="s">
        <v>839</v>
      </c>
    </row>
    <row r="59" spans="1:18" ht="127.5" x14ac:dyDescent="0.25">
      <c r="A59" s="13"/>
      <c r="B59" s="137" t="s">
        <v>840</v>
      </c>
      <c r="C59" s="241" t="s">
        <v>841</v>
      </c>
    </row>
    <row r="60" spans="1:18" ht="15.75" customHeight="1" x14ac:dyDescent="0.25">
      <c r="A60" s="13"/>
      <c r="B60" s="46" t="s">
        <v>842</v>
      </c>
      <c r="C60" s="46"/>
      <c r="D60" s="46"/>
      <c r="E60" s="46"/>
      <c r="F60" s="46"/>
      <c r="G60" s="46"/>
      <c r="H60" s="46"/>
      <c r="I60" s="46"/>
      <c r="J60" s="46"/>
      <c r="K60" s="46"/>
      <c r="L60" s="46"/>
      <c r="M60" s="46"/>
      <c r="N60" s="46"/>
      <c r="O60" s="46"/>
      <c r="P60" s="46"/>
      <c r="Q60" s="46"/>
      <c r="R60" s="46"/>
    </row>
    <row r="61" spans="1:18" ht="15.75" x14ac:dyDescent="0.25">
      <c r="A61" s="13"/>
      <c r="B61" s="47"/>
      <c r="C61" s="47"/>
      <c r="D61" s="47"/>
      <c r="E61" s="47"/>
      <c r="F61" s="47"/>
      <c r="G61" s="47"/>
      <c r="H61" s="47"/>
      <c r="I61" s="47"/>
      <c r="J61" s="47"/>
      <c r="K61" s="47"/>
      <c r="L61" s="47"/>
      <c r="M61" s="47"/>
      <c r="N61" s="47"/>
      <c r="O61" s="47"/>
      <c r="P61" s="47"/>
      <c r="Q61" s="47"/>
      <c r="R61" s="47"/>
    </row>
    <row r="62" spans="1:18" ht="15.75" customHeight="1" x14ac:dyDescent="0.25">
      <c r="A62" s="13"/>
      <c r="B62" s="18" t="s">
        <v>224</v>
      </c>
      <c r="C62" s="16" t="s">
        <v>116</v>
      </c>
      <c r="D62" s="220">
        <v>2014</v>
      </c>
      <c r="E62" s="220"/>
      <c r="F62" s="16"/>
      <c r="G62" s="16" t="s">
        <v>116</v>
      </c>
      <c r="H62" s="160">
        <v>2013</v>
      </c>
      <c r="I62" s="160"/>
      <c r="J62" s="16"/>
      <c r="K62" s="16" t="s">
        <v>116</v>
      </c>
      <c r="L62" s="160">
        <v>2012</v>
      </c>
      <c r="M62" s="160"/>
      <c r="N62" s="16"/>
    </row>
    <row r="63" spans="1:18" ht="15.75" x14ac:dyDescent="0.25">
      <c r="A63" s="13"/>
      <c r="B63" s="24" t="s">
        <v>843</v>
      </c>
      <c r="C63" s="16" t="s">
        <v>116</v>
      </c>
      <c r="D63" s="16"/>
      <c r="E63" s="16"/>
      <c r="F63" s="16"/>
      <c r="G63" s="16" t="s">
        <v>116</v>
      </c>
      <c r="H63" s="16"/>
      <c r="I63" s="16"/>
      <c r="J63" s="16"/>
      <c r="K63" s="16" t="s">
        <v>116</v>
      </c>
      <c r="L63" s="16"/>
      <c r="M63" s="16"/>
      <c r="N63" s="16"/>
    </row>
    <row r="64" spans="1:18" ht="15.75" x14ac:dyDescent="0.25">
      <c r="A64" s="13"/>
      <c r="B64" s="30" t="s">
        <v>607</v>
      </c>
      <c r="C64" s="16" t="s">
        <v>116</v>
      </c>
      <c r="D64" s="25" t="s">
        <v>226</v>
      </c>
      <c r="E64" s="26">
        <v>1146405</v>
      </c>
      <c r="F64" s="27" t="s">
        <v>116</v>
      </c>
      <c r="G64" s="16" t="s">
        <v>116</v>
      </c>
      <c r="H64" s="16" t="s">
        <v>226</v>
      </c>
      <c r="I64" s="28">
        <v>1103181</v>
      </c>
      <c r="J64" s="15" t="s">
        <v>116</v>
      </c>
      <c r="K64" s="16" t="s">
        <v>116</v>
      </c>
      <c r="L64" s="16" t="s">
        <v>226</v>
      </c>
      <c r="M64" s="28">
        <v>1076222</v>
      </c>
      <c r="N64" s="15" t="s">
        <v>116</v>
      </c>
    </row>
    <row r="65" spans="1:14" ht="15.75" x14ac:dyDescent="0.25">
      <c r="A65" s="13"/>
      <c r="B65" s="30" t="s">
        <v>844</v>
      </c>
      <c r="C65" s="16" t="s">
        <v>116</v>
      </c>
      <c r="D65" s="25"/>
      <c r="E65" s="26">
        <v>183896</v>
      </c>
      <c r="F65" s="27" t="s">
        <v>116</v>
      </c>
      <c r="G65" s="16" t="s">
        <v>116</v>
      </c>
      <c r="H65" s="16"/>
      <c r="I65" s="28">
        <v>221971</v>
      </c>
      <c r="J65" s="15" t="s">
        <v>116</v>
      </c>
      <c r="K65" s="16" t="s">
        <v>116</v>
      </c>
      <c r="L65" s="16"/>
      <c r="M65" s="28">
        <v>298158</v>
      </c>
      <c r="N65" s="15" t="s">
        <v>116</v>
      </c>
    </row>
    <row r="66" spans="1:14" ht="15.75" x14ac:dyDescent="0.25">
      <c r="A66" s="13"/>
      <c r="B66" s="30" t="s">
        <v>845</v>
      </c>
      <c r="C66" s="16" t="s">
        <v>116</v>
      </c>
      <c r="D66" s="25"/>
      <c r="E66" s="26">
        <v>175862</v>
      </c>
      <c r="F66" s="27" t="s">
        <v>116</v>
      </c>
      <c r="G66" s="16" t="s">
        <v>116</v>
      </c>
      <c r="H66" s="16"/>
      <c r="I66" s="28">
        <v>122215</v>
      </c>
      <c r="J66" s="15" t="s">
        <v>116</v>
      </c>
      <c r="K66" s="16" t="s">
        <v>116</v>
      </c>
      <c r="L66" s="16"/>
      <c r="M66" s="28">
        <v>19588</v>
      </c>
      <c r="N66" s="15" t="s">
        <v>116</v>
      </c>
    </row>
    <row r="67" spans="1:14" ht="15.75" x14ac:dyDescent="0.25">
      <c r="A67" s="13"/>
      <c r="B67" s="30" t="s">
        <v>608</v>
      </c>
      <c r="C67" s="16" t="s">
        <v>116</v>
      </c>
      <c r="D67" s="25"/>
      <c r="E67" s="26">
        <v>103696</v>
      </c>
      <c r="F67" s="27" t="s">
        <v>116</v>
      </c>
      <c r="G67" s="16" t="s">
        <v>116</v>
      </c>
      <c r="H67" s="16"/>
      <c r="I67" s="28">
        <v>104470</v>
      </c>
      <c r="J67" s="15" t="s">
        <v>116</v>
      </c>
      <c r="K67" s="16" t="s">
        <v>116</v>
      </c>
      <c r="L67" s="16"/>
      <c r="M67" s="28">
        <v>103523</v>
      </c>
      <c r="N67" s="15" t="s">
        <v>116</v>
      </c>
    </row>
    <row r="68" spans="1:14" ht="15.75" x14ac:dyDescent="0.25">
      <c r="A68" s="13"/>
      <c r="B68" s="30" t="s">
        <v>846</v>
      </c>
      <c r="C68" s="16" t="s">
        <v>116</v>
      </c>
      <c r="D68" s="33"/>
      <c r="E68" s="142">
        <v>317354</v>
      </c>
      <c r="F68" s="27" t="s">
        <v>116</v>
      </c>
      <c r="G68" s="16" t="s">
        <v>116</v>
      </c>
      <c r="H68" s="36"/>
      <c r="I68" s="143">
        <v>328949</v>
      </c>
      <c r="J68" s="15" t="s">
        <v>116</v>
      </c>
      <c r="K68" s="16" t="s">
        <v>116</v>
      </c>
      <c r="L68" s="36"/>
      <c r="M68" s="143">
        <v>306246</v>
      </c>
      <c r="N68" s="15" t="s">
        <v>116</v>
      </c>
    </row>
    <row r="69" spans="1:14" ht="16.5" thickBot="1" x14ac:dyDescent="0.3">
      <c r="A69" s="13"/>
      <c r="B69" s="218" t="s">
        <v>176</v>
      </c>
      <c r="C69" s="16" t="s">
        <v>116</v>
      </c>
      <c r="D69" s="38" t="s">
        <v>226</v>
      </c>
      <c r="E69" s="39">
        <v>1927213</v>
      </c>
      <c r="F69" s="27" t="s">
        <v>116</v>
      </c>
      <c r="G69" s="16" t="s">
        <v>116</v>
      </c>
      <c r="H69" s="40" t="s">
        <v>226</v>
      </c>
      <c r="I69" s="41">
        <v>1880786</v>
      </c>
      <c r="J69" s="15" t="s">
        <v>116</v>
      </c>
      <c r="K69" s="16" t="s">
        <v>116</v>
      </c>
      <c r="L69" s="40" t="s">
        <v>226</v>
      </c>
      <c r="M69" s="41">
        <v>1803737</v>
      </c>
      <c r="N69" s="15" t="s">
        <v>116</v>
      </c>
    </row>
    <row r="70" spans="1:14" ht="16.5" thickTop="1" x14ac:dyDescent="0.25">
      <c r="A70" s="13"/>
      <c r="B70" s="24"/>
      <c r="C70" s="73"/>
      <c r="D70" s="73"/>
      <c r="E70" s="73"/>
      <c r="F70" s="73"/>
      <c r="G70" s="73"/>
      <c r="H70" s="73"/>
      <c r="I70" s="73"/>
      <c r="J70" s="73"/>
      <c r="K70" s="73"/>
      <c r="L70" s="73"/>
      <c r="M70" s="73"/>
      <c r="N70" s="73"/>
    </row>
    <row r="71" spans="1:14" ht="15.75" x14ac:dyDescent="0.25">
      <c r="A71" s="13"/>
      <c r="B71" s="24" t="s">
        <v>847</v>
      </c>
      <c r="C71" s="16" t="s">
        <v>116</v>
      </c>
      <c r="D71" s="16"/>
      <c r="E71" s="16"/>
      <c r="F71" s="16"/>
      <c r="G71" s="16" t="s">
        <v>116</v>
      </c>
      <c r="H71" s="16"/>
      <c r="I71" s="16"/>
      <c r="J71" s="16"/>
      <c r="K71" s="16" t="s">
        <v>116</v>
      </c>
      <c r="L71" s="16"/>
      <c r="M71" s="16"/>
      <c r="N71" s="16"/>
    </row>
    <row r="72" spans="1:14" ht="15.75" x14ac:dyDescent="0.25">
      <c r="A72" s="13"/>
      <c r="B72" s="30" t="s">
        <v>607</v>
      </c>
      <c r="C72" s="16" t="s">
        <v>116</v>
      </c>
      <c r="D72" s="25" t="s">
        <v>226</v>
      </c>
      <c r="E72" s="26">
        <v>360921</v>
      </c>
      <c r="F72" s="27" t="s">
        <v>116</v>
      </c>
      <c r="G72" s="16" t="s">
        <v>116</v>
      </c>
      <c r="H72" s="16" t="s">
        <v>226</v>
      </c>
      <c r="I72" s="28">
        <v>330799</v>
      </c>
      <c r="J72" s="15" t="s">
        <v>116</v>
      </c>
      <c r="K72" s="16" t="s">
        <v>116</v>
      </c>
      <c r="L72" s="16" t="s">
        <v>226</v>
      </c>
      <c r="M72" s="28">
        <v>246118</v>
      </c>
      <c r="N72" s="15" t="s">
        <v>116</v>
      </c>
    </row>
    <row r="73" spans="1:14" ht="15.75" x14ac:dyDescent="0.25">
      <c r="A73" s="13"/>
      <c r="B73" s="30" t="s">
        <v>848</v>
      </c>
      <c r="C73" s="16" t="s">
        <v>116</v>
      </c>
      <c r="D73" s="25"/>
      <c r="E73" s="26">
        <v>36156</v>
      </c>
      <c r="F73" s="27" t="s">
        <v>116</v>
      </c>
      <c r="G73" s="16" t="s">
        <v>116</v>
      </c>
      <c r="H73" s="16"/>
      <c r="I73" s="28">
        <v>42309</v>
      </c>
      <c r="J73" s="15" t="s">
        <v>116</v>
      </c>
      <c r="K73" s="16" t="s">
        <v>116</v>
      </c>
      <c r="L73" s="16"/>
      <c r="M73" s="28">
        <v>34213</v>
      </c>
      <c r="N73" s="15" t="s">
        <v>116</v>
      </c>
    </row>
    <row r="74" spans="1:14" ht="15.75" x14ac:dyDescent="0.25">
      <c r="A74" s="13"/>
      <c r="B74" s="30" t="s">
        <v>849</v>
      </c>
      <c r="C74" s="16" t="s">
        <v>116</v>
      </c>
      <c r="D74" s="25"/>
      <c r="E74" s="26">
        <v>41909</v>
      </c>
      <c r="F74" s="27" t="s">
        <v>116</v>
      </c>
      <c r="G74" s="16" t="s">
        <v>116</v>
      </c>
      <c r="H74" s="16"/>
      <c r="I74" s="28">
        <v>44315</v>
      </c>
      <c r="J74" s="15" t="s">
        <v>116</v>
      </c>
      <c r="K74" s="16" t="s">
        <v>116</v>
      </c>
      <c r="L74" s="16"/>
      <c r="M74" s="28">
        <v>43239</v>
      </c>
      <c r="N74" s="15" t="s">
        <v>116</v>
      </c>
    </row>
    <row r="75" spans="1:14" ht="15.75" x14ac:dyDescent="0.25">
      <c r="A75" s="13"/>
      <c r="B75" s="30" t="s">
        <v>850</v>
      </c>
      <c r="C75" s="16" t="s">
        <v>116</v>
      </c>
      <c r="D75" s="25"/>
      <c r="E75" s="26">
        <v>17793</v>
      </c>
      <c r="F75" s="27" t="s">
        <v>116</v>
      </c>
      <c r="G75" s="16" t="s">
        <v>116</v>
      </c>
      <c r="H75" s="16"/>
      <c r="I75" s="28">
        <v>18817</v>
      </c>
      <c r="J75" s="15" t="s">
        <v>116</v>
      </c>
      <c r="K75" s="16" t="s">
        <v>116</v>
      </c>
      <c r="L75" s="16"/>
      <c r="M75" s="28">
        <v>22658</v>
      </c>
      <c r="N75" s="15" t="s">
        <v>116</v>
      </c>
    </row>
    <row r="76" spans="1:14" ht="15.75" x14ac:dyDescent="0.25">
      <c r="A76" s="13"/>
      <c r="B76" s="30" t="s">
        <v>851</v>
      </c>
      <c r="C76" s="16" t="s">
        <v>116</v>
      </c>
      <c r="D76" s="25"/>
      <c r="E76" s="26">
        <v>25991</v>
      </c>
      <c r="F76" s="27" t="s">
        <v>116</v>
      </c>
      <c r="G76" s="16" t="s">
        <v>116</v>
      </c>
      <c r="H76" s="16"/>
      <c r="I76" s="28">
        <v>22920</v>
      </c>
      <c r="J76" s="15" t="s">
        <v>116</v>
      </c>
      <c r="K76" s="16" t="s">
        <v>116</v>
      </c>
      <c r="L76" s="16"/>
      <c r="M76" s="28">
        <v>18410</v>
      </c>
      <c r="N76" s="15" t="s">
        <v>116</v>
      </c>
    </row>
    <row r="77" spans="1:14" ht="15.75" x14ac:dyDescent="0.25">
      <c r="A77" s="13"/>
      <c r="B77" s="30" t="s">
        <v>608</v>
      </c>
      <c r="C77" s="16" t="s">
        <v>116</v>
      </c>
      <c r="D77" s="25"/>
      <c r="E77" s="26">
        <v>23040</v>
      </c>
      <c r="F77" s="27" t="s">
        <v>116</v>
      </c>
      <c r="G77" s="16" t="s">
        <v>116</v>
      </c>
      <c r="H77" s="16"/>
      <c r="I77" s="28">
        <v>23061</v>
      </c>
      <c r="J77" s="15" t="s">
        <v>116</v>
      </c>
      <c r="K77" s="16" t="s">
        <v>116</v>
      </c>
      <c r="L77" s="16"/>
      <c r="M77" s="28">
        <v>20878</v>
      </c>
      <c r="N77" s="15" t="s">
        <v>116</v>
      </c>
    </row>
    <row r="78" spans="1:14" ht="15.75" x14ac:dyDescent="0.25">
      <c r="A78" s="13"/>
      <c r="B78" s="30" t="s">
        <v>846</v>
      </c>
      <c r="C78" s="16" t="s">
        <v>116</v>
      </c>
      <c r="D78" s="33"/>
      <c r="E78" s="142">
        <v>50690</v>
      </c>
      <c r="F78" s="27" t="s">
        <v>116</v>
      </c>
      <c r="G78" s="16" t="s">
        <v>116</v>
      </c>
      <c r="H78" s="36"/>
      <c r="I78" s="143">
        <v>47216</v>
      </c>
      <c r="J78" s="15" t="s">
        <v>116</v>
      </c>
      <c r="K78" s="16" t="s">
        <v>116</v>
      </c>
      <c r="L78" s="36"/>
      <c r="M78" s="143">
        <v>52483</v>
      </c>
      <c r="N78" s="15" t="s">
        <v>116</v>
      </c>
    </row>
    <row r="79" spans="1:14" ht="16.5" thickBot="1" x14ac:dyDescent="0.3">
      <c r="A79" s="13"/>
      <c r="B79" s="218" t="s">
        <v>176</v>
      </c>
      <c r="C79" s="16" t="s">
        <v>116</v>
      </c>
      <c r="D79" s="38" t="s">
        <v>226</v>
      </c>
      <c r="E79" s="39">
        <v>556500</v>
      </c>
      <c r="F79" s="27" t="s">
        <v>116</v>
      </c>
      <c r="G79" s="16" t="s">
        <v>116</v>
      </c>
      <c r="H79" s="40" t="s">
        <v>226</v>
      </c>
      <c r="I79" s="41">
        <v>529437</v>
      </c>
      <c r="J79" s="15" t="s">
        <v>116</v>
      </c>
      <c r="K79" s="16" t="s">
        <v>116</v>
      </c>
      <c r="L79" s="40" t="s">
        <v>226</v>
      </c>
      <c r="M79" s="41">
        <v>437999</v>
      </c>
      <c r="N79" s="15" t="s">
        <v>116</v>
      </c>
    </row>
    <row r="80" spans="1:14" ht="26.25" thickTop="1" x14ac:dyDescent="0.25">
      <c r="A80" s="13"/>
      <c r="B80" s="242" t="s">
        <v>346</v>
      </c>
      <c r="C80" s="241" t="s">
        <v>59</v>
      </c>
    </row>
    <row r="81" spans="1:3" ht="102" x14ac:dyDescent="0.25">
      <c r="A81" s="13"/>
      <c r="B81" s="242" t="s">
        <v>838</v>
      </c>
      <c r="C81" s="241" t="s">
        <v>852</v>
      </c>
    </row>
    <row r="82" spans="1:3" ht="25.5" x14ac:dyDescent="0.25">
      <c r="A82" s="13"/>
      <c r="B82" s="242" t="s">
        <v>840</v>
      </c>
      <c r="C82" s="241" t="s">
        <v>853</v>
      </c>
    </row>
  </sheetData>
  <mergeCells count="83">
    <mergeCell ref="B61:R61"/>
    <mergeCell ref="B6:R6"/>
    <mergeCell ref="B7:R7"/>
    <mergeCell ref="B8:R8"/>
    <mergeCell ref="B34:R34"/>
    <mergeCell ref="B35:R35"/>
    <mergeCell ref="B60:R60"/>
    <mergeCell ref="D62:E62"/>
    <mergeCell ref="H62:I62"/>
    <mergeCell ref="L62:M62"/>
    <mergeCell ref="A1:A2"/>
    <mergeCell ref="B1:R1"/>
    <mergeCell ref="B2:R2"/>
    <mergeCell ref="B3:R3"/>
    <mergeCell ref="A4:A82"/>
    <mergeCell ref="B4:R4"/>
    <mergeCell ref="B5:R5"/>
    <mergeCell ref="P32:P33"/>
    <mergeCell ref="Q32:Q33"/>
    <mergeCell ref="R32:R33"/>
    <mergeCell ref="D36:E36"/>
    <mergeCell ref="H36:I36"/>
    <mergeCell ref="L36:M36"/>
    <mergeCell ref="J32:J33"/>
    <mergeCell ref="K32:K33"/>
    <mergeCell ref="L32:L33"/>
    <mergeCell ref="M32:M33"/>
    <mergeCell ref="N32:N33"/>
    <mergeCell ref="O32:O33"/>
    <mergeCell ref="P24:P25"/>
    <mergeCell ref="Q24:Q25"/>
    <mergeCell ref="R24:R25"/>
    <mergeCell ref="C32:C33"/>
    <mergeCell ref="D32:D33"/>
    <mergeCell ref="E32:E33"/>
    <mergeCell ref="F32:F33"/>
    <mergeCell ref="G32:G33"/>
    <mergeCell ref="H32:H33"/>
    <mergeCell ref="I32:I33"/>
    <mergeCell ref="J24:J25"/>
    <mergeCell ref="K24:K25"/>
    <mergeCell ref="L24:L25"/>
    <mergeCell ref="M24:M25"/>
    <mergeCell ref="N24:N25"/>
    <mergeCell ref="O24:O25"/>
    <mergeCell ref="P16:P17"/>
    <mergeCell ref="Q16:Q17"/>
    <mergeCell ref="R16:R17"/>
    <mergeCell ref="C24:C25"/>
    <mergeCell ref="D24:D25"/>
    <mergeCell ref="E24:E25"/>
    <mergeCell ref="F24:F25"/>
    <mergeCell ref="G24:G25"/>
    <mergeCell ref="H24:H25"/>
    <mergeCell ref="I24:I25"/>
    <mergeCell ref="J16:J17"/>
    <mergeCell ref="K16:K17"/>
    <mergeCell ref="L16:L17"/>
    <mergeCell ref="M16:M17"/>
    <mergeCell ref="N16:N17"/>
    <mergeCell ref="O16:O17"/>
    <mergeCell ref="P9:Q9"/>
    <mergeCell ref="P10:Q10"/>
    <mergeCell ref="R9:R10"/>
    <mergeCell ref="C16:C17"/>
    <mergeCell ref="D16:D17"/>
    <mergeCell ref="E16:E17"/>
    <mergeCell ref="F16:F17"/>
    <mergeCell ref="G16:G17"/>
    <mergeCell ref="H16:H17"/>
    <mergeCell ref="I16:I17"/>
    <mergeCell ref="J9:J10"/>
    <mergeCell ref="K9:K10"/>
    <mergeCell ref="L9:M9"/>
    <mergeCell ref="L10:M10"/>
    <mergeCell ref="N9:N10"/>
    <mergeCell ref="O9:O10"/>
    <mergeCell ref="B9:B10"/>
    <mergeCell ref="C9:C10"/>
    <mergeCell ref="D9:E10"/>
    <mergeCell ref="F9:F10"/>
    <mergeCell ref="G9:G10"/>
    <mergeCell ref="H9: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7" bestFit="1" customWidth="1"/>
    <col min="2" max="3" width="36.5703125" bestFit="1" customWidth="1"/>
    <col min="4" max="4" width="2.140625" bestFit="1" customWidth="1"/>
    <col min="5" max="5" width="7.28515625" bestFit="1" customWidth="1"/>
    <col min="6" max="8" width="2.140625" bestFit="1" customWidth="1"/>
    <col min="9" max="9" width="7.28515625" bestFit="1" customWidth="1"/>
    <col min="10" max="12" width="2.140625" bestFit="1" customWidth="1"/>
    <col min="13" max="13" width="7.28515625" bestFit="1" customWidth="1"/>
    <col min="14" max="14" width="2.140625" bestFit="1" customWidth="1"/>
  </cols>
  <sheetData>
    <row r="1" spans="1:14" ht="15" customHeight="1" x14ac:dyDescent="0.25">
      <c r="A1" s="9" t="s">
        <v>268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854</v>
      </c>
      <c r="B3" s="12"/>
      <c r="C3" s="12"/>
      <c r="D3" s="12"/>
      <c r="E3" s="12"/>
      <c r="F3" s="12"/>
      <c r="G3" s="12"/>
      <c r="H3" s="12"/>
      <c r="I3" s="12"/>
      <c r="J3" s="12"/>
      <c r="K3" s="12"/>
      <c r="L3" s="12"/>
      <c r="M3" s="12"/>
      <c r="N3" s="12"/>
    </row>
    <row r="4" spans="1:14" ht="15.75" customHeight="1" x14ac:dyDescent="0.25">
      <c r="A4" s="13" t="s">
        <v>268</v>
      </c>
      <c r="B4" s="88" t="s">
        <v>855</v>
      </c>
      <c r="C4" s="88"/>
      <c r="D4" s="88"/>
      <c r="E4" s="88"/>
      <c r="F4" s="88"/>
      <c r="G4" s="88"/>
      <c r="H4" s="88"/>
      <c r="I4" s="88"/>
      <c r="J4" s="88"/>
      <c r="K4" s="88"/>
      <c r="L4" s="88"/>
      <c r="M4" s="88"/>
      <c r="N4" s="88"/>
    </row>
    <row r="5" spans="1:14" ht="15.75" customHeight="1" x14ac:dyDescent="0.25">
      <c r="A5" s="13"/>
      <c r="B5" s="46" t="s">
        <v>856</v>
      </c>
      <c r="C5" s="46"/>
      <c r="D5" s="46"/>
      <c r="E5" s="46"/>
      <c r="F5" s="46"/>
      <c r="G5" s="46"/>
      <c r="H5" s="46"/>
      <c r="I5" s="46"/>
      <c r="J5" s="46"/>
      <c r="K5" s="46"/>
      <c r="L5" s="46"/>
      <c r="M5" s="46"/>
      <c r="N5" s="46"/>
    </row>
    <row r="6" spans="1:14" ht="15.75" x14ac:dyDescent="0.25">
      <c r="A6" s="13"/>
      <c r="B6" s="47"/>
      <c r="C6" s="47"/>
      <c r="D6" s="47"/>
      <c r="E6" s="47"/>
      <c r="F6" s="47"/>
      <c r="G6" s="47"/>
      <c r="H6" s="47"/>
      <c r="I6" s="47"/>
      <c r="J6" s="47"/>
      <c r="K6" s="47"/>
      <c r="L6" s="47"/>
      <c r="M6" s="47"/>
      <c r="N6" s="47"/>
    </row>
    <row r="7" spans="1:14" ht="15.75" customHeight="1" x14ac:dyDescent="0.25">
      <c r="A7" s="13"/>
      <c r="B7" s="18" t="s">
        <v>857</v>
      </c>
      <c r="C7" s="16" t="s">
        <v>116</v>
      </c>
      <c r="D7" s="220">
        <v>2014</v>
      </c>
      <c r="E7" s="220"/>
      <c r="F7" s="16"/>
      <c r="G7" s="16" t="s">
        <v>116</v>
      </c>
      <c r="H7" s="160">
        <v>2013</v>
      </c>
      <c r="I7" s="160"/>
      <c r="J7" s="16"/>
      <c r="K7" s="16" t="s">
        <v>116</v>
      </c>
      <c r="L7" s="160">
        <v>2012</v>
      </c>
      <c r="M7" s="160"/>
      <c r="N7" s="16"/>
    </row>
    <row r="8" spans="1:14" ht="31.5" x14ac:dyDescent="0.25">
      <c r="A8" s="13"/>
      <c r="B8" s="243" t="s">
        <v>858</v>
      </c>
      <c r="C8" s="16" t="s">
        <v>116</v>
      </c>
      <c r="D8" s="16"/>
      <c r="E8" s="16"/>
      <c r="F8" s="16"/>
      <c r="G8" s="16" t="s">
        <v>116</v>
      </c>
      <c r="H8" s="16"/>
      <c r="I8" s="16"/>
      <c r="J8" s="16"/>
      <c r="K8" s="16" t="s">
        <v>116</v>
      </c>
      <c r="L8" s="16"/>
      <c r="M8" s="16"/>
      <c r="N8" s="16"/>
    </row>
    <row r="9" spans="1:14" ht="31.5" x14ac:dyDescent="0.25">
      <c r="A9" s="13"/>
      <c r="B9" s="24" t="s">
        <v>859</v>
      </c>
      <c r="C9" s="16" t="s">
        <v>116</v>
      </c>
      <c r="D9" s="25" t="s">
        <v>226</v>
      </c>
      <c r="E9" s="26">
        <v>57101</v>
      </c>
      <c r="F9" s="27" t="s">
        <v>116</v>
      </c>
      <c r="G9" s="16" t="s">
        <v>116</v>
      </c>
      <c r="H9" s="16" t="s">
        <v>226</v>
      </c>
      <c r="I9" s="28">
        <v>72828</v>
      </c>
      <c r="J9" s="15" t="s">
        <v>116</v>
      </c>
      <c r="K9" s="16" t="s">
        <v>116</v>
      </c>
      <c r="L9" s="16" t="s">
        <v>226</v>
      </c>
      <c r="M9" s="28">
        <v>79396</v>
      </c>
      <c r="N9" s="15" t="s">
        <v>116</v>
      </c>
    </row>
    <row r="10" spans="1:14" ht="15.75" x14ac:dyDescent="0.25">
      <c r="A10" s="13"/>
      <c r="B10" s="24" t="s">
        <v>860</v>
      </c>
      <c r="C10" s="16" t="s">
        <v>116</v>
      </c>
      <c r="D10" s="33"/>
      <c r="E10" s="34" t="s">
        <v>306</v>
      </c>
      <c r="F10" s="27" t="s">
        <v>116</v>
      </c>
      <c r="G10" s="16" t="s">
        <v>116</v>
      </c>
      <c r="H10" s="36"/>
      <c r="I10" s="37">
        <v>43</v>
      </c>
      <c r="J10" s="15" t="s">
        <v>116</v>
      </c>
      <c r="K10" s="16" t="s">
        <v>116</v>
      </c>
      <c r="L10" s="36"/>
      <c r="M10" s="37">
        <v>579</v>
      </c>
      <c r="N10" s="15" t="s">
        <v>116</v>
      </c>
    </row>
    <row r="11" spans="1:14" ht="15.75" x14ac:dyDescent="0.25">
      <c r="A11" s="13"/>
      <c r="B11" s="24" t="s">
        <v>861</v>
      </c>
      <c r="C11" s="16" t="s">
        <v>116</v>
      </c>
      <c r="D11" s="25" t="s">
        <v>226</v>
      </c>
      <c r="E11" s="26">
        <v>57101</v>
      </c>
      <c r="F11" s="27" t="s">
        <v>116</v>
      </c>
      <c r="G11" s="16" t="s">
        <v>116</v>
      </c>
      <c r="H11" s="16" t="s">
        <v>226</v>
      </c>
      <c r="I11" s="28">
        <v>72785</v>
      </c>
      <c r="J11" s="15" t="s">
        <v>116</v>
      </c>
      <c r="K11" s="16" t="s">
        <v>116</v>
      </c>
      <c r="L11" s="16" t="s">
        <v>226</v>
      </c>
      <c r="M11" s="28">
        <v>78817</v>
      </c>
      <c r="N11" s="15" t="s">
        <v>116</v>
      </c>
    </row>
    <row r="12" spans="1:14" ht="31.5" x14ac:dyDescent="0.25">
      <c r="A12" s="13"/>
      <c r="B12" s="24" t="s">
        <v>862</v>
      </c>
      <c r="C12" s="16" t="s">
        <v>116</v>
      </c>
      <c r="D12" s="33"/>
      <c r="E12" s="142">
        <v>22758</v>
      </c>
      <c r="F12" s="27" t="s">
        <v>116</v>
      </c>
      <c r="G12" s="16" t="s">
        <v>116</v>
      </c>
      <c r="H12" s="36"/>
      <c r="I12" s="143">
        <v>22621</v>
      </c>
      <c r="J12" s="15" t="s">
        <v>116</v>
      </c>
      <c r="K12" s="16" t="s">
        <v>116</v>
      </c>
      <c r="L12" s="36"/>
      <c r="M12" s="143">
        <v>21273</v>
      </c>
      <c r="N12" s="15" t="s">
        <v>116</v>
      </c>
    </row>
    <row r="13" spans="1:14" ht="16.5" thickBot="1" x14ac:dyDescent="0.3">
      <c r="A13" s="13"/>
      <c r="B13" s="24" t="s">
        <v>863</v>
      </c>
      <c r="C13" s="16" t="s">
        <v>116</v>
      </c>
      <c r="D13" s="38" t="s">
        <v>226</v>
      </c>
      <c r="E13" s="219">
        <v>2.5099999999999998</v>
      </c>
      <c r="F13" s="27" t="s">
        <v>116</v>
      </c>
      <c r="G13" s="16" t="s">
        <v>116</v>
      </c>
      <c r="H13" s="40" t="s">
        <v>226</v>
      </c>
      <c r="I13" s="226">
        <v>3.22</v>
      </c>
      <c r="J13" s="15" t="s">
        <v>116</v>
      </c>
      <c r="K13" s="16" t="s">
        <v>116</v>
      </c>
      <c r="L13" s="40" t="s">
        <v>226</v>
      </c>
      <c r="M13" s="226">
        <v>3.71</v>
      </c>
      <c r="N13" s="15" t="s">
        <v>116</v>
      </c>
    </row>
    <row r="14" spans="1:14" ht="32.25" thickTop="1" x14ac:dyDescent="0.25">
      <c r="A14" s="13"/>
      <c r="B14" s="243" t="s">
        <v>864</v>
      </c>
      <c r="C14" s="16" t="s">
        <v>116</v>
      </c>
      <c r="D14" s="16"/>
      <c r="E14" s="25"/>
      <c r="F14" s="16"/>
      <c r="G14" s="16" t="s">
        <v>116</v>
      </c>
      <c r="H14" s="16"/>
      <c r="I14" s="16"/>
      <c r="J14" s="16"/>
      <c r="K14" s="16" t="s">
        <v>116</v>
      </c>
      <c r="L14" s="16"/>
      <c r="M14" s="16"/>
      <c r="N14" s="16"/>
    </row>
    <row r="15" spans="1:14" ht="31.5" x14ac:dyDescent="0.25">
      <c r="A15" s="13"/>
      <c r="B15" s="24" t="s">
        <v>859</v>
      </c>
      <c r="C15" s="16" t="s">
        <v>116</v>
      </c>
      <c r="D15" s="25" t="s">
        <v>226</v>
      </c>
      <c r="E15" s="26">
        <v>57101</v>
      </c>
      <c r="F15" s="27" t="s">
        <v>116</v>
      </c>
      <c r="G15" s="16" t="s">
        <v>116</v>
      </c>
      <c r="H15" s="16" t="s">
        <v>226</v>
      </c>
      <c r="I15" s="28">
        <v>72828</v>
      </c>
      <c r="J15" s="15" t="s">
        <v>116</v>
      </c>
      <c r="K15" s="16" t="s">
        <v>116</v>
      </c>
      <c r="L15" s="16" t="s">
        <v>226</v>
      </c>
      <c r="M15" s="28">
        <v>79396</v>
      </c>
      <c r="N15" s="15" t="s">
        <v>116</v>
      </c>
    </row>
    <row r="16" spans="1:14" ht="31.5" x14ac:dyDescent="0.25">
      <c r="A16" s="13"/>
      <c r="B16" s="24" t="s">
        <v>862</v>
      </c>
      <c r="C16" s="16" t="s">
        <v>116</v>
      </c>
      <c r="D16" s="25"/>
      <c r="E16" s="26">
        <v>22758</v>
      </c>
      <c r="F16" s="27" t="s">
        <v>116</v>
      </c>
      <c r="G16" s="16" t="s">
        <v>116</v>
      </c>
      <c r="H16" s="16"/>
      <c r="I16" s="28">
        <v>22621</v>
      </c>
      <c r="J16" s="15" t="s">
        <v>116</v>
      </c>
      <c r="K16" s="16" t="s">
        <v>116</v>
      </c>
      <c r="L16" s="16"/>
      <c r="M16" s="28">
        <v>21273</v>
      </c>
      <c r="N16" s="15" t="s">
        <v>116</v>
      </c>
    </row>
    <row r="17" spans="1:14" ht="47.25" x14ac:dyDescent="0.25">
      <c r="A17" s="13"/>
      <c r="B17" s="24" t="s">
        <v>865</v>
      </c>
      <c r="C17" s="47" t="s">
        <v>116</v>
      </c>
      <c r="D17" s="235"/>
      <c r="E17" s="213">
        <v>148</v>
      </c>
      <c r="F17" s="237" t="s">
        <v>116</v>
      </c>
      <c r="G17" s="47" t="s">
        <v>116</v>
      </c>
      <c r="H17" s="47"/>
      <c r="I17" s="244">
        <v>215</v>
      </c>
      <c r="J17" s="161" t="s">
        <v>116</v>
      </c>
      <c r="K17" s="47" t="s">
        <v>116</v>
      </c>
      <c r="L17" s="47"/>
      <c r="M17" s="244">
        <v>392</v>
      </c>
      <c r="N17" s="161" t="s">
        <v>116</v>
      </c>
    </row>
    <row r="18" spans="1:14" ht="15.75" x14ac:dyDescent="0.25">
      <c r="A18" s="13"/>
      <c r="B18" s="24" t="s">
        <v>866</v>
      </c>
      <c r="C18" s="47"/>
      <c r="D18" s="235"/>
      <c r="E18" s="213"/>
      <c r="F18" s="237"/>
      <c r="G18" s="47"/>
      <c r="H18" s="47"/>
      <c r="I18" s="244"/>
      <c r="J18" s="161"/>
      <c r="K18" s="47"/>
      <c r="L18" s="47"/>
      <c r="M18" s="244"/>
      <c r="N18" s="161"/>
    </row>
    <row r="19" spans="1:14" ht="63" x14ac:dyDescent="0.25">
      <c r="A19" s="13"/>
      <c r="B19" s="24" t="s">
        <v>867</v>
      </c>
      <c r="C19" s="16" t="s">
        <v>116</v>
      </c>
      <c r="D19" s="25"/>
      <c r="E19" s="212" t="s">
        <v>301</v>
      </c>
      <c r="F19" s="27" t="s">
        <v>116</v>
      </c>
      <c r="G19" s="16" t="s">
        <v>116</v>
      </c>
      <c r="H19" s="16"/>
      <c r="I19" s="212" t="s">
        <v>301</v>
      </c>
      <c r="J19" s="15" t="s">
        <v>116</v>
      </c>
      <c r="K19" s="16" t="s">
        <v>116</v>
      </c>
      <c r="L19" s="16"/>
      <c r="M19" s="32">
        <v>12</v>
      </c>
      <c r="N19" s="15" t="s">
        <v>116</v>
      </c>
    </row>
    <row r="20" spans="1:14" ht="31.5" x14ac:dyDescent="0.25">
      <c r="A20" s="13"/>
      <c r="B20" s="24" t="s">
        <v>868</v>
      </c>
      <c r="C20" s="16" t="s">
        <v>116</v>
      </c>
      <c r="D20" s="25"/>
      <c r="E20" s="212">
        <v>11</v>
      </c>
      <c r="F20" s="27" t="s">
        <v>116</v>
      </c>
      <c r="G20" s="16" t="s">
        <v>116</v>
      </c>
      <c r="H20" s="16"/>
      <c r="I20" s="32">
        <v>8</v>
      </c>
      <c r="J20" s="15" t="s">
        <v>116</v>
      </c>
      <c r="K20" s="16" t="s">
        <v>116</v>
      </c>
      <c r="L20" s="16"/>
      <c r="M20" s="32">
        <v>6</v>
      </c>
      <c r="N20" s="15" t="s">
        <v>116</v>
      </c>
    </row>
    <row r="21" spans="1:14" ht="47.25" x14ac:dyDescent="0.25">
      <c r="A21" s="13"/>
      <c r="B21" s="24" t="s">
        <v>869</v>
      </c>
      <c r="C21" s="16" t="s">
        <v>116</v>
      </c>
      <c r="D21" s="33"/>
      <c r="E21" s="34" t="s">
        <v>301</v>
      </c>
      <c r="F21" s="27" t="s">
        <v>116</v>
      </c>
      <c r="G21" s="16" t="s">
        <v>116</v>
      </c>
      <c r="H21" s="36"/>
      <c r="I21" s="37">
        <v>80</v>
      </c>
      <c r="J21" s="15" t="s">
        <v>116</v>
      </c>
      <c r="K21" s="16" t="s">
        <v>116</v>
      </c>
      <c r="L21" s="36"/>
      <c r="M21" s="143">
        <v>1047</v>
      </c>
      <c r="N21" s="15" t="s">
        <v>116</v>
      </c>
    </row>
    <row r="22" spans="1:14" ht="31.5" x14ac:dyDescent="0.25">
      <c r="A22" s="13"/>
      <c r="B22" s="24" t="s">
        <v>870</v>
      </c>
      <c r="C22" s="47" t="s">
        <v>116</v>
      </c>
      <c r="D22" s="245"/>
      <c r="E22" s="247">
        <v>22917</v>
      </c>
      <c r="F22" s="237" t="s">
        <v>116</v>
      </c>
      <c r="G22" s="47" t="s">
        <v>116</v>
      </c>
      <c r="H22" s="249"/>
      <c r="I22" s="251">
        <v>22924</v>
      </c>
      <c r="J22" s="161" t="s">
        <v>116</v>
      </c>
      <c r="K22" s="47" t="s">
        <v>116</v>
      </c>
      <c r="L22" s="249"/>
      <c r="M22" s="251">
        <v>22730</v>
      </c>
      <c r="N22" s="161" t="s">
        <v>116</v>
      </c>
    </row>
    <row r="23" spans="1:14" ht="15.75" x14ac:dyDescent="0.25">
      <c r="A23" s="13"/>
      <c r="B23" s="24" t="s">
        <v>871</v>
      </c>
      <c r="C23" s="47"/>
      <c r="D23" s="246"/>
      <c r="E23" s="248"/>
      <c r="F23" s="237"/>
      <c r="G23" s="47"/>
      <c r="H23" s="250"/>
      <c r="I23" s="252"/>
      <c r="J23" s="161"/>
      <c r="K23" s="47"/>
      <c r="L23" s="250"/>
      <c r="M23" s="252"/>
      <c r="N23" s="161"/>
    </row>
    <row r="24" spans="1:14" ht="16.5" thickBot="1" x14ac:dyDescent="0.3">
      <c r="A24" s="13"/>
      <c r="B24" s="24" t="s">
        <v>872</v>
      </c>
      <c r="C24" s="16" t="s">
        <v>116</v>
      </c>
      <c r="D24" s="38" t="s">
        <v>226</v>
      </c>
      <c r="E24" s="219">
        <v>2.4900000000000002</v>
      </c>
      <c r="F24" s="27" t="s">
        <v>116</v>
      </c>
      <c r="G24" s="16" t="s">
        <v>116</v>
      </c>
      <c r="H24" s="40" t="s">
        <v>226</v>
      </c>
      <c r="I24" s="226">
        <v>3.18</v>
      </c>
      <c r="J24" s="15" t="s">
        <v>116</v>
      </c>
      <c r="K24" s="16" t="s">
        <v>116</v>
      </c>
      <c r="L24" s="40" t="s">
        <v>226</v>
      </c>
      <c r="M24" s="226">
        <v>3.49</v>
      </c>
      <c r="N24" s="15" t="s">
        <v>116</v>
      </c>
    </row>
    <row r="25" spans="1:14" ht="96.75" thickTop="1" x14ac:dyDescent="0.25">
      <c r="A25" s="13"/>
      <c r="B25" s="242">
        <v>-1</v>
      </c>
      <c r="C25" s="128" t="s">
        <v>873</v>
      </c>
    </row>
    <row r="26" spans="1:14" x14ac:dyDescent="0.25">
      <c r="A26" s="13"/>
      <c r="B26" s="91"/>
      <c r="C26" s="91"/>
      <c r="D26" s="91"/>
      <c r="E26" s="91"/>
      <c r="F26" s="91"/>
      <c r="G26" s="91"/>
      <c r="H26" s="91"/>
      <c r="I26" s="91"/>
      <c r="J26" s="91"/>
      <c r="K26" s="91"/>
      <c r="L26" s="91"/>
      <c r="M26" s="91"/>
      <c r="N26" s="91"/>
    </row>
  </sheetData>
  <mergeCells count="36">
    <mergeCell ref="N22:N23"/>
    <mergeCell ref="A1:A2"/>
    <mergeCell ref="B1:N1"/>
    <mergeCell ref="B2:N2"/>
    <mergeCell ref="B3:N3"/>
    <mergeCell ref="A4:A26"/>
    <mergeCell ref="B4:N4"/>
    <mergeCell ref="B5:N5"/>
    <mergeCell ref="B6:N6"/>
    <mergeCell ref="B26:N26"/>
    <mergeCell ref="H22:H23"/>
    <mergeCell ref="I22:I23"/>
    <mergeCell ref="J22:J23"/>
    <mergeCell ref="K22:K23"/>
    <mergeCell ref="L22:L23"/>
    <mergeCell ref="M22:M23"/>
    <mergeCell ref="J17:J18"/>
    <mergeCell ref="K17:K18"/>
    <mergeCell ref="L17:L18"/>
    <mergeCell ref="M17:M18"/>
    <mergeCell ref="N17:N18"/>
    <mergeCell ref="C22:C23"/>
    <mergeCell ref="D22:D23"/>
    <mergeCell ref="E22:E23"/>
    <mergeCell ref="F22:F23"/>
    <mergeCell ref="G22:G23"/>
    <mergeCell ref="D7:E7"/>
    <mergeCell ref="H7:I7"/>
    <mergeCell ref="L7:M7"/>
    <mergeCell ref="C17:C18"/>
    <mergeCell ref="D17:D18"/>
    <mergeCell ref="E17:E18"/>
    <mergeCell ref="F17:F18"/>
    <mergeCell ref="G17:G18"/>
    <mergeCell ref="H17:H18"/>
    <mergeCell ref="I17:I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3" width="36.5703125" bestFit="1" customWidth="1"/>
    <col min="4" max="4" width="2.28515625" customWidth="1"/>
    <col min="5" max="5" width="8.85546875" customWidth="1"/>
    <col min="6" max="6" width="1.85546875" customWidth="1"/>
    <col min="7" max="7" width="10.140625" customWidth="1"/>
    <col min="8" max="8" width="2.28515625" customWidth="1"/>
    <col min="9" max="9" width="9.28515625" customWidth="1"/>
    <col min="10" max="10" width="1.85546875" customWidth="1"/>
    <col min="11" max="11" width="10.140625" customWidth="1"/>
    <col min="12" max="12" width="3.140625" customWidth="1"/>
    <col min="13" max="13" width="8" customWidth="1"/>
    <col min="14" max="14" width="1.85546875" customWidth="1"/>
    <col min="15" max="15" width="10.140625" customWidth="1"/>
    <col min="16" max="16" width="17.7109375" customWidth="1"/>
    <col min="17" max="17" width="8.85546875" customWidth="1"/>
    <col min="18" max="18" width="1.85546875" customWidth="1"/>
  </cols>
  <sheetData>
    <row r="1" spans="1:18" ht="15" customHeight="1" x14ac:dyDescent="0.25">
      <c r="A1" s="9" t="s">
        <v>874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534</v>
      </c>
      <c r="B3" s="12"/>
      <c r="C3" s="12"/>
      <c r="D3" s="12"/>
      <c r="E3" s="12"/>
      <c r="F3" s="12"/>
      <c r="G3" s="12"/>
      <c r="H3" s="12"/>
      <c r="I3" s="12"/>
      <c r="J3" s="12"/>
      <c r="K3" s="12"/>
      <c r="L3" s="12"/>
      <c r="M3" s="12"/>
      <c r="N3" s="12"/>
      <c r="O3" s="12"/>
      <c r="P3" s="12"/>
      <c r="Q3" s="12"/>
      <c r="R3" s="12"/>
    </row>
    <row r="4" spans="1:18" ht="15.75" customHeight="1" x14ac:dyDescent="0.25">
      <c r="A4" s="13" t="s">
        <v>874</v>
      </c>
      <c r="B4" s="88" t="s">
        <v>875</v>
      </c>
      <c r="C4" s="88"/>
      <c r="D4" s="88"/>
      <c r="E4" s="88"/>
      <c r="F4" s="88"/>
      <c r="G4" s="88"/>
      <c r="H4" s="88"/>
      <c r="I4" s="88"/>
      <c r="J4" s="88"/>
      <c r="K4" s="88"/>
      <c r="L4" s="88"/>
      <c r="M4" s="88"/>
      <c r="N4" s="88"/>
      <c r="O4" s="88"/>
      <c r="P4" s="88"/>
      <c r="Q4" s="88"/>
      <c r="R4" s="88"/>
    </row>
    <row r="5" spans="1:18" ht="31.5" customHeight="1" x14ac:dyDescent="0.25">
      <c r="A5" s="13"/>
      <c r="B5" s="46" t="s">
        <v>876</v>
      </c>
      <c r="C5" s="46"/>
      <c r="D5" s="46"/>
      <c r="E5" s="46"/>
      <c r="F5" s="46"/>
      <c r="G5" s="46"/>
      <c r="H5" s="46"/>
      <c r="I5" s="46"/>
      <c r="J5" s="46"/>
      <c r="K5" s="46"/>
      <c r="L5" s="46"/>
      <c r="M5" s="46"/>
      <c r="N5" s="46"/>
      <c r="O5" s="46"/>
      <c r="P5" s="46"/>
      <c r="Q5" s="46"/>
      <c r="R5" s="46"/>
    </row>
    <row r="6" spans="1:18" ht="15.75" x14ac:dyDescent="0.25">
      <c r="A6" s="13"/>
      <c r="B6" s="47"/>
      <c r="C6" s="47"/>
      <c r="D6" s="47"/>
      <c r="E6" s="47"/>
      <c r="F6" s="47"/>
      <c r="G6" s="47"/>
      <c r="H6" s="47"/>
      <c r="I6" s="47"/>
      <c r="J6" s="47"/>
      <c r="K6" s="47"/>
      <c r="L6" s="47"/>
      <c r="M6" s="47"/>
      <c r="N6" s="47"/>
      <c r="O6" s="47"/>
      <c r="P6" s="47"/>
      <c r="Q6" s="47"/>
      <c r="R6" s="47"/>
    </row>
    <row r="7" spans="1:18" ht="15" customHeight="1" x14ac:dyDescent="0.25">
      <c r="A7" s="13"/>
      <c r="B7" s="258" t="s">
        <v>224</v>
      </c>
      <c r="C7" s="12"/>
      <c r="D7" s="85" t="s">
        <v>433</v>
      </c>
      <c r="E7" s="85"/>
      <c r="F7" s="12"/>
      <c r="G7" s="12"/>
      <c r="H7" s="85" t="s">
        <v>880</v>
      </c>
      <c r="I7" s="85"/>
      <c r="J7" s="12"/>
      <c r="K7" s="12"/>
      <c r="L7" s="259"/>
      <c r="M7" s="259"/>
      <c r="N7" s="12"/>
      <c r="O7" s="12"/>
      <c r="P7" s="259"/>
      <c r="Q7" s="259"/>
      <c r="R7" s="12"/>
    </row>
    <row r="8" spans="1:18" ht="15" customHeight="1" x14ac:dyDescent="0.25">
      <c r="A8" s="13"/>
      <c r="B8" s="258"/>
      <c r="C8" s="12"/>
      <c r="D8" s="85" t="s">
        <v>877</v>
      </c>
      <c r="E8" s="85"/>
      <c r="F8" s="12"/>
      <c r="G8" s="12"/>
      <c r="H8" s="85" t="s">
        <v>881</v>
      </c>
      <c r="I8" s="85"/>
      <c r="J8" s="12"/>
      <c r="K8" s="12"/>
      <c r="L8" s="85" t="s">
        <v>883</v>
      </c>
      <c r="M8" s="85"/>
      <c r="N8" s="12"/>
      <c r="O8" s="12"/>
      <c r="P8" s="259"/>
      <c r="Q8" s="259"/>
      <c r="R8" s="12"/>
    </row>
    <row r="9" spans="1:18" ht="15" customHeight="1" x14ac:dyDescent="0.25">
      <c r="A9" s="13"/>
      <c r="B9" s="258"/>
      <c r="C9" s="12"/>
      <c r="D9" s="85" t="s">
        <v>878</v>
      </c>
      <c r="E9" s="85"/>
      <c r="F9" s="12"/>
      <c r="G9" s="12"/>
      <c r="H9" s="85" t="s">
        <v>882</v>
      </c>
      <c r="I9" s="85"/>
      <c r="J9" s="12"/>
      <c r="K9" s="12"/>
      <c r="L9" s="85" t="s">
        <v>884</v>
      </c>
      <c r="M9" s="85"/>
      <c r="N9" s="12"/>
      <c r="O9" s="12"/>
      <c r="P9" s="259"/>
      <c r="Q9" s="259"/>
      <c r="R9" s="12"/>
    </row>
    <row r="10" spans="1:18" ht="15" customHeight="1" x14ac:dyDescent="0.25">
      <c r="A10" s="13"/>
      <c r="B10" s="258"/>
      <c r="C10" s="12"/>
      <c r="D10" s="86" t="s">
        <v>879</v>
      </c>
      <c r="E10" s="86"/>
      <c r="F10" s="12"/>
      <c r="G10" s="12"/>
      <c r="H10" s="86" t="s">
        <v>879</v>
      </c>
      <c r="I10" s="86"/>
      <c r="J10" s="12"/>
      <c r="K10" s="12"/>
      <c r="L10" s="86" t="s">
        <v>879</v>
      </c>
      <c r="M10" s="86"/>
      <c r="N10" s="12"/>
      <c r="O10" s="12"/>
      <c r="P10" s="86" t="s">
        <v>176</v>
      </c>
      <c r="Q10" s="86"/>
      <c r="R10" s="12"/>
    </row>
    <row r="11" spans="1:18" x14ac:dyDescent="0.25">
      <c r="A11" s="13"/>
      <c r="B11" s="190"/>
      <c r="C11" s="5"/>
      <c r="D11" s="253"/>
      <c r="E11" s="254"/>
      <c r="F11" s="2"/>
      <c r="G11" s="5"/>
      <c r="H11" s="253"/>
      <c r="I11" s="254"/>
      <c r="K11" s="5"/>
      <c r="L11" s="253"/>
      <c r="M11" s="254"/>
      <c r="N11" s="2"/>
      <c r="O11" s="5"/>
      <c r="P11" s="253"/>
      <c r="Q11" s="254"/>
      <c r="R11" s="2"/>
    </row>
    <row r="12" spans="1:18" ht="15.75" thickBot="1" x14ac:dyDescent="0.3">
      <c r="A12" s="13"/>
      <c r="B12" s="165" t="s">
        <v>885</v>
      </c>
      <c r="C12" s="5"/>
      <c r="D12" s="66" t="s">
        <v>226</v>
      </c>
      <c r="E12" s="68" t="s">
        <v>886</v>
      </c>
      <c r="F12" s="131" t="s">
        <v>325</v>
      </c>
      <c r="G12" s="5"/>
      <c r="H12" s="66" t="s">
        <v>226</v>
      </c>
      <c r="I12" s="67">
        <v>-32398</v>
      </c>
      <c r="K12" s="5"/>
      <c r="L12" s="66" t="s">
        <v>226</v>
      </c>
      <c r="M12" s="68" t="s">
        <v>887</v>
      </c>
      <c r="N12" s="131" t="s">
        <v>325</v>
      </c>
      <c r="O12" s="5"/>
      <c r="P12" s="66" t="s">
        <v>226</v>
      </c>
      <c r="Q12" s="68" t="s">
        <v>888</v>
      </c>
      <c r="R12" s="131" t="s">
        <v>325</v>
      </c>
    </row>
    <row r="13" spans="1:18" ht="15.75" thickTop="1" x14ac:dyDescent="0.25">
      <c r="A13" s="13"/>
      <c r="B13" s="190"/>
      <c r="C13" s="5"/>
      <c r="D13" s="52"/>
      <c r="E13" s="57"/>
      <c r="F13" s="2"/>
      <c r="G13" s="5"/>
      <c r="H13" s="52"/>
      <c r="I13" s="57"/>
      <c r="K13" s="5"/>
      <c r="L13" s="52"/>
      <c r="M13" s="57"/>
      <c r="N13" s="2"/>
      <c r="O13" s="5"/>
      <c r="P13" s="52"/>
      <c r="Q13" s="57"/>
      <c r="R13" s="2"/>
    </row>
    <row r="14" spans="1:18" x14ac:dyDescent="0.25">
      <c r="A14" s="13"/>
      <c r="B14" s="63" t="s">
        <v>889</v>
      </c>
      <c r="C14" s="12"/>
      <c r="D14" s="12"/>
      <c r="E14" s="5"/>
      <c r="F14" s="260"/>
      <c r="G14" s="12"/>
      <c r="H14" s="12"/>
      <c r="I14" s="5"/>
      <c r="J14" s="261" t="s">
        <v>325</v>
      </c>
      <c r="K14" s="12"/>
      <c r="L14" s="12"/>
      <c r="M14" s="5"/>
      <c r="N14" s="260"/>
      <c r="O14" s="12"/>
      <c r="P14" s="12"/>
      <c r="Q14" s="5"/>
      <c r="R14" s="260"/>
    </row>
    <row r="15" spans="1:18" x14ac:dyDescent="0.25">
      <c r="A15" s="13"/>
      <c r="B15" s="63" t="s">
        <v>890</v>
      </c>
      <c r="C15" s="12"/>
      <c r="D15" s="12"/>
      <c r="E15" s="56">
        <v>6200</v>
      </c>
      <c r="F15" s="260"/>
      <c r="G15" s="12"/>
      <c r="H15" s="12"/>
      <c r="I15" s="84" t="s">
        <v>891</v>
      </c>
      <c r="J15" s="261"/>
      <c r="K15" s="12"/>
      <c r="L15" s="12"/>
      <c r="M15" s="84">
        <v>116</v>
      </c>
      <c r="N15" s="260"/>
      <c r="O15" s="12"/>
      <c r="P15" s="12"/>
      <c r="Q15" s="84">
        <v>929</v>
      </c>
      <c r="R15" s="260"/>
    </row>
    <row r="16" spans="1:18" x14ac:dyDescent="0.25">
      <c r="A16" s="13"/>
      <c r="B16" s="29"/>
      <c r="C16" s="5"/>
      <c r="E16" s="74"/>
      <c r="G16" s="5"/>
      <c r="H16" s="5"/>
      <c r="I16" s="31"/>
      <c r="K16" s="5"/>
      <c r="L16" s="5"/>
      <c r="M16" s="31"/>
      <c r="O16" s="5"/>
      <c r="P16" s="5"/>
      <c r="Q16" s="31"/>
    </row>
    <row r="17" spans="1:18" x14ac:dyDescent="0.25">
      <c r="A17" s="13"/>
      <c r="B17" s="63" t="s">
        <v>892</v>
      </c>
      <c r="C17" s="5"/>
      <c r="D17" s="17"/>
      <c r="E17" s="78" t="s">
        <v>306</v>
      </c>
      <c r="G17" s="5"/>
      <c r="H17" s="64"/>
      <c r="I17" s="135">
        <v>2287</v>
      </c>
      <c r="K17" s="5"/>
      <c r="L17" s="64"/>
      <c r="M17" s="77">
        <v>19</v>
      </c>
      <c r="O17" s="5"/>
      <c r="P17" s="64"/>
      <c r="Q17" s="135">
        <v>2306</v>
      </c>
    </row>
    <row r="18" spans="1:18" x14ac:dyDescent="0.25">
      <c r="A18" s="13"/>
      <c r="B18" s="29"/>
      <c r="C18" s="5"/>
      <c r="D18" s="255"/>
      <c r="E18" s="256"/>
      <c r="G18" s="5"/>
      <c r="H18" s="50"/>
      <c r="I18" s="257"/>
      <c r="K18" s="5"/>
      <c r="L18" s="50"/>
      <c r="M18" s="257"/>
      <c r="O18" s="5"/>
      <c r="P18" s="50"/>
      <c r="Q18" s="257"/>
    </row>
    <row r="19" spans="1:18" ht="15" customHeight="1" x14ac:dyDescent="0.25">
      <c r="A19" s="13"/>
      <c r="B19" s="262" t="s">
        <v>893</v>
      </c>
      <c r="C19" s="12"/>
      <c r="D19" s="12"/>
      <c r="E19" s="5"/>
      <c r="F19" s="260"/>
      <c r="G19" s="12"/>
      <c r="H19" s="12"/>
      <c r="I19" s="5"/>
      <c r="J19" s="261" t="s">
        <v>325</v>
      </c>
      <c r="K19" s="12"/>
      <c r="L19" s="12"/>
      <c r="M19" s="5"/>
      <c r="N19" s="260"/>
      <c r="O19" s="12"/>
      <c r="P19" s="12"/>
      <c r="Q19" s="5"/>
      <c r="R19" s="260"/>
    </row>
    <row r="20" spans="1:18" x14ac:dyDescent="0.25">
      <c r="A20" s="13"/>
      <c r="B20" s="262"/>
      <c r="C20" s="12"/>
      <c r="D20" s="202"/>
      <c r="E20" s="135">
        <v>6200</v>
      </c>
      <c r="F20" s="260"/>
      <c r="G20" s="12"/>
      <c r="H20" s="202"/>
      <c r="I20" s="77" t="s">
        <v>894</v>
      </c>
      <c r="J20" s="261"/>
      <c r="K20" s="12"/>
      <c r="L20" s="202"/>
      <c r="M20" s="77">
        <v>135</v>
      </c>
      <c r="N20" s="260"/>
      <c r="O20" s="12"/>
      <c r="P20" s="202"/>
      <c r="Q20" s="135">
        <v>3235</v>
      </c>
      <c r="R20" s="260"/>
    </row>
    <row r="21" spans="1:18" x14ac:dyDescent="0.25">
      <c r="A21" s="13"/>
      <c r="B21" s="190"/>
      <c r="C21" s="5"/>
      <c r="D21" s="253"/>
      <c r="E21" s="254"/>
      <c r="F21" s="2"/>
      <c r="G21" s="5"/>
      <c r="H21" s="253"/>
      <c r="I21" s="254"/>
      <c r="J21" s="2"/>
      <c r="K21" s="5"/>
      <c r="L21" s="253"/>
      <c r="M21" s="254"/>
      <c r="O21" s="5"/>
      <c r="P21" s="253"/>
      <c r="Q21" s="254"/>
      <c r="R21" s="2"/>
    </row>
    <row r="22" spans="1:18" ht="15.75" thickBot="1" x14ac:dyDescent="0.3">
      <c r="A22" s="13"/>
      <c r="B22" s="165" t="s">
        <v>895</v>
      </c>
      <c r="C22" s="5"/>
      <c r="D22" s="66" t="s">
        <v>226</v>
      </c>
      <c r="E22" s="68" t="s">
        <v>896</v>
      </c>
      <c r="F22" s="131" t="s">
        <v>325</v>
      </c>
      <c r="G22" s="5"/>
      <c r="H22" s="66" t="s">
        <v>226</v>
      </c>
      <c r="I22" s="68" t="s">
        <v>897</v>
      </c>
      <c r="J22" s="131" t="s">
        <v>325</v>
      </c>
      <c r="K22" s="5"/>
      <c r="L22" s="66" t="s">
        <v>226</v>
      </c>
      <c r="M22" s="68">
        <v>134</v>
      </c>
      <c r="O22" s="5"/>
      <c r="P22" s="66" t="s">
        <v>226</v>
      </c>
      <c r="Q22" s="68" t="s">
        <v>898</v>
      </c>
      <c r="R22" s="131" t="s">
        <v>325</v>
      </c>
    </row>
    <row r="23" spans="1:18" ht="15.75" thickTop="1" x14ac:dyDescent="0.25">
      <c r="A23" s="13"/>
      <c r="B23" s="190"/>
      <c r="C23" s="5"/>
      <c r="D23" s="193"/>
      <c r="E23" s="194"/>
      <c r="F23" s="2"/>
      <c r="G23" s="5"/>
      <c r="H23" s="193"/>
      <c r="I23" s="194"/>
      <c r="J23" s="2"/>
      <c r="K23" s="5"/>
      <c r="L23" s="193"/>
      <c r="M23" s="194"/>
      <c r="O23" s="5"/>
      <c r="P23" s="193"/>
      <c r="Q23" s="194"/>
      <c r="R23" s="2"/>
    </row>
    <row r="24" spans="1:18" x14ac:dyDescent="0.25">
      <c r="A24" s="13"/>
      <c r="B24" s="63" t="s">
        <v>889</v>
      </c>
      <c r="C24" s="12"/>
      <c r="D24" s="12"/>
      <c r="E24" s="5"/>
      <c r="F24" s="261" t="s">
        <v>325</v>
      </c>
      <c r="G24" s="12"/>
      <c r="H24" s="12"/>
      <c r="I24" s="5"/>
      <c r="J24" s="260"/>
      <c r="K24" s="12"/>
      <c r="L24" s="12"/>
      <c r="M24" s="5"/>
      <c r="N24" s="261" t="s">
        <v>325</v>
      </c>
      <c r="O24" s="12"/>
      <c r="P24" s="12"/>
      <c r="Q24" s="5"/>
      <c r="R24" s="260"/>
    </row>
    <row r="25" spans="1:18" x14ac:dyDescent="0.25">
      <c r="A25" s="13"/>
      <c r="B25" s="63" t="s">
        <v>890</v>
      </c>
      <c r="C25" s="12"/>
      <c r="D25" s="12"/>
      <c r="E25" s="84" t="s">
        <v>899</v>
      </c>
      <c r="F25" s="261"/>
      <c r="G25" s="12"/>
      <c r="H25" s="12"/>
      <c r="I25" s="56">
        <v>13417</v>
      </c>
      <c r="J25" s="260"/>
      <c r="K25" s="12"/>
      <c r="L25" s="12"/>
      <c r="M25" s="84" t="s">
        <v>900</v>
      </c>
      <c r="N25" s="261"/>
      <c r="O25" s="12"/>
      <c r="P25" s="12"/>
      <c r="Q25" s="56">
        <v>5300</v>
      </c>
      <c r="R25" s="260"/>
    </row>
    <row r="26" spans="1:18" x14ac:dyDescent="0.25">
      <c r="A26" s="13"/>
      <c r="B26" s="29"/>
      <c r="C26" s="5"/>
      <c r="E26" s="74"/>
      <c r="G26" s="5"/>
      <c r="H26" s="5"/>
      <c r="I26" s="31"/>
      <c r="K26" s="5"/>
      <c r="L26" s="5"/>
      <c r="M26" s="31"/>
      <c r="O26" s="5"/>
      <c r="P26" s="5"/>
      <c r="Q26" s="31"/>
    </row>
    <row r="27" spans="1:18" x14ac:dyDescent="0.25">
      <c r="A27" s="13"/>
      <c r="B27" s="63" t="s">
        <v>892</v>
      </c>
      <c r="C27" s="5"/>
      <c r="D27" s="17"/>
      <c r="E27" s="78" t="s">
        <v>306</v>
      </c>
      <c r="G27" s="5"/>
      <c r="H27" s="64"/>
      <c r="I27" s="135">
        <v>3409</v>
      </c>
      <c r="K27" s="5"/>
      <c r="L27" s="64"/>
      <c r="M27" s="77">
        <v>13</v>
      </c>
      <c r="O27" s="5"/>
      <c r="P27" s="64"/>
      <c r="Q27" s="135">
        <v>3422</v>
      </c>
    </row>
    <row r="28" spans="1:18" x14ac:dyDescent="0.25">
      <c r="A28" s="13"/>
      <c r="B28" s="29"/>
      <c r="C28" s="5"/>
      <c r="D28" s="255"/>
      <c r="E28" s="256"/>
      <c r="G28" s="5"/>
      <c r="H28" s="50"/>
      <c r="I28" s="257"/>
      <c r="K28" s="5"/>
      <c r="L28" s="50"/>
      <c r="M28" s="257"/>
      <c r="O28" s="5"/>
      <c r="P28" s="50"/>
      <c r="Q28" s="257"/>
    </row>
    <row r="29" spans="1:18" ht="15" customHeight="1" x14ac:dyDescent="0.25">
      <c r="A29" s="13"/>
      <c r="B29" s="262" t="s">
        <v>893</v>
      </c>
      <c r="C29" s="12"/>
      <c r="D29" s="12"/>
      <c r="E29" s="5"/>
      <c r="F29" s="261" t="s">
        <v>325</v>
      </c>
      <c r="G29" s="12"/>
      <c r="H29" s="12"/>
      <c r="I29" s="5"/>
      <c r="J29" s="260"/>
      <c r="K29" s="12"/>
      <c r="L29" s="12"/>
      <c r="M29" s="5"/>
      <c r="N29" s="261" t="s">
        <v>325</v>
      </c>
      <c r="O29" s="12"/>
      <c r="P29" s="12"/>
      <c r="Q29" s="5"/>
      <c r="R29" s="260"/>
    </row>
    <row r="30" spans="1:18" x14ac:dyDescent="0.25">
      <c r="A30" s="13"/>
      <c r="B30" s="262"/>
      <c r="C30" s="12"/>
      <c r="D30" s="202"/>
      <c r="E30" s="77" t="s">
        <v>899</v>
      </c>
      <c r="F30" s="261"/>
      <c r="G30" s="12"/>
      <c r="H30" s="202"/>
      <c r="I30" s="135">
        <v>16826</v>
      </c>
      <c r="J30" s="260"/>
      <c r="K30" s="12"/>
      <c r="L30" s="202"/>
      <c r="M30" s="77" t="s">
        <v>901</v>
      </c>
      <c r="N30" s="261"/>
      <c r="O30" s="12"/>
      <c r="P30" s="202"/>
      <c r="Q30" s="135">
        <v>8722</v>
      </c>
      <c r="R30" s="260"/>
    </row>
    <row r="31" spans="1:18" x14ac:dyDescent="0.25">
      <c r="A31" s="13"/>
      <c r="B31" s="190"/>
      <c r="C31" s="5"/>
      <c r="D31" s="253"/>
      <c r="E31" s="254"/>
      <c r="F31" s="2"/>
      <c r="G31" s="5"/>
      <c r="H31" s="253"/>
      <c r="I31" s="254"/>
      <c r="J31" s="2"/>
      <c r="K31" s="5"/>
      <c r="L31" s="253"/>
      <c r="M31" s="254"/>
      <c r="O31" s="5"/>
      <c r="P31" s="253"/>
      <c r="Q31" s="254"/>
      <c r="R31" s="2"/>
    </row>
    <row r="32" spans="1:18" ht="15.75" thickBot="1" x14ac:dyDescent="0.3">
      <c r="A32" s="13"/>
      <c r="B32" s="165" t="s">
        <v>902</v>
      </c>
      <c r="C32" s="5"/>
      <c r="D32" s="66" t="s">
        <v>226</v>
      </c>
      <c r="E32" s="68" t="s">
        <v>903</v>
      </c>
      <c r="F32" s="131" t="s">
        <v>325</v>
      </c>
      <c r="G32" s="5"/>
      <c r="H32" s="66" t="s">
        <v>226</v>
      </c>
      <c r="I32" s="68" t="s">
        <v>904</v>
      </c>
      <c r="J32" s="131" t="s">
        <v>325</v>
      </c>
      <c r="K32" s="5"/>
      <c r="L32" s="66" t="s">
        <v>226</v>
      </c>
      <c r="M32" s="68">
        <v>115</v>
      </c>
      <c r="O32" s="5"/>
      <c r="P32" s="66" t="s">
        <v>226</v>
      </c>
      <c r="Q32" s="68" t="s">
        <v>905</v>
      </c>
      <c r="R32" s="131" t="s">
        <v>325</v>
      </c>
    </row>
    <row r="33" spans="1:18" ht="15.75" thickTop="1" x14ac:dyDescent="0.25">
      <c r="A33" s="13"/>
      <c r="B33" s="190"/>
      <c r="C33" s="5"/>
      <c r="D33" s="193"/>
      <c r="E33" s="194"/>
      <c r="F33" s="2"/>
      <c r="G33" s="5"/>
      <c r="H33" s="193"/>
      <c r="I33" s="194"/>
      <c r="J33" s="2"/>
      <c r="K33" s="5"/>
      <c r="L33" s="193"/>
      <c r="M33" s="194"/>
      <c r="O33" s="5"/>
      <c r="P33" s="193"/>
      <c r="Q33" s="194"/>
      <c r="R33" s="2"/>
    </row>
    <row r="34" spans="1:18" x14ac:dyDescent="0.25">
      <c r="A34" s="13"/>
      <c r="B34" s="63" t="s">
        <v>889</v>
      </c>
      <c r="C34" s="12"/>
      <c r="D34" s="12"/>
      <c r="E34" s="5"/>
      <c r="F34" s="261" t="s">
        <v>325</v>
      </c>
      <c r="G34" s="12"/>
      <c r="H34" s="12"/>
      <c r="I34" s="5"/>
      <c r="J34" s="261" t="s">
        <v>325</v>
      </c>
      <c r="K34" s="12"/>
      <c r="L34" s="12"/>
      <c r="M34" s="5"/>
      <c r="N34" s="260"/>
      <c r="O34" s="12"/>
      <c r="P34" s="12"/>
      <c r="Q34" s="5"/>
      <c r="R34" s="261" t="s">
        <v>325</v>
      </c>
    </row>
    <row r="35" spans="1:18" x14ac:dyDescent="0.25">
      <c r="A35" s="13"/>
      <c r="B35" s="63" t="s">
        <v>890</v>
      </c>
      <c r="C35" s="12"/>
      <c r="D35" s="202"/>
      <c r="E35" s="77" t="s">
        <v>906</v>
      </c>
      <c r="F35" s="261"/>
      <c r="G35" s="12"/>
      <c r="H35" s="202"/>
      <c r="I35" s="77" t="s">
        <v>907</v>
      </c>
      <c r="J35" s="261"/>
      <c r="K35" s="12"/>
      <c r="L35" s="202"/>
      <c r="M35" s="77" t="s">
        <v>306</v>
      </c>
      <c r="N35" s="260"/>
      <c r="O35" s="12"/>
      <c r="P35" s="202"/>
      <c r="Q35" s="77" t="s">
        <v>908</v>
      </c>
      <c r="R35" s="261"/>
    </row>
    <row r="36" spans="1:18" x14ac:dyDescent="0.25">
      <c r="A36" s="13"/>
      <c r="B36" s="29"/>
      <c r="C36" s="5"/>
      <c r="D36" s="50"/>
      <c r="E36" s="257"/>
      <c r="G36" s="5"/>
      <c r="H36" s="50"/>
      <c r="I36" s="257"/>
      <c r="K36" s="5"/>
      <c r="L36" s="50"/>
      <c r="M36" s="257"/>
      <c r="O36" s="5"/>
      <c r="P36" s="50"/>
      <c r="Q36" s="257"/>
    </row>
    <row r="37" spans="1:18" x14ac:dyDescent="0.25">
      <c r="A37" s="13"/>
      <c r="B37" s="63" t="s">
        <v>892</v>
      </c>
      <c r="C37" s="5"/>
      <c r="D37" s="64"/>
      <c r="E37" s="77" t="s">
        <v>306</v>
      </c>
      <c r="G37" s="5"/>
      <c r="H37" s="64"/>
      <c r="I37" s="135">
        <v>1709</v>
      </c>
      <c r="K37" s="5"/>
      <c r="L37" s="64"/>
      <c r="M37" s="77">
        <v>3</v>
      </c>
      <c r="O37" s="5"/>
      <c r="P37" s="64"/>
      <c r="Q37" s="135">
        <v>1712</v>
      </c>
    </row>
    <row r="38" spans="1:18" ht="15" customHeight="1" x14ac:dyDescent="0.25">
      <c r="A38" s="13"/>
      <c r="B38" s="262" t="s">
        <v>893</v>
      </c>
      <c r="C38" s="12"/>
      <c r="D38" s="263"/>
      <c r="E38" s="5"/>
      <c r="F38" s="261" t="s">
        <v>325</v>
      </c>
      <c r="G38" s="12"/>
      <c r="H38" s="263"/>
      <c r="I38" s="5"/>
      <c r="J38" s="261" t="s">
        <v>325</v>
      </c>
      <c r="K38" s="12"/>
      <c r="L38" s="263"/>
      <c r="M38" s="5"/>
      <c r="N38" s="260"/>
      <c r="O38" s="12"/>
      <c r="P38" s="263"/>
      <c r="Q38" s="5"/>
      <c r="R38" s="261" t="s">
        <v>325</v>
      </c>
    </row>
    <row r="39" spans="1:18" x14ac:dyDescent="0.25">
      <c r="A39" s="13"/>
      <c r="B39" s="262"/>
      <c r="C39" s="12"/>
      <c r="D39" s="202"/>
      <c r="E39" s="77" t="s">
        <v>906</v>
      </c>
      <c r="F39" s="261"/>
      <c r="G39" s="12"/>
      <c r="H39" s="202"/>
      <c r="I39" s="77" t="s">
        <v>909</v>
      </c>
      <c r="J39" s="261"/>
      <c r="K39" s="12"/>
      <c r="L39" s="202"/>
      <c r="M39" s="77">
        <v>3</v>
      </c>
      <c r="N39" s="260"/>
      <c r="O39" s="12"/>
      <c r="P39" s="202"/>
      <c r="Q39" s="77" t="s">
        <v>910</v>
      </c>
      <c r="R39" s="261"/>
    </row>
    <row r="40" spans="1:18" x14ac:dyDescent="0.25">
      <c r="A40" s="13"/>
      <c r="B40" s="23"/>
      <c r="C40" s="5"/>
      <c r="D40" s="50"/>
      <c r="E40" s="257"/>
      <c r="G40" s="5"/>
      <c r="H40" s="50"/>
      <c r="I40" s="257"/>
      <c r="K40" s="5"/>
      <c r="L40" s="50"/>
      <c r="M40" s="257"/>
      <c r="O40" s="5"/>
      <c r="P40" s="50"/>
      <c r="Q40" s="257"/>
    </row>
    <row r="41" spans="1:18" ht="15.75" thickBot="1" x14ac:dyDescent="0.3">
      <c r="A41" s="13"/>
      <c r="B41" s="165" t="s">
        <v>911</v>
      </c>
      <c r="C41" s="5"/>
      <c r="D41" s="66" t="s">
        <v>226</v>
      </c>
      <c r="E41" s="68" t="s">
        <v>912</v>
      </c>
      <c r="F41" s="75" t="s">
        <v>325</v>
      </c>
      <c r="G41" s="5"/>
      <c r="H41" s="66" t="s">
        <v>226</v>
      </c>
      <c r="I41" s="68" t="s">
        <v>913</v>
      </c>
      <c r="J41" s="75" t="s">
        <v>325</v>
      </c>
      <c r="K41" s="5"/>
      <c r="L41" s="66" t="s">
        <v>226</v>
      </c>
      <c r="M41" s="68">
        <v>118</v>
      </c>
      <c r="O41" s="5"/>
      <c r="P41" s="66" t="s">
        <v>226</v>
      </c>
      <c r="Q41" s="68" t="s">
        <v>914</v>
      </c>
      <c r="R41" s="75" t="s">
        <v>325</v>
      </c>
    </row>
    <row r="42" spans="1:18" ht="16.5" thickTop="1" x14ac:dyDescent="0.25">
      <c r="A42" s="13"/>
      <c r="B42" s="46" t="s">
        <v>915</v>
      </c>
      <c r="C42" s="46"/>
      <c r="D42" s="46"/>
      <c r="E42" s="46"/>
      <c r="F42" s="46"/>
      <c r="G42" s="46"/>
      <c r="H42" s="46"/>
      <c r="I42" s="46"/>
      <c r="J42" s="46"/>
      <c r="K42" s="46"/>
      <c r="L42" s="46"/>
      <c r="M42" s="46"/>
      <c r="N42" s="46"/>
      <c r="O42" s="46"/>
      <c r="P42" s="46"/>
      <c r="Q42" s="46"/>
      <c r="R42" s="46"/>
    </row>
    <row r="43" spans="1:18" ht="15.75" x14ac:dyDescent="0.25">
      <c r="A43" s="13"/>
      <c r="B43" s="47"/>
      <c r="C43" s="47"/>
      <c r="D43" s="47"/>
      <c r="E43" s="47"/>
      <c r="F43" s="47"/>
      <c r="G43" s="47"/>
      <c r="H43" s="47"/>
      <c r="I43" s="47"/>
      <c r="J43" s="47"/>
      <c r="K43" s="47"/>
      <c r="L43" s="47"/>
      <c r="M43" s="47"/>
      <c r="N43" s="47"/>
      <c r="O43" s="47"/>
      <c r="P43" s="47"/>
      <c r="Q43" s="47"/>
      <c r="R43" s="47"/>
    </row>
    <row r="44" spans="1:18" ht="15" customHeight="1" x14ac:dyDescent="0.25">
      <c r="A44" s="13"/>
      <c r="B44" s="86" t="s">
        <v>916</v>
      </c>
      <c r="C44" s="86"/>
      <c r="D44" s="86"/>
      <c r="E44" s="86"/>
      <c r="F44" s="86"/>
      <c r="G44" s="86"/>
      <c r="H44" s="86"/>
      <c r="I44" s="86"/>
      <c r="J44" s="86"/>
      <c r="K44" s="86"/>
      <c r="L44" s="86"/>
      <c r="M44" s="86"/>
      <c r="N44" s="86"/>
      <c r="O44" s="86"/>
      <c r="P44" s="86"/>
    </row>
    <row r="45" spans="1:18" x14ac:dyDescent="0.25">
      <c r="A45" s="13"/>
      <c r="B45" s="268" t="s">
        <v>224</v>
      </c>
      <c r="C45" s="270"/>
      <c r="D45" s="270"/>
      <c r="E45" s="270"/>
      <c r="F45" s="270"/>
      <c r="G45" s="270"/>
      <c r="H45" s="270"/>
      <c r="I45" s="270"/>
      <c r="J45" s="270"/>
      <c r="K45" s="270"/>
      <c r="L45" s="270"/>
      <c r="M45" s="270"/>
      <c r="N45" s="270"/>
      <c r="O45" s="270"/>
      <c r="P45" s="264" t="s">
        <v>917</v>
      </c>
    </row>
    <row r="46" spans="1:18" x14ac:dyDescent="0.25">
      <c r="A46" s="13"/>
      <c r="B46" s="269"/>
      <c r="C46" s="271"/>
      <c r="D46" s="271"/>
      <c r="E46" s="271"/>
      <c r="F46" s="271"/>
      <c r="G46" s="271"/>
      <c r="H46" s="271"/>
      <c r="I46" s="271"/>
      <c r="J46" s="271"/>
      <c r="K46" s="271"/>
      <c r="L46" s="271"/>
      <c r="M46" s="271"/>
      <c r="N46" s="271"/>
      <c r="O46" s="271"/>
      <c r="P46" s="94" t="s">
        <v>918</v>
      </c>
    </row>
    <row r="47" spans="1:18" x14ac:dyDescent="0.25">
      <c r="A47" s="13"/>
      <c r="B47" s="93"/>
      <c r="C47" s="93"/>
      <c r="D47" s="124">
        <v>2014</v>
      </c>
      <c r="E47" s="124"/>
      <c r="F47" s="93"/>
      <c r="G47" s="93"/>
      <c r="H47" s="123">
        <v>2013</v>
      </c>
      <c r="I47" s="123"/>
      <c r="J47" s="93"/>
      <c r="K47" s="93"/>
      <c r="L47" s="123">
        <v>2012</v>
      </c>
      <c r="M47" s="123"/>
      <c r="N47" s="93"/>
      <c r="O47" s="93"/>
      <c r="P47" s="95" t="s">
        <v>919</v>
      </c>
    </row>
    <row r="48" spans="1:18" x14ac:dyDescent="0.25">
      <c r="A48" s="13"/>
      <c r="B48" s="96" t="s">
        <v>920</v>
      </c>
      <c r="C48" s="93"/>
      <c r="D48" s="93"/>
      <c r="E48" s="93"/>
      <c r="F48" s="93"/>
      <c r="G48" s="93"/>
      <c r="H48" s="93"/>
      <c r="I48" s="93"/>
      <c r="J48" s="93"/>
      <c r="K48" s="93"/>
      <c r="L48" s="93"/>
      <c r="M48" s="93"/>
      <c r="N48" s="93"/>
      <c r="O48" s="93"/>
      <c r="P48" s="93"/>
    </row>
    <row r="49" spans="1:16" x14ac:dyDescent="0.25">
      <c r="A49" s="13"/>
      <c r="B49" s="97" t="s">
        <v>921</v>
      </c>
      <c r="C49" s="93"/>
      <c r="D49" s="98" t="s">
        <v>226</v>
      </c>
      <c r="E49" s="103" t="s">
        <v>922</v>
      </c>
      <c r="F49" s="106" t="s">
        <v>325</v>
      </c>
      <c r="G49" s="93"/>
      <c r="H49" s="100" t="s">
        <v>226</v>
      </c>
      <c r="I49" s="102" t="s">
        <v>901</v>
      </c>
      <c r="J49" s="108" t="s">
        <v>325</v>
      </c>
      <c r="K49" s="93"/>
      <c r="L49" s="100" t="s">
        <v>226</v>
      </c>
      <c r="M49" s="102" t="s">
        <v>923</v>
      </c>
      <c r="N49" s="108" t="s">
        <v>325</v>
      </c>
      <c r="O49" s="93"/>
      <c r="P49" s="93"/>
    </row>
    <row r="50" spans="1:16" x14ac:dyDescent="0.25">
      <c r="A50" s="13"/>
      <c r="B50" s="97" t="s">
        <v>924</v>
      </c>
      <c r="C50" s="93"/>
      <c r="D50" s="93"/>
      <c r="E50" s="103" t="s">
        <v>925</v>
      </c>
      <c r="F50" s="106" t="s">
        <v>325</v>
      </c>
      <c r="G50" s="93"/>
      <c r="H50" s="93"/>
      <c r="I50" s="102" t="s">
        <v>926</v>
      </c>
      <c r="J50" s="108" t="s">
        <v>325</v>
      </c>
      <c r="K50" s="93"/>
      <c r="L50" s="93"/>
      <c r="M50" s="102" t="s">
        <v>927</v>
      </c>
      <c r="N50" s="108" t="s">
        <v>325</v>
      </c>
      <c r="O50" s="93"/>
      <c r="P50" s="93"/>
    </row>
    <row r="51" spans="1:16" x14ac:dyDescent="0.25">
      <c r="A51" s="13"/>
      <c r="B51" s="97" t="s">
        <v>928</v>
      </c>
      <c r="C51" s="93"/>
      <c r="D51" s="104"/>
      <c r="E51" s="105" t="s">
        <v>929</v>
      </c>
      <c r="F51" s="92"/>
      <c r="G51" s="93"/>
      <c r="H51" s="104"/>
      <c r="I51" s="107" t="s">
        <v>930</v>
      </c>
      <c r="J51" s="108" t="s">
        <v>325</v>
      </c>
      <c r="K51" s="93"/>
      <c r="L51" s="104"/>
      <c r="M51" s="107" t="s">
        <v>923</v>
      </c>
      <c r="N51" s="108" t="s">
        <v>325</v>
      </c>
      <c r="O51" s="93"/>
      <c r="P51" s="93"/>
    </row>
    <row r="52" spans="1:16" x14ac:dyDescent="0.25">
      <c r="A52" s="13"/>
      <c r="B52" s="93"/>
      <c r="C52" s="93"/>
      <c r="D52" s="98" t="s">
        <v>226</v>
      </c>
      <c r="E52" s="103" t="s">
        <v>931</v>
      </c>
      <c r="F52" s="106" t="s">
        <v>325</v>
      </c>
      <c r="G52" s="93"/>
      <c r="H52" s="93"/>
      <c r="I52" s="102" t="s">
        <v>932</v>
      </c>
      <c r="J52" s="108" t="s">
        <v>325</v>
      </c>
      <c r="K52" s="93"/>
      <c r="L52" s="93"/>
      <c r="M52" s="102" t="s">
        <v>933</v>
      </c>
      <c r="N52" s="108" t="s">
        <v>325</v>
      </c>
      <c r="O52" s="93"/>
      <c r="P52" s="108" t="s">
        <v>934</v>
      </c>
    </row>
    <row r="53" spans="1:16" x14ac:dyDescent="0.25">
      <c r="A53" s="13"/>
      <c r="B53" s="93"/>
      <c r="C53" s="93"/>
      <c r="D53" s="104"/>
      <c r="E53" s="265">
        <v>1038</v>
      </c>
      <c r="F53" s="92"/>
      <c r="G53" s="93"/>
      <c r="H53" s="104"/>
      <c r="I53" s="266">
        <v>2022</v>
      </c>
      <c r="J53" s="92"/>
      <c r="K53" s="93"/>
      <c r="L53" s="104"/>
      <c r="M53" s="266">
        <v>1381</v>
      </c>
      <c r="N53" s="92"/>
      <c r="O53" s="93"/>
      <c r="P53" s="100" t="s">
        <v>935</v>
      </c>
    </row>
    <row r="54" spans="1:16" ht="15.75" thickBot="1" x14ac:dyDescent="0.3">
      <c r="A54" s="13"/>
      <c r="B54" s="93"/>
      <c r="C54" s="93"/>
      <c r="D54" s="114" t="s">
        <v>226</v>
      </c>
      <c r="E54" s="118" t="s">
        <v>936</v>
      </c>
      <c r="F54" s="106" t="s">
        <v>325</v>
      </c>
      <c r="G54" s="93"/>
      <c r="H54" s="116" t="s">
        <v>226</v>
      </c>
      <c r="I54" s="119" t="s">
        <v>937</v>
      </c>
      <c r="J54" s="108" t="s">
        <v>325</v>
      </c>
      <c r="K54" s="93"/>
      <c r="L54" s="116" t="s">
        <v>226</v>
      </c>
      <c r="M54" s="119" t="s">
        <v>938</v>
      </c>
      <c r="N54" s="108" t="s">
        <v>325</v>
      </c>
      <c r="O54" s="93"/>
      <c r="P54" s="100" t="s">
        <v>939</v>
      </c>
    </row>
    <row r="55" spans="1:16" ht="15.75" thickTop="1" x14ac:dyDescent="0.25">
      <c r="A55" s="13"/>
      <c r="B55" s="267"/>
      <c r="C55" s="93"/>
      <c r="D55" s="93"/>
      <c r="E55" s="93"/>
      <c r="F55" s="93"/>
      <c r="G55" s="93"/>
      <c r="H55" s="93"/>
      <c r="I55" s="93"/>
      <c r="J55" s="93"/>
      <c r="K55" s="93"/>
      <c r="L55" s="93"/>
      <c r="M55" s="93"/>
      <c r="N55" s="93"/>
      <c r="O55" s="93"/>
      <c r="P55" s="93"/>
    </row>
    <row r="56" spans="1:16" x14ac:dyDescent="0.25">
      <c r="A56" s="13"/>
      <c r="B56" s="96" t="s">
        <v>940</v>
      </c>
      <c r="C56" s="93"/>
      <c r="D56" s="93"/>
      <c r="E56" s="93"/>
      <c r="F56" s="93"/>
      <c r="G56" s="93"/>
      <c r="H56" s="93"/>
      <c r="I56" s="93"/>
      <c r="J56" s="93"/>
      <c r="K56" s="93"/>
      <c r="L56" s="93"/>
      <c r="M56" s="93"/>
      <c r="N56" s="93"/>
      <c r="O56" s="93"/>
      <c r="P56" s="93"/>
    </row>
    <row r="57" spans="1:16" x14ac:dyDescent="0.25">
      <c r="A57" s="13"/>
      <c r="B57" s="97" t="s">
        <v>307</v>
      </c>
      <c r="C57" s="93"/>
      <c r="D57" s="98" t="s">
        <v>226</v>
      </c>
      <c r="E57" s="103" t="s">
        <v>922</v>
      </c>
      <c r="F57" s="106" t="s">
        <v>325</v>
      </c>
      <c r="G57" s="93"/>
      <c r="H57" s="100" t="s">
        <v>226</v>
      </c>
      <c r="I57" s="102" t="s">
        <v>941</v>
      </c>
      <c r="J57" s="108" t="s">
        <v>325</v>
      </c>
      <c r="K57" s="93"/>
      <c r="L57" s="100" t="s">
        <v>226</v>
      </c>
      <c r="M57" s="102" t="s">
        <v>942</v>
      </c>
      <c r="N57" s="108" t="s">
        <v>325</v>
      </c>
      <c r="O57" s="93"/>
      <c r="P57" s="100" t="s">
        <v>943</v>
      </c>
    </row>
    <row r="58" spans="1:16" x14ac:dyDescent="0.25">
      <c r="A58" s="13"/>
      <c r="B58" s="97" t="s">
        <v>944</v>
      </c>
      <c r="C58" s="93"/>
      <c r="D58" s="104"/>
      <c r="E58" s="105">
        <v>10</v>
      </c>
      <c r="F58" s="92"/>
      <c r="G58" s="93"/>
      <c r="H58" s="104"/>
      <c r="I58" s="107">
        <v>10</v>
      </c>
      <c r="J58" s="92"/>
      <c r="K58" s="93"/>
      <c r="L58" s="109"/>
      <c r="M58" s="111" t="s">
        <v>306</v>
      </c>
      <c r="N58" s="92"/>
      <c r="O58" s="93"/>
      <c r="P58" s="100" t="s">
        <v>945</v>
      </c>
    </row>
    <row r="59" spans="1:16" x14ac:dyDescent="0.25">
      <c r="A59" s="13"/>
      <c r="B59" s="93"/>
      <c r="C59" s="93"/>
      <c r="D59" s="93"/>
      <c r="E59" s="103" t="s">
        <v>946</v>
      </c>
      <c r="F59" s="106" t="s">
        <v>325</v>
      </c>
      <c r="G59" s="93"/>
      <c r="H59" s="93"/>
      <c r="I59" s="102" t="s">
        <v>942</v>
      </c>
      <c r="J59" s="108" t="s">
        <v>325</v>
      </c>
      <c r="K59" s="93"/>
      <c r="L59" s="93"/>
      <c r="M59" s="102" t="s">
        <v>942</v>
      </c>
      <c r="N59" s="108" t="s">
        <v>325</v>
      </c>
      <c r="O59" s="93"/>
      <c r="P59" s="100" t="s">
        <v>947</v>
      </c>
    </row>
    <row r="60" spans="1:16" x14ac:dyDescent="0.25">
      <c r="A60" s="13"/>
      <c r="B60" s="93"/>
      <c r="C60" s="93"/>
      <c r="D60" s="104"/>
      <c r="E60" s="105">
        <v>7</v>
      </c>
      <c r="F60" s="92"/>
      <c r="G60" s="93"/>
      <c r="H60" s="104"/>
      <c r="I60" s="107">
        <v>14</v>
      </c>
      <c r="J60" s="92"/>
      <c r="K60" s="93"/>
      <c r="L60" s="104"/>
      <c r="M60" s="107">
        <v>8</v>
      </c>
      <c r="N60" s="92"/>
      <c r="O60" s="93"/>
      <c r="P60" s="100" t="s">
        <v>935</v>
      </c>
    </row>
    <row r="61" spans="1:16" ht="15.75" thickBot="1" x14ac:dyDescent="0.3">
      <c r="A61" s="13"/>
      <c r="B61" s="93"/>
      <c r="C61" s="93"/>
      <c r="D61" s="114" t="s">
        <v>226</v>
      </c>
      <c r="E61" s="118" t="s">
        <v>948</v>
      </c>
      <c r="F61" s="106" t="s">
        <v>325</v>
      </c>
      <c r="G61" s="93"/>
      <c r="H61" s="116" t="s">
        <v>226</v>
      </c>
      <c r="I61" s="119" t="s">
        <v>528</v>
      </c>
      <c r="J61" s="108" t="s">
        <v>325</v>
      </c>
      <c r="K61" s="93"/>
      <c r="L61" s="116" t="s">
        <v>226</v>
      </c>
      <c r="M61" s="119" t="s">
        <v>901</v>
      </c>
      <c r="N61" s="108" t="s">
        <v>325</v>
      </c>
      <c r="O61" s="93"/>
      <c r="P61" s="100" t="s">
        <v>939</v>
      </c>
    </row>
    <row r="62" spans="1:16" ht="16.5" thickTop="1" thickBot="1" x14ac:dyDescent="0.3">
      <c r="A62" s="13"/>
      <c r="B62" s="96" t="s">
        <v>949</v>
      </c>
      <c r="C62" s="93"/>
      <c r="D62" s="114" t="s">
        <v>226</v>
      </c>
      <c r="E62" s="118" t="s">
        <v>950</v>
      </c>
      <c r="F62" s="106" t="s">
        <v>325</v>
      </c>
      <c r="G62" s="93"/>
      <c r="H62" s="116" t="s">
        <v>226</v>
      </c>
      <c r="I62" s="119" t="s">
        <v>951</v>
      </c>
      <c r="J62" s="108" t="s">
        <v>325</v>
      </c>
      <c r="K62" s="93"/>
      <c r="L62" s="116" t="s">
        <v>226</v>
      </c>
      <c r="M62" s="119" t="s">
        <v>952</v>
      </c>
      <c r="N62" s="108" t="s">
        <v>325</v>
      </c>
      <c r="O62" s="93"/>
      <c r="P62" s="100" t="s">
        <v>939</v>
      </c>
    </row>
    <row r="63" spans="1:16" ht="24.75" thickTop="1" x14ac:dyDescent="0.25">
      <c r="A63" s="13"/>
      <c r="B63" s="272" t="s">
        <v>346</v>
      </c>
      <c r="C63" s="128" t="s">
        <v>953</v>
      </c>
    </row>
    <row r="64" spans="1:16" ht="72" x14ac:dyDescent="0.25">
      <c r="A64" s="13"/>
      <c r="B64" s="272" t="s">
        <v>838</v>
      </c>
      <c r="C64" s="128" t="s">
        <v>954</v>
      </c>
    </row>
  </sheetData>
  <mergeCells count="125">
    <mergeCell ref="B4:R4"/>
    <mergeCell ref="B5:R5"/>
    <mergeCell ref="B6:R6"/>
    <mergeCell ref="B42:R42"/>
    <mergeCell ref="B43:R43"/>
    <mergeCell ref="N45:N46"/>
    <mergeCell ref="O45:O46"/>
    <mergeCell ref="D47:E47"/>
    <mergeCell ref="H47:I47"/>
    <mergeCell ref="L47:M47"/>
    <mergeCell ref="A1:A2"/>
    <mergeCell ref="B1:R1"/>
    <mergeCell ref="B2:R2"/>
    <mergeCell ref="B3:R3"/>
    <mergeCell ref="A4:A64"/>
    <mergeCell ref="B44:P44"/>
    <mergeCell ref="B45:B46"/>
    <mergeCell ref="C45:C46"/>
    <mergeCell ref="D45:E46"/>
    <mergeCell ref="F45:F46"/>
    <mergeCell ref="G45:G46"/>
    <mergeCell ref="H45:I46"/>
    <mergeCell ref="J45:J46"/>
    <mergeCell ref="K45:K46"/>
    <mergeCell ref="L45:M46"/>
    <mergeCell ref="K38:K39"/>
    <mergeCell ref="L38:L39"/>
    <mergeCell ref="N38:N39"/>
    <mergeCell ref="O38:O39"/>
    <mergeCell ref="P38:P39"/>
    <mergeCell ref="R38:R39"/>
    <mergeCell ref="O34:O35"/>
    <mergeCell ref="P34:P35"/>
    <mergeCell ref="R34:R35"/>
    <mergeCell ref="B38:B39"/>
    <mergeCell ref="C38:C39"/>
    <mergeCell ref="D38:D39"/>
    <mergeCell ref="F38:F39"/>
    <mergeCell ref="G38:G39"/>
    <mergeCell ref="H38:H39"/>
    <mergeCell ref="J38:J39"/>
    <mergeCell ref="R29:R30"/>
    <mergeCell ref="C34:C35"/>
    <mergeCell ref="D34:D35"/>
    <mergeCell ref="F34:F35"/>
    <mergeCell ref="G34:G35"/>
    <mergeCell ref="H34:H35"/>
    <mergeCell ref="J34:J35"/>
    <mergeCell ref="K34:K35"/>
    <mergeCell ref="L34:L35"/>
    <mergeCell ref="N34:N35"/>
    <mergeCell ref="J29:J30"/>
    <mergeCell ref="K29:K30"/>
    <mergeCell ref="L29:L30"/>
    <mergeCell ref="N29:N30"/>
    <mergeCell ref="O29:O30"/>
    <mergeCell ref="P29:P30"/>
    <mergeCell ref="B29:B30"/>
    <mergeCell ref="C29:C30"/>
    <mergeCell ref="D29:D30"/>
    <mergeCell ref="F29:F30"/>
    <mergeCell ref="G29:G30"/>
    <mergeCell ref="H29:H30"/>
    <mergeCell ref="K24:K25"/>
    <mergeCell ref="L24:L25"/>
    <mergeCell ref="N24:N25"/>
    <mergeCell ref="O24:O25"/>
    <mergeCell ref="P24:P25"/>
    <mergeCell ref="R24:R25"/>
    <mergeCell ref="C24:C25"/>
    <mergeCell ref="D24:D25"/>
    <mergeCell ref="F24:F25"/>
    <mergeCell ref="G24:G25"/>
    <mergeCell ref="H24:H25"/>
    <mergeCell ref="J24:J25"/>
    <mergeCell ref="K19:K20"/>
    <mergeCell ref="L19:L20"/>
    <mergeCell ref="N19:N20"/>
    <mergeCell ref="O19:O20"/>
    <mergeCell ref="P19:P20"/>
    <mergeCell ref="R19:R20"/>
    <mergeCell ref="O14:O15"/>
    <mergeCell ref="P14:P15"/>
    <mergeCell ref="R14:R15"/>
    <mergeCell ref="B19:B20"/>
    <mergeCell ref="C19:C20"/>
    <mergeCell ref="D19:D20"/>
    <mergeCell ref="F19:F20"/>
    <mergeCell ref="G19:G20"/>
    <mergeCell ref="H19:H20"/>
    <mergeCell ref="J19:J20"/>
    <mergeCell ref="R7:R10"/>
    <mergeCell ref="C14:C15"/>
    <mergeCell ref="D14:D15"/>
    <mergeCell ref="F14:F15"/>
    <mergeCell ref="G14:G15"/>
    <mergeCell ref="H14:H15"/>
    <mergeCell ref="J14:J15"/>
    <mergeCell ref="K14:K15"/>
    <mergeCell ref="L14:L15"/>
    <mergeCell ref="N14:N15"/>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1.28515625" bestFit="1" customWidth="1"/>
    <col min="2" max="2" width="36.5703125" bestFit="1" customWidth="1"/>
    <col min="3" max="4" width="10.28515625" customWidth="1"/>
    <col min="5" max="5" width="36.5703125" customWidth="1"/>
    <col min="6" max="6" width="10.28515625" customWidth="1"/>
    <col min="7" max="8" width="9" customWidth="1"/>
    <col min="9" max="9" width="36.5703125" customWidth="1"/>
    <col min="10" max="10" width="9" customWidth="1"/>
  </cols>
  <sheetData>
    <row r="1" spans="1:10" ht="15" customHeight="1" x14ac:dyDescent="0.25">
      <c r="A1" s="9" t="s">
        <v>955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956</v>
      </c>
      <c r="B3" s="12"/>
      <c r="C3" s="12"/>
      <c r="D3" s="12"/>
      <c r="E3" s="12"/>
      <c r="F3" s="12"/>
      <c r="G3" s="12"/>
      <c r="H3" s="12"/>
      <c r="I3" s="12"/>
      <c r="J3" s="12"/>
    </row>
    <row r="4" spans="1:10" ht="15.75" customHeight="1" x14ac:dyDescent="0.25">
      <c r="A4" s="13" t="s">
        <v>955</v>
      </c>
      <c r="B4" s="88" t="s">
        <v>957</v>
      </c>
      <c r="C4" s="88"/>
      <c r="D4" s="88"/>
      <c r="E4" s="88"/>
      <c r="F4" s="88"/>
      <c r="G4" s="88"/>
      <c r="H4" s="88"/>
      <c r="I4" s="88"/>
      <c r="J4" s="88"/>
    </row>
    <row r="5" spans="1:10" ht="15.75" customHeight="1" x14ac:dyDescent="0.25">
      <c r="A5" s="13"/>
      <c r="B5" s="282" t="s">
        <v>958</v>
      </c>
      <c r="C5" s="282"/>
      <c r="D5" s="282"/>
      <c r="E5" s="282"/>
      <c r="F5" s="282"/>
      <c r="G5" s="282"/>
      <c r="H5" s="282"/>
      <c r="I5" s="282"/>
      <c r="J5" s="282"/>
    </row>
    <row r="6" spans="1:10" ht="63" customHeight="1" x14ac:dyDescent="0.25">
      <c r="A6" s="13"/>
      <c r="B6" s="46" t="s">
        <v>959</v>
      </c>
      <c r="C6" s="46"/>
      <c r="D6" s="46"/>
      <c r="E6" s="46"/>
      <c r="F6" s="46"/>
      <c r="G6" s="46"/>
      <c r="H6" s="46"/>
      <c r="I6" s="46"/>
      <c r="J6" s="46"/>
    </row>
    <row r="7" spans="1:10" ht="15.75" customHeight="1" x14ac:dyDescent="0.25">
      <c r="A7" s="13"/>
      <c r="B7" s="282" t="s">
        <v>960</v>
      </c>
      <c r="C7" s="282"/>
      <c r="D7" s="282"/>
      <c r="E7" s="282"/>
      <c r="F7" s="282"/>
      <c r="G7" s="282"/>
      <c r="H7" s="282"/>
      <c r="I7" s="282"/>
      <c r="J7" s="282"/>
    </row>
    <row r="8" spans="1:10" ht="94.5" customHeight="1" x14ac:dyDescent="0.25">
      <c r="A8" s="13"/>
      <c r="B8" s="46" t="s">
        <v>961</v>
      </c>
      <c r="C8" s="46"/>
      <c r="D8" s="46"/>
      <c r="E8" s="46"/>
      <c r="F8" s="46"/>
      <c r="G8" s="46"/>
      <c r="H8" s="46"/>
      <c r="I8" s="46"/>
      <c r="J8" s="46"/>
    </row>
    <row r="9" spans="1:10" ht="63" customHeight="1" x14ac:dyDescent="0.25">
      <c r="A9" s="13"/>
      <c r="B9" s="46" t="s">
        <v>962</v>
      </c>
      <c r="C9" s="46"/>
      <c r="D9" s="46"/>
      <c r="E9" s="46"/>
      <c r="F9" s="46"/>
      <c r="G9" s="46"/>
      <c r="H9" s="46"/>
      <c r="I9" s="46"/>
      <c r="J9" s="46"/>
    </row>
    <row r="10" spans="1:10" ht="31.5" customHeight="1" x14ac:dyDescent="0.25">
      <c r="A10" s="13"/>
      <c r="B10" s="46" t="s">
        <v>963</v>
      </c>
      <c r="C10" s="46"/>
      <c r="D10" s="46"/>
      <c r="E10" s="46"/>
      <c r="F10" s="46"/>
      <c r="G10" s="46"/>
      <c r="H10" s="46"/>
      <c r="I10" s="46"/>
      <c r="J10" s="46"/>
    </row>
    <row r="11" spans="1:10" ht="31.5" customHeight="1" x14ac:dyDescent="0.25">
      <c r="A11" s="13"/>
      <c r="B11" s="46" t="s">
        <v>964</v>
      </c>
      <c r="C11" s="46"/>
      <c r="D11" s="46"/>
      <c r="E11" s="46"/>
      <c r="F11" s="46"/>
      <c r="G11" s="46"/>
      <c r="H11" s="46"/>
      <c r="I11" s="46"/>
      <c r="J11" s="46"/>
    </row>
    <row r="12" spans="1:10" ht="15.75" x14ac:dyDescent="0.25">
      <c r="A12" s="13"/>
      <c r="B12" s="47"/>
      <c r="C12" s="47"/>
      <c r="D12" s="47"/>
      <c r="E12" s="47"/>
      <c r="F12" s="47"/>
      <c r="G12" s="47"/>
      <c r="H12" s="47"/>
      <c r="I12" s="47"/>
      <c r="J12" s="47"/>
    </row>
    <row r="13" spans="1:10" ht="15.75" customHeight="1" x14ac:dyDescent="0.25">
      <c r="A13" s="13"/>
      <c r="B13" s="138" t="s">
        <v>965</v>
      </c>
      <c r="C13" s="16" t="s">
        <v>116</v>
      </c>
      <c r="D13" s="43" t="s">
        <v>966</v>
      </c>
      <c r="E13" s="43"/>
      <c r="F13" s="16"/>
    </row>
    <row r="14" spans="1:10" ht="15.75" x14ac:dyDescent="0.25">
      <c r="A14" s="13"/>
      <c r="B14" s="24" t="s">
        <v>967</v>
      </c>
      <c r="C14" s="16" t="s">
        <v>116</v>
      </c>
      <c r="D14" s="16"/>
      <c r="E14" s="16"/>
      <c r="F14" s="16"/>
    </row>
    <row r="15" spans="1:10" ht="15.75" x14ac:dyDescent="0.25">
      <c r="A15" s="13"/>
      <c r="B15" s="30" t="s">
        <v>968</v>
      </c>
      <c r="C15" s="16" t="s">
        <v>116</v>
      </c>
      <c r="D15" s="16" t="s">
        <v>226</v>
      </c>
      <c r="E15" s="28">
        <v>9002</v>
      </c>
      <c r="F15" s="15" t="s">
        <v>116</v>
      </c>
    </row>
    <row r="16" spans="1:10" ht="15.75" x14ac:dyDescent="0.25">
      <c r="A16" s="13"/>
      <c r="B16" s="30" t="s">
        <v>969</v>
      </c>
      <c r="C16" s="16" t="s">
        <v>116</v>
      </c>
      <c r="D16" s="16"/>
      <c r="E16" s="28">
        <v>37000</v>
      </c>
      <c r="F16" s="15" t="s">
        <v>116</v>
      </c>
    </row>
    <row r="17" spans="1:10" ht="15.75" x14ac:dyDescent="0.25">
      <c r="A17" s="13"/>
      <c r="B17" s="30" t="s">
        <v>970</v>
      </c>
      <c r="C17" s="16" t="s">
        <v>116</v>
      </c>
      <c r="D17" s="16"/>
      <c r="E17" s="28">
        <v>17800</v>
      </c>
      <c r="F17" s="15" t="s">
        <v>116</v>
      </c>
    </row>
    <row r="18" spans="1:10" ht="15.75" x14ac:dyDescent="0.25">
      <c r="A18" s="13"/>
      <c r="B18" s="30" t="s">
        <v>322</v>
      </c>
      <c r="C18" s="16" t="s">
        <v>116</v>
      </c>
      <c r="D18" s="36"/>
      <c r="E18" s="143">
        <v>4642</v>
      </c>
      <c r="F18" s="15" t="s">
        <v>116</v>
      </c>
    </row>
    <row r="19" spans="1:10" ht="15.75" x14ac:dyDescent="0.25">
      <c r="A19" s="13"/>
      <c r="B19" s="24" t="s">
        <v>971</v>
      </c>
      <c r="C19" s="16" t="s">
        <v>116</v>
      </c>
      <c r="D19" s="273" t="s">
        <v>226</v>
      </c>
      <c r="E19" s="274">
        <v>68444</v>
      </c>
      <c r="F19" s="15" t="s">
        <v>116</v>
      </c>
    </row>
    <row r="20" spans="1:10" x14ac:dyDescent="0.25">
      <c r="A20" s="13"/>
      <c r="B20" s="130"/>
      <c r="C20" s="130" t="s">
        <v>116</v>
      </c>
      <c r="D20" s="275"/>
      <c r="E20" s="275"/>
      <c r="F20" s="130"/>
    </row>
    <row r="21" spans="1:10" ht="15.75" x14ac:dyDescent="0.25">
      <c r="A21" s="13"/>
      <c r="B21" s="24" t="s">
        <v>972</v>
      </c>
      <c r="C21" s="16" t="s">
        <v>116</v>
      </c>
      <c r="D21" s="16"/>
      <c r="E21" s="16"/>
      <c r="F21" s="16"/>
    </row>
    <row r="22" spans="1:10" ht="15.75" x14ac:dyDescent="0.25">
      <c r="A22" s="13"/>
      <c r="B22" s="30" t="s">
        <v>973</v>
      </c>
      <c r="C22" s="16" t="s">
        <v>116</v>
      </c>
      <c r="D22" s="36"/>
      <c r="E22" s="37">
        <v>232</v>
      </c>
      <c r="F22" s="15" t="s">
        <v>116</v>
      </c>
    </row>
    <row r="23" spans="1:10" ht="16.5" thickBot="1" x14ac:dyDescent="0.3">
      <c r="A23" s="13"/>
      <c r="B23" s="24" t="s">
        <v>974</v>
      </c>
      <c r="C23" s="16" t="s">
        <v>116</v>
      </c>
      <c r="D23" s="40" t="s">
        <v>226</v>
      </c>
      <c r="E23" s="41">
        <v>68212</v>
      </c>
      <c r="F23" s="15" t="s">
        <v>116</v>
      </c>
    </row>
    <row r="24" spans="1:10" ht="78.75" customHeight="1" thickTop="1" x14ac:dyDescent="0.25">
      <c r="A24" s="13"/>
      <c r="B24" s="46" t="s">
        <v>975</v>
      </c>
      <c r="C24" s="46"/>
      <c r="D24" s="46"/>
      <c r="E24" s="46"/>
      <c r="F24" s="46"/>
      <c r="G24" s="46"/>
      <c r="H24" s="46"/>
      <c r="I24" s="46"/>
      <c r="J24" s="46"/>
    </row>
    <row r="25" spans="1:10" ht="15.75" customHeight="1" x14ac:dyDescent="0.25">
      <c r="A25" s="13"/>
      <c r="B25" s="46" t="s">
        <v>976</v>
      </c>
      <c r="C25" s="46"/>
      <c r="D25" s="46"/>
      <c r="E25" s="46"/>
      <c r="F25" s="46"/>
      <c r="G25" s="46"/>
      <c r="H25" s="46"/>
      <c r="I25" s="46"/>
      <c r="J25" s="46"/>
    </row>
    <row r="26" spans="1:10" ht="15.75" customHeight="1" x14ac:dyDescent="0.25">
      <c r="A26" s="13"/>
      <c r="B26" s="283" t="s">
        <v>977</v>
      </c>
      <c r="C26" s="283"/>
      <c r="D26" s="283"/>
      <c r="E26" s="283"/>
      <c r="F26" s="283"/>
      <c r="G26" s="283"/>
      <c r="H26" s="283"/>
      <c r="I26" s="283"/>
      <c r="J26" s="283"/>
    </row>
    <row r="27" spans="1:10" ht="15.75" customHeight="1" x14ac:dyDescent="0.25">
      <c r="A27" s="13"/>
      <c r="B27" s="283" t="s">
        <v>978</v>
      </c>
      <c r="C27" s="283"/>
      <c r="D27" s="283"/>
      <c r="E27" s="283"/>
      <c r="F27" s="283"/>
      <c r="G27" s="283"/>
      <c r="H27" s="283"/>
      <c r="I27" s="283"/>
      <c r="J27" s="283"/>
    </row>
    <row r="28" spans="1:10" ht="15.75" x14ac:dyDescent="0.25">
      <c r="A28" s="13"/>
      <c r="B28" s="47"/>
      <c r="C28" s="47"/>
      <c r="D28" s="47"/>
      <c r="E28" s="47"/>
      <c r="F28" s="47"/>
      <c r="G28" s="47"/>
      <c r="H28" s="47"/>
      <c r="I28" s="47"/>
      <c r="J28" s="47"/>
    </row>
    <row r="29" spans="1:10" x14ac:dyDescent="0.25">
      <c r="A29" s="13"/>
      <c r="B29" s="278"/>
      <c r="C29" s="278" t="s">
        <v>116</v>
      </c>
      <c r="D29" s="279" t="s">
        <v>979</v>
      </c>
      <c r="E29" s="279"/>
      <c r="F29" s="279"/>
      <c r="G29" s="279"/>
      <c r="H29" s="279"/>
      <c r="I29" s="279"/>
      <c r="J29" s="278"/>
    </row>
    <row r="30" spans="1:10" x14ac:dyDescent="0.25">
      <c r="A30" s="13"/>
      <c r="B30" s="278"/>
      <c r="C30" s="278"/>
      <c r="D30" s="280" t="s">
        <v>761</v>
      </c>
      <c r="E30" s="280"/>
      <c r="F30" s="280"/>
      <c r="G30" s="280"/>
      <c r="H30" s="280"/>
      <c r="I30" s="280"/>
      <c r="J30" s="278"/>
    </row>
    <row r="31" spans="1:10" x14ac:dyDescent="0.25">
      <c r="A31" s="13"/>
      <c r="B31" s="277" t="s">
        <v>857</v>
      </c>
      <c r="C31" s="276" t="s">
        <v>116</v>
      </c>
      <c r="D31" s="281">
        <v>2013</v>
      </c>
      <c r="E31" s="281"/>
      <c r="F31" s="276"/>
      <c r="G31" s="276" t="s">
        <v>116</v>
      </c>
      <c r="H31" s="281">
        <v>2012</v>
      </c>
      <c r="I31" s="281"/>
      <c r="J31" s="276"/>
    </row>
    <row r="32" spans="1:10" ht="15.75" thickBot="1" x14ac:dyDescent="0.3">
      <c r="A32" s="13"/>
      <c r="B32" s="167" t="s">
        <v>980</v>
      </c>
      <c r="C32" s="130" t="s">
        <v>116</v>
      </c>
      <c r="D32" s="182" t="s">
        <v>226</v>
      </c>
      <c r="E32" s="183">
        <v>1907607</v>
      </c>
      <c r="F32" s="129" t="s">
        <v>116</v>
      </c>
      <c r="G32" s="130" t="s">
        <v>116</v>
      </c>
      <c r="H32" s="182" t="s">
        <v>226</v>
      </c>
      <c r="I32" s="183">
        <v>1866209</v>
      </c>
      <c r="J32" s="129" t="s">
        <v>116</v>
      </c>
    </row>
    <row r="33" spans="1:10" ht="27.75" thickTop="1" thickBot="1" x14ac:dyDescent="0.3">
      <c r="A33" s="13"/>
      <c r="B33" s="167" t="s">
        <v>54</v>
      </c>
      <c r="C33" s="130" t="s">
        <v>116</v>
      </c>
      <c r="D33" s="182" t="s">
        <v>226</v>
      </c>
      <c r="E33" s="183">
        <v>73609</v>
      </c>
      <c r="F33" s="129" t="s">
        <v>116</v>
      </c>
      <c r="G33" s="130" t="s">
        <v>116</v>
      </c>
      <c r="H33" s="182" t="s">
        <v>226</v>
      </c>
      <c r="I33" s="183">
        <v>80353</v>
      </c>
      <c r="J33" s="129" t="s">
        <v>116</v>
      </c>
    </row>
    <row r="34" spans="1:10" ht="27" thickTop="1" x14ac:dyDescent="0.25">
      <c r="A34" s="13"/>
      <c r="B34" s="167" t="s">
        <v>981</v>
      </c>
      <c r="C34" s="130" t="s">
        <v>116</v>
      </c>
      <c r="D34" s="130"/>
      <c r="E34" s="130"/>
      <c r="F34" s="130"/>
      <c r="G34" s="130" t="s">
        <v>116</v>
      </c>
      <c r="H34" s="130"/>
      <c r="I34" s="130"/>
      <c r="J34" s="130"/>
    </row>
    <row r="35" spans="1:10" ht="15.75" thickBot="1" x14ac:dyDescent="0.3">
      <c r="A35" s="13"/>
      <c r="B35" s="177" t="s">
        <v>56</v>
      </c>
      <c r="C35" s="130" t="s">
        <v>116</v>
      </c>
      <c r="D35" s="182" t="s">
        <v>226</v>
      </c>
      <c r="E35" s="184">
        <v>3.25</v>
      </c>
      <c r="F35" s="129" t="s">
        <v>116</v>
      </c>
      <c r="G35" s="130" t="s">
        <v>116</v>
      </c>
      <c r="H35" s="182" t="s">
        <v>226</v>
      </c>
      <c r="I35" s="184">
        <v>3.75</v>
      </c>
      <c r="J35" s="129" t="s">
        <v>116</v>
      </c>
    </row>
    <row r="36" spans="1:10" ht="16.5" thickTop="1" thickBot="1" x14ac:dyDescent="0.3">
      <c r="A36" s="13"/>
      <c r="B36" s="177" t="s">
        <v>57</v>
      </c>
      <c r="C36" s="130" t="s">
        <v>116</v>
      </c>
      <c r="D36" s="182" t="s">
        <v>226</v>
      </c>
      <c r="E36" s="184">
        <v>3.21</v>
      </c>
      <c r="F36" s="129" t="s">
        <v>116</v>
      </c>
      <c r="G36" s="130" t="s">
        <v>116</v>
      </c>
      <c r="H36" s="182" t="s">
        <v>226</v>
      </c>
      <c r="I36" s="184">
        <v>3.54</v>
      </c>
      <c r="J36" s="129" t="s">
        <v>116</v>
      </c>
    </row>
    <row r="37" spans="1:10" ht="78.75" customHeight="1" thickTop="1" x14ac:dyDescent="0.25">
      <c r="A37" s="13"/>
      <c r="B37" s="46" t="s">
        <v>982</v>
      </c>
      <c r="C37" s="46"/>
      <c r="D37" s="46"/>
      <c r="E37" s="46"/>
      <c r="F37" s="46"/>
      <c r="G37" s="46"/>
      <c r="H37" s="46"/>
      <c r="I37" s="46"/>
      <c r="J37" s="46"/>
    </row>
  </sheetData>
  <mergeCells count="28">
    <mergeCell ref="B28:J28"/>
    <mergeCell ref="B37:J37"/>
    <mergeCell ref="B7:J7"/>
    <mergeCell ref="B8:J8"/>
    <mergeCell ref="B9:J9"/>
    <mergeCell ref="B10:J10"/>
    <mergeCell ref="B11:J11"/>
    <mergeCell ref="B12:J12"/>
    <mergeCell ref="D31:E31"/>
    <mergeCell ref="H31:I31"/>
    <mergeCell ref="A1:A2"/>
    <mergeCell ref="B1:J1"/>
    <mergeCell ref="B2:J2"/>
    <mergeCell ref="B3:J3"/>
    <mergeCell ref="A4:A37"/>
    <mergeCell ref="B4:J4"/>
    <mergeCell ref="B5:J5"/>
    <mergeCell ref="B6:J6"/>
    <mergeCell ref="D13:E13"/>
    <mergeCell ref="B29:B30"/>
    <mergeCell ref="C29:C30"/>
    <mergeCell ref="D29:I29"/>
    <mergeCell ref="D30:I30"/>
    <mergeCell ref="J29:J30"/>
    <mergeCell ref="B24:J24"/>
    <mergeCell ref="B25:J25"/>
    <mergeCell ref="B26:J26"/>
    <mergeCell ref="B27:J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v>
      </c>
      <c r="B1" s="9" t="s">
        <v>1</v>
      </c>
      <c r="C1" s="9"/>
      <c r="D1" s="9"/>
    </row>
    <row r="2" spans="1:4" ht="30" x14ac:dyDescent="0.25">
      <c r="A2" s="1" t="s">
        <v>62</v>
      </c>
      <c r="B2" s="1" t="s">
        <v>2</v>
      </c>
      <c r="C2" s="1" t="s">
        <v>30</v>
      </c>
      <c r="D2" s="1" t="s">
        <v>31</v>
      </c>
    </row>
    <row r="3" spans="1:4" ht="30" x14ac:dyDescent="0.25">
      <c r="A3" s="4" t="s">
        <v>63</v>
      </c>
      <c r="B3" s="5"/>
      <c r="C3" s="5"/>
      <c r="D3" s="5"/>
    </row>
    <row r="4" spans="1:4" x14ac:dyDescent="0.25">
      <c r="A4" s="3" t="s">
        <v>52</v>
      </c>
      <c r="B4" s="8">
        <v>57081</v>
      </c>
      <c r="C4" s="8">
        <v>72337</v>
      </c>
      <c r="D4" s="8">
        <v>79687</v>
      </c>
    </row>
    <row r="5" spans="1:4" x14ac:dyDescent="0.25">
      <c r="A5" s="4" t="s">
        <v>64</v>
      </c>
      <c r="B5" s="5"/>
      <c r="C5" s="5"/>
      <c r="D5" s="5"/>
    </row>
    <row r="6" spans="1:4" ht="30" x14ac:dyDescent="0.25">
      <c r="A6" s="3" t="s">
        <v>65</v>
      </c>
      <c r="B6" s="7">
        <v>-31980</v>
      </c>
      <c r="C6" s="7">
        <v>-8034</v>
      </c>
      <c r="D6" s="7">
        <v>6101</v>
      </c>
    </row>
    <row r="7" spans="1:4" x14ac:dyDescent="0.25">
      <c r="A7" s="4" t="s">
        <v>66</v>
      </c>
      <c r="B7" s="5"/>
      <c r="C7" s="5"/>
      <c r="D7" s="5"/>
    </row>
    <row r="8" spans="1:4" ht="45" x14ac:dyDescent="0.25">
      <c r="A8" s="3" t="s">
        <v>67</v>
      </c>
      <c r="B8" s="7">
        <v>-24186</v>
      </c>
      <c r="C8" s="7">
        <v>13417</v>
      </c>
      <c r="D8" s="7">
        <v>-5387</v>
      </c>
    </row>
    <row r="9" spans="1:4" ht="60" x14ac:dyDescent="0.25">
      <c r="A9" s="3" t="s">
        <v>68</v>
      </c>
      <c r="B9" s="5">
        <v>14</v>
      </c>
      <c r="C9" s="5">
        <v>13</v>
      </c>
      <c r="D9" s="5">
        <v>13</v>
      </c>
    </row>
    <row r="10" spans="1:4" ht="60" x14ac:dyDescent="0.25">
      <c r="A10" s="3" t="s">
        <v>69</v>
      </c>
      <c r="B10" s="7">
        <v>1695</v>
      </c>
      <c r="C10" s="7">
        <v>3395</v>
      </c>
      <c r="D10" s="7">
        <v>2261</v>
      </c>
    </row>
    <row r="11" spans="1:4" ht="60" x14ac:dyDescent="0.25">
      <c r="A11" s="3" t="s">
        <v>70</v>
      </c>
      <c r="B11" s="5"/>
      <c r="C11" s="5">
        <v>1</v>
      </c>
      <c r="D11" s="5">
        <v>13</v>
      </c>
    </row>
    <row r="12" spans="1:4" ht="30" x14ac:dyDescent="0.25">
      <c r="A12" s="3" t="s">
        <v>71</v>
      </c>
      <c r="B12" s="7">
        <v>-22477</v>
      </c>
      <c r="C12" s="7">
        <v>16826</v>
      </c>
      <c r="D12" s="7">
        <v>-3100</v>
      </c>
    </row>
    <row r="13" spans="1:4" x14ac:dyDescent="0.25">
      <c r="A13" s="4" t="s">
        <v>72</v>
      </c>
      <c r="B13" s="5"/>
      <c r="C13" s="5"/>
      <c r="D13" s="5"/>
    </row>
    <row r="14" spans="1:4" ht="45" x14ac:dyDescent="0.25">
      <c r="A14" s="3" t="s">
        <v>73</v>
      </c>
      <c r="B14" s="5"/>
      <c r="C14" s="5">
        <v>-32</v>
      </c>
      <c r="D14" s="5">
        <v>116</v>
      </c>
    </row>
    <row r="15" spans="1:4" ht="45" x14ac:dyDescent="0.25">
      <c r="A15" s="3" t="s">
        <v>74</v>
      </c>
      <c r="B15" s="5">
        <v>3</v>
      </c>
      <c r="C15" s="5">
        <v>13</v>
      </c>
      <c r="D15" s="5">
        <v>19</v>
      </c>
    </row>
    <row r="16" spans="1:4" x14ac:dyDescent="0.25">
      <c r="A16" s="3" t="s">
        <v>75</v>
      </c>
      <c r="B16" s="5">
        <v>3</v>
      </c>
      <c r="C16" s="5">
        <v>-19</v>
      </c>
      <c r="D16" s="5">
        <v>135</v>
      </c>
    </row>
    <row r="17" spans="1:4" x14ac:dyDescent="0.25">
      <c r="A17" s="3" t="s">
        <v>76</v>
      </c>
      <c r="B17" s="7">
        <v>-54454</v>
      </c>
      <c r="C17" s="7">
        <v>8773</v>
      </c>
      <c r="D17" s="7">
        <v>3136</v>
      </c>
    </row>
    <row r="18" spans="1:4" x14ac:dyDescent="0.25">
      <c r="A18" s="3" t="s">
        <v>77</v>
      </c>
      <c r="B18" s="7">
        <v>2627</v>
      </c>
      <c r="C18" s="7">
        <v>81110</v>
      </c>
      <c r="D18" s="7">
        <v>82823</v>
      </c>
    </row>
    <row r="19" spans="1:4" ht="45" x14ac:dyDescent="0.25">
      <c r="A19" s="3" t="s">
        <v>78</v>
      </c>
      <c r="B19" s="5">
        <v>57</v>
      </c>
      <c r="C19" s="5">
        <v>440</v>
      </c>
      <c r="D19" s="5">
        <v>-389</v>
      </c>
    </row>
    <row r="20" spans="1:4" ht="30" x14ac:dyDescent="0.25">
      <c r="A20" s="3" t="s">
        <v>79</v>
      </c>
      <c r="B20" s="8">
        <v>2684</v>
      </c>
      <c r="C20" s="8">
        <v>81550</v>
      </c>
      <c r="D20" s="8">
        <v>82434</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28.5703125" customWidth="1"/>
    <col min="4" max="4" width="5.7109375" customWidth="1"/>
    <col min="5" max="5" width="15.140625" customWidth="1"/>
    <col min="6" max="6" width="6.140625" customWidth="1"/>
  </cols>
  <sheetData>
    <row r="1" spans="1:6" ht="15" customHeight="1" x14ac:dyDescent="0.25">
      <c r="A1" s="9" t="s">
        <v>983</v>
      </c>
      <c r="B1" s="9" t="s">
        <v>1</v>
      </c>
      <c r="C1" s="9"/>
      <c r="D1" s="9"/>
      <c r="E1" s="9"/>
      <c r="F1" s="9"/>
    </row>
    <row r="2" spans="1:6" ht="15" customHeight="1" x14ac:dyDescent="0.25">
      <c r="A2" s="9"/>
      <c r="B2" s="9" t="s">
        <v>2</v>
      </c>
      <c r="C2" s="9"/>
      <c r="D2" s="9"/>
      <c r="E2" s="9"/>
      <c r="F2" s="9"/>
    </row>
    <row r="3" spans="1:6" ht="30" x14ac:dyDescent="0.25">
      <c r="A3" s="4" t="s">
        <v>984</v>
      </c>
      <c r="B3" s="12"/>
      <c r="C3" s="12"/>
      <c r="D3" s="12"/>
      <c r="E3" s="12"/>
      <c r="F3" s="12"/>
    </row>
    <row r="4" spans="1:6" ht="15.75" customHeight="1" x14ac:dyDescent="0.25">
      <c r="A4" s="13" t="s">
        <v>983</v>
      </c>
      <c r="B4" s="88" t="s">
        <v>985</v>
      </c>
      <c r="C4" s="88"/>
      <c r="D4" s="88"/>
      <c r="E4" s="88"/>
      <c r="F4" s="88"/>
    </row>
    <row r="5" spans="1:6" ht="15.75" x14ac:dyDescent="0.25">
      <c r="A5" s="13"/>
      <c r="B5" s="285"/>
      <c r="C5" s="285"/>
      <c r="D5" s="285"/>
      <c r="E5" s="285"/>
      <c r="F5" s="285"/>
    </row>
    <row r="6" spans="1:6" ht="15.75" customHeight="1" x14ac:dyDescent="0.25">
      <c r="A6" s="13"/>
      <c r="B6" s="282" t="s">
        <v>986</v>
      </c>
      <c r="C6" s="282"/>
      <c r="D6" s="282"/>
      <c r="E6" s="282"/>
      <c r="F6" s="282"/>
    </row>
    <row r="7" spans="1:6" ht="15.75" x14ac:dyDescent="0.25">
      <c r="A7" s="13"/>
      <c r="B7" s="285"/>
      <c r="C7" s="285"/>
      <c r="D7" s="285"/>
      <c r="E7" s="285"/>
      <c r="F7" s="285"/>
    </row>
    <row r="8" spans="1:6" ht="173.25" customHeight="1" x14ac:dyDescent="0.25">
      <c r="A8" s="13"/>
      <c r="B8" s="46" t="s">
        <v>987</v>
      </c>
      <c r="C8" s="46"/>
      <c r="D8" s="46"/>
      <c r="E8" s="46"/>
      <c r="F8" s="46"/>
    </row>
    <row r="9" spans="1:6" ht="15.75" x14ac:dyDescent="0.25">
      <c r="A9" s="13"/>
      <c r="B9" s="285"/>
      <c r="C9" s="285"/>
      <c r="D9" s="285"/>
      <c r="E9" s="285"/>
      <c r="F9" s="285"/>
    </row>
    <row r="10" spans="1:6" ht="15.75" customHeight="1" x14ac:dyDescent="0.25">
      <c r="A10" s="13"/>
      <c r="B10" s="282" t="s">
        <v>988</v>
      </c>
      <c r="C10" s="282"/>
      <c r="D10" s="282"/>
      <c r="E10" s="282"/>
      <c r="F10" s="282"/>
    </row>
    <row r="11" spans="1:6" ht="15.75" x14ac:dyDescent="0.25">
      <c r="A11" s="13"/>
      <c r="B11" s="90"/>
      <c r="C11" s="90"/>
      <c r="D11" s="90"/>
      <c r="E11" s="90"/>
      <c r="F11" s="90"/>
    </row>
    <row r="12" spans="1:6" ht="189" customHeight="1" x14ac:dyDescent="0.25">
      <c r="A12" s="13"/>
      <c r="B12" s="46" t="s">
        <v>989</v>
      </c>
      <c r="C12" s="46"/>
      <c r="D12" s="46"/>
      <c r="E12" s="46"/>
      <c r="F12" s="46"/>
    </row>
    <row r="13" spans="1:6" ht="15.75" x14ac:dyDescent="0.25">
      <c r="A13" s="13"/>
      <c r="B13" s="285"/>
      <c r="C13" s="285"/>
      <c r="D13" s="285"/>
      <c r="E13" s="285"/>
      <c r="F13" s="285"/>
    </row>
    <row r="14" spans="1:6" ht="15.75" customHeight="1" x14ac:dyDescent="0.25">
      <c r="A14" s="13"/>
      <c r="B14" s="282" t="s">
        <v>990</v>
      </c>
      <c r="C14" s="282"/>
      <c r="D14" s="282"/>
      <c r="E14" s="282"/>
      <c r="F14" s="282"/>
    </row>
    <row r="15" spans="1:6" ht="15.75" x14ac:dyDescent="0.25">
      <c r="A15" s="13"/>
      <c r="B15" s="285"/>
      <c r="C15" s="285"/>
      <c r="D15" s="285"/>
      <c r="E15" s="285"/>
      <c r="F15" s="285"/>
    </row>
    <row r="16" spans="1:6" ht="126" customHeight="1" x14ac:dyDescent="0.25">
      <c r="A16" s="13"/>
      <c r="B16" s="46" t="s">
        <v>991</v>
      </c>
      <c r="C16" s="46"/>
      <c r="D16" s="46"/>
      <c r="E16" s="46"/>
      <c r="F16" s="46"/>
    </row>
    <row r="17" spans="1:6" ht="15.75" x14ac:dyDescent="0.25">
      <c r="A17" s="13"/>
      <c r="B17" s="47"/>
      <c r="C17" s="47"/>
      <c r="D17" s="47"/>
      <c r="E17" s="47"/>
      <c r="F17" s="47"/>
    </row>
    <row r="18" spans="1:6" x14ac:dyDescent="0.25">
      <c r="A18" s="13"/>
      <c r="B18" s="284" t="s">
        <v>224</v>
      </c>
      <c r="C18" s="139"/>
      <c r="D18" s="200" t="s">
        <v>992</v>
      </c>
      <c r="E18" s="200"/>
      <c r="F18" s="139"/>
    </row>
    <row r="19" spans="1:6" x14ac:dyDescent="0.25">
      <c r="A19" s="13"/>
      <c r="B19" s="284"/>
      <c r="C19" s="139"/>
      <c r="D19" s="201" t="s">
        <v>993</v>
      </c>
      <c r="E19" s="201"/>
      <c r="F19" s="139"/>
    </row>
    <row r="20" spans="1:6" x14ac:dyDescent="0.25">
      <c r="A20" s="13"/>
      <c r="B20" s="167" t="s">
        <v>994</v>
      </c>
      <c r="C20" s="130"/>
      <c r="D20" s="130" t="s">
        <v>226</v>
      </c>
      <c r="E20" s="153">
        <v>1040</v>
      </c>
      <c r="F20" s="129"/>
    </row>
    <row r="21" spans="1:6" x14ac:dyDescent="0.25">
      <c r="A21" s="13"/>
      <c r="B21" s="167" t="s">
        <v>995</v>
      </c>
      <c r="C21" s="130"/>
      <c r="D21" s="130"/>
      <c r="E21" s="151" t="s">
        <v>996</v>
      </c>
      <c r="F21" s="129" t="s">
        <v>232</v>
      </c>
    </row>
    <row r="22" spans="1:6" x14ac:dyDescent="0.25">
      <c r="A22" s="13"/>
      <c r="B22" s="167" t="s">
        <v>328</v>
      </c>
      <c r="C22" s="130"/>
      <c r="D22" s="175"/>
      <c r="E22" s="176" t="s">
        <v>394</v>
      </c>
      <c r="F22" s="129" t="s">
        <v>325</v>
      </c>
    </row>
    <row r="23" spans="1:6" ht="15.75" thickBot="1" x14ac:dyDescent="0.3">
      <c r="A23" s="13"/>
      <c r="B23" s="167" t="s">
        <v>997</v>
      </c>
      <c r="C23" s="130"/>
      <c r="D23" s="182" t="s">
        <v>226</v>
      </c>
      <c r="E23" s="184">
        <v>563</v>
      </c>
      <c r="F23" s="129"/>
    </row>
    <row r="24" spans="1:6" ht="63" customHeight="1" thickTop="1" x14ac:dyDescent="0.25">
      <c r="A24" s="13"/>
      <c r="B24" s="46" t="s">
        <v>998</v>
      </c>
      <c r="C24" s="46"/>
      <c r="D24" s="46"/>
      <c r="E24" s="46"/>
      <c r="F24" s="46"/>
    </row>
    <row r="25" spans="1:6" x14ac:dyDescent="0.25">
      <c r="A25" s="13"/>
      <c r="B25" s="91"/>
      <c r="C25" s="91"/>
      <c r="D25" s="91"/>
      <c r="E25" s="91"/>
      <c r="F25" s="91"/>
    </row>
  </sheetData>
  <mergeCells count="26">
    <mergeCell ref="B16:F16"/>
    <mergeCell ref="B17:F17"/>
    <mergeCell ref="B24:F24"/>
    <mergeCell ref="B25:F25"/>
    <mergeCell ref="B10:F10"/>
    <mergeCell ref="B11:F11"/>
    <mergeCell ref="B12:F12"/>
    <mergeCell ref="B13:F13"/>
    <mergeCell ref="B14:F14"/>
    <mergeCell ref="B15:F15"/>
    <mergeCell ref="B4:F4"/>
    <mergeCell ref="B5:F5"/>
    <mergeCell ref="B6:F6"/>
    <mergeCell ref="B7:F7"/>
    <mergeCell ref="B8:F8"/>
    <mergeCell ref="B9:F9"/>
    <mergeCell ref="B18:B19"/>
    <mergeCell ref="C18:C19"/>
    <mergeCell ref="D18:E18"/>
    <mergeCell ref="D19:E19"/>
    <mergeCell ref="F18:F19"/>
    <mergeCell ref="A1:A2"/>
    <mergeCell ref="B1:F1"/>
    <mergeCell ref="B2:F2"/>
    <mergeCell ref="B3:F3"/>
    <mergeCell ref="A4:A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999</v>
      </c>
      <c r="B1" s="1" t="s">
        <v>1</v>
      </c>
    </row>
    <row r="2" spans="1:2" x14ac:dyDescent="0.25">
      <c r="A2" s="9"/>
      <c r="B2" s="1" t="s">
        <v>2</v>
      </c>
    </row>
    <row r="3" spans="1:2" ht="30" x14ac:dyDescent="0.25">
      <c r="A3" s="4" t="s">
        <v>1000</v>
      </c>
      <c r="B3" s="5"/>
    </row>
    <row r="4" spans="1:2" ht="15.75" x14ac:dyDescent="0.25">
      <c r="A4" s="13" t="s">
        <v>999</v>
      </c>
      <c r="B4" s="48" t="s">
        <v>1001</v>
      </c>
    </row>
    <row r="5" spans="1:2" ht="204.75" x14ac:dyDescent="0.25">
      <c r="A5" s="13"/>
      <c r="B5" s="14" t="s">
        <v>1002</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9" t="s">
        <v>1003</v>
      </c>
      <c r="B1" s="1" t="s">
        <v>1</v>
      </c>
    </row>
    <row r="2" spans="1:2" x14ac:dyDescent="0.25">
      <c r="A2" s="9"/>
      <c r="B2" s="1" t="s">
        <v>2</v>
      </c>
    </row>
    <row r="3" spans="1:2" ht="30" x14ac:dyDescent="0.25">
      <c r="A3" s="4" t="s">
        <v>1004</v>
      </c>
      <c r="B3" s="5"/>
    </row>
    <row r="4" spans="1:2" ht="31.5" x14ac:dyDescent="0.25">
      <c r="A4" s="13" t="s">
        <v>1003</v>
      </c>
      <c r="B4" s="48" t="s">
        <v>1005</v>
      </c>
    </row>
    <row r="5" spans="1:2" ht="252" x14ac:dyDescent="0.25">
      <c r="A5" s="13"/>
      <c r="B5" s="14" t="s">
        <v>1006</v>
      </c>
    </row>
  </sheetData>
  <mergeCells count="2">
    <mergeCell ref="A1:A2"/>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9" t="s">
        <v>1007</v>
      </c>
      <c r="B1" s="1" t="s">
        <v>1</v>
      </c>
    </row>
    <row r="2" spans="1:2" x14ac:dyDescent="0.25">
      <c r="A2" s="9"/>
      <c r="B2" s="1" t="s">
        <v>2</v>
      </c>
    </row>
    <row r="3" spans="1:2" ht="30" x14ac:dyDescent="0.25">
      <c r="A3" s="4" t="s">
        <v>1008</v>
      </c>
      <c r="B3" s="5"/>
    </row>
    <row r="4" spans="1:2" ht="47.25" x14ac:dyDescent="0.25">
      <c r="A4" s="13" t="s">
        <v>1007</v>
      </c>
      <c r="B4" s="48" t="s">
        <v>1009</v>
      </c>
    </row>
    <row r="5" spans="1:2" ht="409.5" x14ac:dyDescent="0.25">
      <c r="A5" s="13"/>
      <c r="B5" s="14" t="s">
        <v>1010</v>
      </c>
    </row>
  </sheetData>
  <mergeCells count="2">
    <mergeCell ref="A1:A2"/>
    <mergeCell ref="A4:A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1011</v>
      </c>
      <c r="B1" s="1" t="s">
        <v>1</v>
      </c>
    </row>
    <row r="2" spans="1:2" x14ac:dyDescent="0.25">
      <c r="A2" s="9"/>
      <c r="B2" s="1" t="s">
        <v>2</v>
      </c>
    </row>
    <row r="3" spans="1:2" x14ac:dyDescent="0.25">
      <c r="A3" s="4" t="s">
        <v>1012</v>
      </c>
      <c r="B3" s="5"/>
    </row>
    <row r="4" spans="1:2" ht="15.75" x14ac:dyDescent="0.25">
      <c r="A4" s="13" t="s">
        <v>1011</v>
      </c>
      <c r="B4" s="48" t="s">
        <v>1013</v>
      </c>
    </row>
    <row r="5" spans="1:2" ht="362.25" x14ac:dyDescent="0.25">
      <c r="A5" s="13"/>
      <c r="B5" s="14" t="s">
        <v>1014</v>
      </c>
    </row>
  </sheetData>
  <mergeCells count="2">
    <mergeCell ref="A1:A2"/>
    <mergeCell ref="A4:A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42578125" bestFit="1" customWidth="1"/>
    <col min="6" max="6" width="2" bestFit="1" customWidth="1"/>
    <col min="8" max="8" width="2" bestFit="1" customWidth="1"/>
    <col min="9" max="9" width="7.42578125" bestFit="1" customWidth="1"/>
    <col min="10" max="10" width="2" bestFit="1" customWidth="1"/>
    <col min="12" max="12" width="2" bestFit="1" customWidth="1"/>
    <col min="13" max="13" width="7.42578125" bestFit="1" customWidth="1"/>
    <col min="14" max="14" width="2" bestFit="1" customWidth="1"/>
    <col min="16" max="16" width="2" bestFit="1" customWidth="1"/>
    <col min="17" max="17" width="7.42578125" bestFit="1" customWidth="1"/>
    <col min="18" max="18" width="2.42578125" bestFit="1" customWidth="1"/>
    <col min="20" max="20" width="2" bestFit="1" customWidth="1"/>
    <col min="21" max="21" width="8.85546875" bestFit="1" customWidth="1"/>
    <col min="22" max="22" width="2.42578125" bestFit="1" customWidth="1"/>
  </cols>
  <sheetData>
    <row r="1" spans="1:22" ht="15" customHeight="1" x14ac:dyDescent="0.25">
      <c r="A1" s="9" t="s">
        <v>1015</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1016</v>
      </c>
      <c r="B3" s="12"/>
      <c r="C3" s="12"/>
      <c r="D3" s="12"/>
      <c r="E3" s="12"/>
      <c r="F3" s="12"/>
      <c r="G3" s="12"/>
      <c r="H3" s="12"/>
      <c r="I3" s="12"/>
      <c r="J3" s="12"/>
      <c r="K3" s="12"/>
      <c r="L3" s="12"/>
      <c r="M3" s="12"/>
      <c r="N3" s="12"/>
      <c r="O3" s="12"/>
      <c r="P3" s="12"/>
      <c r="Q3" s="12"/>
      <c r="R3" s="12"/>
      <c r="S3" s="12"/>
      <c r="T3" s="12"/>
      <c r="U3" s="12"/>
      <c r="V3" s="12"/>
    </row>
    <row r="4" spans="1:22" ht="15.75" customHeight="1" x14ac:dyDescent="0.25">
      <c r="A4" s="13" t="s">
        <v>1015</v>
      </c>
      <c r="B4" s="159" t="s">
        <v>1015</v>
      </c>
      <c r="C4" s="159"/>
      <c r="D4" s="159"/>
      <c r="E4" s="159"/>
      <c r="F4" s="159"/>
      <c r="G4" s="159"/>
      <c r="H4" s="159"/>
      <c r="I4" s="159"/>
      <c r="J4" s="159"/>
      <c r="K4" s="159"/>
      <c r="L4" s="159"/>
      <c r="M4" s="159"/>
      <c r="N4" s="159"/>
      <c r="O4" s="159"/>
      <c r="P4" s="159"/>
      <c r="Q4" s="159"/>
      <c r="R4" s="159"/>
      <c r="S4" s="159"/>
      <c r="T4" s="159"/>
      <c r="U4" s="159"/>
      <c r="V4" s="159"/>
    </row>
    <row r="5" spans="1:22" ht="15.75" customHeight="1" x14ac:dyDescent="0.25">
      <c r="A5" s="13"/>
      <c r="B5" s="234" t="s">
        <v>1017</v>
      </c>
      <c r="C5" s="234"/>
      <c r="D5" s="234"/>
      <c r="E5" s="234"/>
      <c r="F5" s="234"/>
      <c r="G5" s="234"/>
      <c r="H5" s="234"/>
      <c r="I5" s="234"/>
      <c r="J5" s="234"/>
      <c r="K5" s="234"/>
      <c r="L5" s="234"/>
      <c r="M5" s="234"/>
      <c r="N5" s="234"/>
      <c r="O5" s="234"/>
      <c r="P5" s="234"/>
      <c r="Q5" s="234"/>
      <c r="R5" s="234"/>
      <c r="S5" s="234"/>
      <c r="T5" s="234"/>
      <c r="U5" s="234"/>
      <c r="V5" s="234"/>
    </row>
    <row r="6" spans="1:22" ht="15.75" customHeight="1" x14ac:dyDescent="0.25">
      <c r="A6" s="13"/>
      <c r="B6" s="234" t="s">
        <v>978</v>
      </c>
      <c r="C6" s="234"/>
      <c r="D6" s="234"/>
      <c r="E6" s="234"/>
      <c r="F6" s="234"/>
      <c r="G6" s="234"/>
      <c r="H6" s="234"/>
      <c r="I6" s="234"/>
      <c r="J6" s="234"/>
      <c r="K6" s="234"/>
      <c r="L6" s="234"/>
      <c r="M6" s="234"/>
      <c r="N6" s="234"/>
      <c r="O6" s="234"/>
      <c r="P6" s="234"/>
      <c r="Q6" s="234"/>
      <c r="R6" s="234"/>
      <c r="S6" s="234"/>
      <c r="T6" s="234"/>
      <c r="U6" s="234"/>
      <c r="V6" s="234"/>
    </row>
    <row r="7" spans="1:22" ht="15.75" x14ac:dyDescent="0.25">
      <c r="A7" s="13"/>
      <c r="B7" s="47"/>
      <c r="C7" s="47"/>
      <c r="D7" s="47"/>
      <c r="E7" s="47"/>
      <c r="F7" s="47"/>
      <c r="G7" s="47"/>
      <c r="H7" s="47"/>
      <c r="I7" s="47"/>
      <c r="J7" s="47"/>
      <c r="K7" s="47"/>
      <c r="L7" s="47"/>
      <c r="M7" s="47"/>
      <c r="N7" s="47"/>
      <c r="O7" s="47"/>
      <c r="P7" s="47"/>
      <c r="Q7" s="47"/>
      <c r="R7" s="47"/>
      <c r="S7" s="47"/>
      <c r="T7" s="47"/>
      <c r="U7" s="47"/>
      <c r="V7" s="47"/>
    </row>
    <row r="8" spans="1:22" x14ac:dyDescent="0.25">
      <c r="A8" s="13"/>
      <c r="B8" s="276"/>
      <c r="C8" s="276" t="s">
        <v>116</v>
      </c>
      <c r="D8" s="288">
        <v>2014</v>
      </c>
      <c r="E8" s="288"/>
      <c r="F8" s="288"/>
      <c r="G8" s="288"/>
      <c r="H8" s="288"/>
      <c r="I8" s="288"/>
      <c r="J8" s="288"/>
      <c r="K8" s="288"/>
      <c r="L8" s="288"/>
      <c r="M8" s="288"/>
      <c r="N8" s="288"/>
      <c r="O8" s="288"/>
      <c r="P8" s="288"/>
      <c r="Q8" s="288"/>
      <c r="R8" s="288"/>
      <c r="S8" s="288"/>
      <c r="T8" s="288"/>
      <c r="U8" s="288"/>
      <c r="V8" s="276"/>
    </row>
    <row r="9" spans="1:22" x14ac:dyDescent="0.25">
      <c r="A9" s="13"/>
      <c r="B9" s="286" t="s">
        <v>1018</v>
      </c>
      <c r="C9" s="276" t="s">
        <v>116</v>
      </c>
      <c r="D9" s="289" t="s">
        <v>1019</v>
      </c>
      <c r="E9" s="289"/>
      <c r="F9" s="276"/>
      <c r="G9" s="276"/>
      <c r="H9" s="289" t="s">
        <v>1020</v>
      </c>
      <c r="I9" s="289"/>
      <c r="J9" s="276"/>
      <c r="K9" s="276"/>
      <c r="L9" s="289" t="s">
        <v>1021</v>
      </c>
      <c r="M9" s="289"/>
      <c r="N9" s="276"/>
      <c r="O9" s="276"/>
      <c r="P9" s="289" t="s">
        <v>1022</v>
      </c>
      <c r="Q9" s="289"/>
      <c r="R9" s="276"/>
      <c r="S9" s="276"/>
      <c r="T9" s="289" t="s">
        <v>406</v>
      </c>
      <c r="U9" s="289"/>
      <c r="V9" s="276"/>
    </row>
    <row r="10" spans="1:22" x14ac:dyDescent="0.25">
      <c r="A10" s="13"/>
      <c r="B10" s="287" t="s">
        <v>980</v>
      </c>
      <c r="C10" s="130" t="s">
        <v>116</v>
      </c>
      <c r="D10" s="168" t="s">
        <v>226</v>
      </c>
      <c r="E10" s="169">
        <v>477442</v>
      </c>
      <c r="F10" s="35" t="s">
        <v>116</v>
      </c>
      <c r="G10" s="130"/>
      <c r="H10" s="168" t="s">
        <v>226</v>
      </c>
      <c r="I10" s="169">
        <v>504111</v>
      </c>
      <c r="J10" s="35" t="s">
        <v>116</v>
      </c>
      <c r="K10" s="130"/>
      <c r="L10" s="168" t="s">
        <v>226</v>
      </c>
      <c r="M10" s="169">
        <v>491429</v>
      </c>
      <c r="N10" s="35" t="s">
        <v>116</v>
      </c>
      <c r="O10" s="130"/>
      <c r="P10" s="168" t="s">
        <v>226</v>
      </c>
      <c r="Q10" s="169">
        <v>454231</v>
      </c>
      <c r="R10" s="35" t="s">
        <v>116</v>
      </c>
      <c r="S10" s="130"/>
      <c r="T10" s="168" t="s">
        <v>226</v>
      </c>
      <c r="U10" s="169">
        <v>1927213</v>
      </c>
      <c r="V10" s="35" t="s">
        <v>116</v>
      </c>
    </row>
    <row r="11" spans="1:22" x14ac:dyDescent="0.25">
      <c r="A11" s="13"/>
      <c r="B11" s="287" t="s">
        <v>36</v>
      </c>
      <c r="C11" s="130" t="s">
        <v>116</v>
      </c>
      <c r="D11" s="168"/>
      <c r="E11" s="169">
        <v>63024</v>
      </c>
      <c r="F11" s="35" t="s">
        <v>116</v>
      </c>
      <c r="G11" s="130"/>
      <c r="H11" s="168"/>
      <c r="I11" s="169">
        <v>71589</v>
      </c>
      <c r="J11" s="35" t="s">
        <v>116</v>
      </c>
      <c r="K11" s="130"/>
      <c r="L11" s="168"/>
      <c r="M11" s="169">
        <v>65099</v>
      </c>
      <c r="N11" s="35" t="s">
        <v>116</v>
      </c>
      <c r="O11" s="130"/>
      <c r="P11" s="168"/>
      <c r="Q11" s="169">
        <v>49851</v>
      </c>
      <c r="R11" s="35" t="s">
        <v>116</v>
      </c>
      <c r="S11" s="130"/>
      <c r="T11" s="168"/>
      <c r="U11" s="169">
        <v>249563</v>
      </c>
      <c r="V11" s="35" t="s">
        <v>116</v>
      </c>
    </row>
    <row r="12" spans="1:22" x14ac:dyDescent="0.25">
      <c r="A12" s="13"/>
      <c r="B12" s="287" t="s">
        <v>44</v>
      </c>
      <c r="C12" s="130" t="s">
        <v>116</v>
      </c>
      <c r="D12" s="168"/>
      <c r="E12" s="169">
        <v>22523</v>
      </c>
      <c r="F12" s="35" t="s">
        <v>116</v>
      </c>
      <c r="G12" s="130"/>
      <c r="H12" s="168"/>
      <c r="I12" s="169">
        <v>36914</v>
      </c>
      <c r="J12" s="35" t="s">
        <v>116</v>
      </c>
      <c r="K12" s="130"/>
      <c r="L12" s="168"/>
      <c r="M12" s="169">
        <v>22253</v>
      </c>
      <c r="N12" s="35" t="s">
        <v>116</v>
      </c>
      <c r="O12" s="130"/>
      <c r="P12" s="168"/>
      <c r="Q12" s="169">
        <v>9004</v>
      </c>
      <c r="R12" s="35" t="s">
        <v>116</v>
      </c>
      <c r="S12" s="130"/>
      <c r="T12" s="168"/>
      <c r="U12" s="169">
        <v>90694</v>
      </c>
      <c r="V12" s="35" t="s">
        <v>116</v>
      </c>
    </row>
    <row r="13" spans="1:22" x14ac:dyDescent="0.25">
      <c r="A13" s="13"/>
      <c r="B13" s="287" t="s">
        <v>943</v>
      </c>
      <c r="C13" s="130" t="s">
        <v>116</v>
      </c>
      <c r="D13" s="168"/>
      <c r="E13" s="170" t="s">
        <v>1023</v>
      </c>
      <c r="F13" s="35" t="s">
        <v>232</v>
      </c>
      <c r="G13" s="130"/>
      <c r="H13" s="168"/>
      <c r="I13" s="170" t="s">
        <v>1024</v>
      </c>
      <c r="J13" s="35" t="s">
        <v>232</v>
      </c>
      <c r="K13" s="130"/>
      <c r="L13" s="168"/>
      <c r="M13" s="170" t="s">
        <v>1025</v>
      </c>
      <c r="N13" s="35" t="s">
        <v>232</v>
      </c>
      <c r="O13" s="130"/>
      <c r="P13" s="168"/>
      <c r="Q13" s="170" t="s">
        <v>1026</v>
      </c>
      <c r="R13" s="35" t="s">
        <v>416</v>
      </c>
      <c r="S13" s="130"/>
      <c r="T13" s="168"/>
      <c r="U13" s="170" t="s">
        <v>821</v>
      </c>
      <c r="V13" s="35" t="s">
        <v>416</v>
      </c>
    </row>
    <row r="14" spans="1:22" x14ac:dyDescent="0.25">
      <c r="A14" s="13"/>
      <c r="B14" s="287" t="s">
        <v>1027</v>
      </c>
      <c r="C14" s="130" t="s">
        <v>116</v>
      </c>
      <c r="D14" s="168"/>
      <c r="E14" s="169">
        <v>18089</v>
      </c>
      <c r="F14" s="35" t="s">
        <v>116</v>
      </c>
      <c r="G14" s="130"/>
      <c r="H14" s="168"/>
      <c r="I14" s="169">
        <v>33206</v>
      </c>
      <c r="J14" s="35" t="s">
        <v>116</v>
      </c>
      <c r="K14" s="130"/>
      <c r="L14" s="168"/>
      <c r="M14" s="169">
        <v>18228</v>
      </c>
      <c r="N14" s="35" t="s">
        <v>116</v>
      </c>
      <c r="O14" s="130"/>
      <c r="P14" s="168"/>
      <c r="Q14" s="169">
        <v>6012</v>
      </c>
      <c r="R14" s="35" t="s">
        <v>116</v>
      </c>
      <c r="S14" s="130"/>
      <c r="T14" s="168"/>
      <c r="U14" s="169">
        <v>75535</v>
      </c>
      <c r="V14" s="35" t="s">
        <v>116</v>
      </c>
    </row>
    <row r="15" spans="1:22" x14ac:dyDescent="0.25">
      <c r="A15" s="13"/>
      <c r="B15" s="287" t="s">
        <v>52</v>
      </c>
      <c r="C15" s="130" t="s">
        <v>116</v>
      </c>
      <c r="D15" s="168"/>
      <c r="E15" s="169">
        <v>13008</v>
      </c>
      <c r="F15" s="35" t="s">
        <v>116</v>
      </c>
      <c r="G15" s="130"/>
      <c r="H15" s="168"/>
      <c r="I15" s="169">
        <v>24368</v>
      </c>
      <c r="J15" s="35" t="s">
        <v>116</v>
      </c>
      <c r="K15" s="130"/>
      <c r="L15" s="168"/>
      <c r="M15" s="169">
        <v>13480</v>
      </c>
      <c r="N15" s="35" t="s">
        <v>116</v>
      </c>
      <c r="O15" s="130"/>
      <c r="P15" s="168"/>
      <c r="Q15" s="169">
        <v>6225</v>
      </c>
      <c r="R15" s="35" t="s">
        <v>116</v>
      </c>
      <c r="S15" s="130"/>
      <c r="T15" s="168"/>
      <c r="U15" s="169">
        <v>57081</v>
      </c>
      <c r="V15" s="35" t="s">
        <v>116</v>
      </c>
    </row>
    <row r="16" spans="1:22" ht="26.25" x14ac:dyDescent="0.25">
      <c r="A16" s="13"/>
      <c r="B16" s="287" t="s">
        <v>54</v>
      </c>
      <c r="C16" s="130" t="s">
        <v>116</v>
      </c>
      <c r="D16" s="168"/>
      <c r="E16" s="169">
        <v>13018</v>
      </c>
      <c r="F16" s="35" t="s">
        <v>116</v>
      </c>
      <c r="G16" s="130"/>
      <c r="H16" s="168"/>
      <c r="I16" s="169">
        <v>24353</v>
      </c>
      <c r="J16" s="35" t="s">
        <v>116</v>
      </c>
      <c r="K16" s="130"/>
      <c r="L16" s="168"/>
      <c r="M16" s="169">
        <v>13491</v>
      </c>
      <c r="N16" s="35" t="s">
        <v>116</v>
      </c>
      <c r="O16" s="130"/>
      <c r="P16" s="168"/>
      <c r="Q16" s="169">
        <v>6239</v>
      </c>
      <c r="R16" s="35" t="s">
        <v>116</v>
      </c>
      <c r="S16" s="130"/>
      <c r="T16" s="168"/>
      <c r="U16" s="169">
        <v>57101</v>
      </c>
      <c r="V16" s="35" t="s">
        <v>116</v>
      </c>
    </row>
    <row r="17" spans="1:22" x14ac:dyDescent="0.25">
      <c r="A17" s="13"/>
      <c r="B17" s="287" t="s">
        <v>1028</v>
      </c>
      <c r="C17" s="130" t="s">
        <v>116</v>
      </c>
      <c r="D17" s="168"/>
      <c r="E17" s="170">
        <v>0.56999999999999995</v>
      </c>
      <c r="F17" s="35" t="s">
        <v>116</v>
      </c>
      <c r="G17" s="130"/>
      <c r="H17" s="168"/>
      <c r="I17" s="170">
        <v>1.06</v>
      </c>
      <c r="J17" s="35" t="s">
        <v>116</v>
      </c>
      <c r="K17" s="130"/>
      <c r="L17" s="168"/>
      <c r="M17" s="170">
        <v>0.59</v>
      </c>
      <c r="N17" s="35" t="s">
        <v>116</v>
      </c>
      <c r="O17" s="130"/>
      <c r="P17" s="168"/>
      <c r="Q17" s="170">
        <v>0.27</v>
      </c>
      <c r="R17" s="35" t="s">
        <v>116</v>
      </c>
      <c r="S17" s="130"/>
      <c r="T17" s="168"/>
      <c r="U17" s="170">
        <v>2.4900000000000002</v>
      </c>
      <c r="V17" s="35" t="s">
        <v>116</v>
      </c>
    </row>
    <row r="18" spans="1:22" x14ac:dyDescent="0.25">
      <c r="A18" s="13"/>
      <c r="B18" s="139"/>
      <c r="C18" s="139"/>
      <c r="D18" s="139"/>
      <c r="E18" s="139"/>
      <c r="F18" s="139"/>
      <c r="G18" s="139"/>
      <c r="H18" s="139"/>
      <c r="I18" s="139"/>
      <c r="J18" s="139"/>
      <c r="K18" s="139"/>
      <c r="L18" s="139"/>
      <c r="M18" s="139"/>
      <c r="N18" s="139"/>
      <c r="O18" s="139"/>
      <c r="P18" s="139"/>
      <c r="Q18" s="139"/>
      <c r="R18" s="139"/>
      <c r="S18" s="139"/>
      <c r="T18" s="139"/>
      <c r="U18" s="139"/>
      <c r="V18" s="139"/>
    </row>
    <row r="19" spans="1:22" x14ac:dyDescent="0.25">
      <c r="A19" s="13"/>
      <c r="B19" s="276"/>
      <c r="C19" s="276" t="s">
        <v>116</v>
      </c>
      <c r="D19" s="291">
        <v>2013</v>
      </c>
      <c r="E19" s="291"/>
      <c r="F19" s="291"/>
      <c r="G19" s="291"/>
      <c r="H19" s="291"/>
      <c r="I19" s="291"/>
      <c r="J19" s="291"/>
      <c r="K19" s="291"/>
      <c r="L19" s="291"/>
      <c r="M19" s="291"/>
      <c r="N19" s="291"/>
      <c r="O19" s="291"/>
      <c r="P19" s="291"/>
      <c r="Q19" s="291"/>
      <c r="R19" s="291"/>
      <c r="S19" s="291"/>
      <c r="T19" s="291"/>
      <c r="U19" s="291"/>
      <c r="V19" s="276"/>
    </row>
    <row r="20" spans="1:22" x14ac:dyDescent="0.25">
      <c r="A20" s="13"/>
      <c r="B20" s="290" t="s">
        <v>1018</v>
      </c>
      <c r="C20" s="276" t="s">
        <v>116</v>
      </c>
      <c r="D20" s="292" t="s">
        <v>1019</v>
      </c>
      <c r="E20" s="292"/>
      <c r="F20" s="276"/>
      <c r="G20" s="276"/>
      <c r="H20" s="292" t="s">
        <v>1020</v>
      </c>
      <c r="I20" s="292"/>
      <c r="J20" s="276"/>
      <c r="K20" s="276"/>
      <c r="L20" s="292" t="s">
        <v>1021</v>
      </c>
      <c r="M20" s="292"/>
      <c r="N20" s="276"/>
      <c r="O20" s="276"/>
      <c r="P20" s="292" t="s">
        <v>1022</v>
      </c>
      <c r="Q20" s="292"/>
      <c r="R20" s="276"/>
      <c r="S20" s="276"/>
      <c r="T20" s="292" t="s">
        <v>406</v>
      </c>
      <c r="U20" s="292"/>
      <c r="V20" s="276"/>
    </row>
    <row r="21" spans="1:22" x14ac:dyDescent="0.25">
      <c r="A21" s="13"/>
      <c r="B21" s="167" t="s">
        <v>980</v>
      </c>
      <c r="C21" s="130" t="s">
        <v>116</v>
      </c>
      <c r="D21" s="130" t="s">
        <v>226</v>
      </c>
      <c r="E21" s="153">
        <v>456546</v>
      </c>
      <c r="F21" s="129" t="s">
        <v>116</v>
      </c>
      <c r="G21" s="130"/>
      <c r="H21" s="130" t="s">
        <v>226</v>
      </c>
      <c r="I21" s="153">
        <v>474445</v>
      </c>
      <c r="J21" s="129" t="s">
        <v>116</v>
      </c>
      <c r="K21" s="130"/>
      <c r="L21" s="130" t="s">
        <v>226</v>
      </c>
      <c r="M21" s="153">
        <v>475466</v>
      </c>
      <c r="N21" s="129" t="s">
        <v>116</v>
      </c>
      <c r="O21" s="130"/>
      <c r="P21" s="130" t="s">
        <v>226</v>
      </c>
      <c r="Q21" s="153">
        <v>474329</v>
      </c>
      <c r="R21" s="129" t="s">
        <v>116</v>
      </c>
      <c r="S21" s="130"/>
      <c r="T21" s="130" t="s">
        <v>226</v>
      </c>
      <c r="U21" s="153">
        <v>1880786</v>
      </c>
      <c r="V21" s="129" t="s">
        <v>116</v>
      </c>
    </row>
    <row r="22" spans="1:22" x14ac:dyDescent="0.25">
      <c r="A22" s="13"/>
      <c r="B22" s="167" t="s">
        <v>36</v>
      </c>
      <c r="C22" s="130" t="s">
        <v>116</v>
      </c>
      <c r="D22" s="130"/>
      <c r="E22" s="153">
        <v>72700</v>
      </c>
      <c r="F22" s="129" t="s">
        <v>116</v>
      </c>
      <c r="G22" s="130"/>
      <c r="H22" s="130"/>
      <c r="I22" s="153">
        <v>73707</v>
      </c>
      <c r="J22" s="129" t="s">
        <v>116</v>
      </c>
      <c r="K22" s="130"/>
      <c r="L22" s="130"/>
      <c r="M22" s="153">
        <v>74341</v>
      </c>
      <c r="N22" s="129" t="s">
        <v>116</v>
      </c>
      <c r="O22" s="130"/>
      <c r="P22" s="130"/>
      <c r="Q22" s="153">
        <v>60937</v>
      </c>
      <c r="R22" s="129" t="s">
        <v>116</v>
      </c>
      <c r="S22" s="130"/>
      <c r="T22" s="130"/>
      <c r="U22" s="153">
        <v>281685</v>
      </c>
      <c r="V22" s="129" t="s">
        <v>116</v>
      </c>
    </row>
    <row r="23" spans="1:22" x14ac:dyDescent="0.25">
      <c r="A23" s="13"/>
      <c r="B23" s="167" t="s">
        <v>44</v>
      </c>
      <c r="C23" s="130" t="s">
        <v>116</v>
      </c>
      <c r="D23" s="130"/>
      <c r="E23" s="153">
        <v>28294</v>
      </c>
      <c r="F23" s="129" t="s">
        <v>116</v>
      </c>
      <c r="G23" s="130"/>
      <c r="H23" s="130"/>
      <c r="I23" s="153">
        <v>35869</v>
      </c>
      <c r="J23" s="129" t="s">
        <v>116</v>
      </c>
      <c r="K23" s="130"/>
      <c r="L23" s="130"/>
      <c r="M23" s="153">
        <v>31085</v>
      </c>
      <c r="N23" s="129" t="s">
        <v>116</v>
      </c>
      <c r="O23" s="130"/>
      <c r="P23" s="130"/>
      <c r="Q23" s="153">
        <v>13905</v>
      </c>
      <c r="R23" s="129" t="s">
        <v>116</v>
      </c>
      <c r="S23" s="130"/>
      <c r="T23" s="130"/>
      <c r="U23" s="153">
        <v>109153</v>
      </c>
      <c r="V23" s="129" t="s">
        <v>116</v>
      </c>
    </row>
    <row r="24" spans="1:22" x14ac:dyDescent="0.25">
      <c r="A24" s="13"/>
      <c r="B24" s="167" t="s">
        <v>943</v>
      </c>
      <c r="C24" s="130" t="s">
        <v>116</v>
      </c>
      <c r="D24" s="130"/>
      <c r="E24" s="151" t="s">
        <v>1029</v>
      </c>
      <c r="F24" s="129" t="s">
        <v>232</v>
      </c>
      <c r="G24" s="130"/>
      <c r="H24" s="130"/>
      <c r="I24" s="151" t="s">
        <v>1030</v>
      </c>
      <c r="J24" s="129" t="s">
        <v>232</v>
      </c>
      <c r="K24" s="130"/>
      <c r="L24" s="130"/>
      <c r="M24" s="151" t="s">
        <v>1031</v>
      </c>
      <c r="N24" s="129" t="s">
        <v>232</v>
      </c>
      <c r="O24" s="130"/>
      <c r="P24" s="130"/>
      <c r="Q24" s="151" t="s">
        <v>1032</v>
      </c>
      <c r="R24" s="129" t="s">
        <v>232</v>
      </c>
      <c r="S24" s="130"/>
      <c r="T24" s="130"/>
      <c r="U24" s="151" t="s">
        <v>822</v>
      </c>
      <c r="V24" s="129" t="s">
        <v>232</v>
      </c>
    </row>
    <row r="25" spans="1:22" x14ac:dyDescent="0.25">
      <c r="A25" s="13"/>
      <c r="B25" s="167" t="s">
        <v>1027</v>
      </c>
      <c r="C25" s="130" t="s">
        <v>116</v>
      </c>
      <c r="D25" s="130"/>
      <c r="E25" s="153">
        <v>25273</v>
      </c>
      <c r="F25" s="129" t="s">
        <v>116</v>
      </c>
      <c r="G25" s="130"/>
      <c r="H25" s="130"/>
      <c r="I25" s="153">
        <v>32200</v>
      </c>
      <c r="J25" s="129" t="s">
        <v>116</v>
      </c>
      <c r="K25" s="130"/>
      <c r="L25" s="130"/>
      <c r="M25" s="153">
        <v>27847</v>
      </c>
      <c r="N25" s="129" t="s">
        <v>116</v>
      </c>
      <c r="O25" s="130"/>
      <c r="P25" s="130"/>
      <c r="Q25" s="153">
        <v>10310</v>
      </c>
      <c r="R25" s="129" t="s">
        <v>116</v>
      </c>
      <c r="S25" s="130"/>
      <c r="T25" s="130"/>
      <c r="U25" s="153">
        <v>95630</v>
      </c>
      <c r="V25" s="129" t="s">
        <v>116</v>
      </c>
    </row>
    <row r="26" spans="1:22" x14ac:dyDescent="0.25">
      <c r="A26" s="13"/>
      <c r="B26" s="167" t="s">
        <v>52</v>
      </c>
      <c r="C26" s="130" t="s">
        <v>116</v>
      </c>
      <c r="D26" s="130"/>
      <c r="E26" s="153">
        <v>18997</v>
      </c>
      <c r="F26" s="129" t="s">
        <v>116</v>
      </c>
      <c r="G26" s="130"/>
      <c r="H26" s="130"/>
      <c r="I26" s="153">
        <v>22654</v>
      </c>
      <c r="J26" s="129" t="s">
        <v>116</v>
      </c>
      <c r="K26" s="130"/>
      <c r="L26" s="130"/>
      <c r="M26" s="153">
        <v>20149</v>
      </c>
      <c r="N26" s="129" t="s">
        <v>116</v>
      </c>
      <c r="O26" s="130"/>
      <c r="P26" s="130"/>
      <c r="Q26" s="153">
        <v>10537</v>
      </c>
      <c r="R26" s="129" t="s">
        <v>116</v>
      </c>
      <c r="S26" s="130"/>
      <c r="T26" s="130"/>
      <c r="U26" s="153">
        <v>72337</v>
      </c>
      <c r="V26" s="129" t="s">
        <v>116</v>
      </c>
    </row>
    <row r="27" spans="1:22" ht="26.25" x14ac:dyDescent="0.25">
      <c r="A27" s="13"/>
      <c r="B27" s="167" t="s">
        <v>54</v>
      </c>
      <c r="C27" s="130" t="s">
        <v>116</v>
      </c>
      <c r="D27" s="130"/>
      <c r="E27" s="153">
        <v>19034</v>
      </c>
      <c r="F27" s="129" t="s">
        <v>116</v>
      </c>
      <c r="G27" s="130"/>
      <c r="H27" s="130"/>
      <c r="I27" s="153">
        <v>22742</v>
      </c>
      <c r="J27" s="129" t="s">
        <v>116</v>
      </c>
      <c r="K27" s="130"/>
      <c r="L27" s="130"/>
      <c r="M27" s="153">
        <v>20402</v>
      </c>
      <c r="N27" s="129" t="s">
        <v>116</v>
      </c>
      <c r="O27" s="130"/>
      <c r="P27" s="130"/>
      <c r="Q27" s="153">
        <v>10650</v>
      </c>
      <c r="R27" s="129" t="s">
        <v>116</v>
      </c>
      <c r="S27" s="130"/>
      <c r="T27" s="130"/>
      <c r="U27" s="153">
        <v>72828</v>
      </c>
      <c r="V27" s="129" t="s">
        <v>116</v>
      </c>
    </row>
    <row r="28" spans="1:22" x14ac:dyDescent="0.25">
      <c r="A28" s="13"/>
      <c r="B28" s="167" t="s">
        <v>1028</v>
      </c>
      <c r="C28" s="130" t="s">
        <v>116</v>
      </c>
      <c r="D28" s="130"/>
      <c r="E28" s="151">
        <v>0.83</v>
      </c>
      <c r="F28" s="129" t="s">
        <v>116</v>
      </c>
      <c r="G28" s="130"/>
      <c r="H28" s="130"/>
      <c r="I28" s="151">
        <v>0.99</v>
      </c>
      <c r="J28" s="129" t="s">
        <v>116</v>
      </c>
      <c r="K28" s="130"/>
      <c r="L28" s="130"/>
      <c r="M28" s="151">
        <v>0.89</v>
      </c>
      <c r="N28" s="129" t="s">
        <v>116</v>
      </c>
      <c r="O28" s="130"/>
      <c r="P28" s="130"/>
      <c r="Q28" s="151">
        <v>0.46</v>
      </c>
      <c r="R28" s="129" t="s">
        <v>116</v>
      </c>
      <c r="S28" s="130"/>
      <c r="T28" s="130"/>
      <c r="U28" s="151">
        <v>3.18</v>
      </c>
      <c r="V28" s="129" t="s">
        <v>116</v>
      </c>
    </row>
    <row r="29" spans="1:22" x14ac:dyDescent="0.25">
      <c r="A29" s="13"/>
      <c r="B29" s="139"/>
      <c r="C29" s="139"/>
      <c r="D29" s="139"/>
      <c r="E29" s="139"/>
      <c r="F29" s="139"/>
      <c r="G29" s="139"/>
      <c r="H29" s="139"/>
      <c r="I29" s="139"/>
      <c r="J29" s="139"/>
      <c r="K29" s="139"/>
      <c r="L29" s="139"/>
      <c r="M29" s="139"/>
      <c r="N29" s="139"/>
      <c r="O29" s="139"/>
      <c r="P29" s="139"/>
      <c r="Q29" s="139"/>
      <c r="R29" s="139"/>
      <c r="S29" s="139"/>
      <c r="T29" s="139"/>
      <c r="U29" s="139"/>
      <c r="V29" s="139"/>
    </row>
  </sheetData>
  <mergeCells count="23">
    <mergeCell ref="B29:V29"/>
    <mergeCell ref="A1:A2"/>
    <mergeCell ref="B1:V1"/>
    <mergeCell ref="B2:V2"/>
    <mergeCell ref="B3:V3"/>
    <mergeCell ref="A4:A29"/>
    <mergeCell ref="B4:V4"/>
    <mergeCell ref="B5:V5"/>
    <mergeCell ref="B6:V6"/>
    <mergeCell ref="B7:V7"/>
    <mergeCell ref="B18:V18"/>
    <mergeCell ref="D19:U19"/>
    <mergeCell ref="D20:E20"/>
    <mergeCell ref="H20:I20"/>
    <mergeCell ref="L20:M20"/>
    <mergeCell ref="P20:Q20"/>
    <mergeCell ref="T20:U20"/>
    <mergeCell ref="D8:U8"/>
    <mergeCell ref="D9:E9"/>
    <mergeCell ref="H9:I9"/>
    <mergeCell ref="L9:M9"/>
    <mergeCell ref="P9:Q9"/>
    <mergeCell ref="T9:U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4" width="10" customWidth="1"/>
    <col min="5" max="5" width="34.28515625" customWidth="1"/>
    <col min="6" max="6" width="12.7109375" customWidth="1"/>
    <col min="7" max="8" width="10" customWidth="1"/>
    <col min="9" max="9" width="28.85546875" customWidth="1"/>
    <col min="10" max="10" width="10.7109375" customWidth="1"/>
    <col min="11" max="11" width="36.5703125" customWidth="1"/>
    <col min="12" max="12" width="10" customWidth="1"/>
    <col min="13" max="13" width="28.85546875" customWidth="1"/>
    <col min="14" max="14" width="10" customWidth="1"/>
  </cols>
  <sheetData>
    <row r="1" spans="1:14" ht="15" customHeight="1" x14ac:dyDescent="0.25">
      <c r="A1" s="9" t="s">
        <v>1033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205</v>
      </c>
      <c r="B3" s="12"/>
      <c r="C3" s="12"/>
      <c r="D3" s="12"/>
      <c r="E3" s="12"/>
      <c r="F3" s="12"/>
      <c r="G3" s="12"/>
      <c r="H3" s="12"/>
      <c r="I3" s="12"/>
      <c r="J3" s="12"/>
      <c r="K3" s="12"/>
      <c r="L3" s="12"/>
      <c r="M3" s="12"/>
      <c r="N3" s="12"/>
    </row>
    <row r="4" spans="1:14" ht="15.75" customHeight="1" x14ac:dyDescent="0.25">
      <c r="A4" s="13" t="s">
        <v>207</v>
      </c>
      <c r="B4" s="45" t="s">
        <v>207</v>
      </c>
      <c r="C4" s="45"/>
      <c r="D4" s="45"/>
      <c r="E4" s="45"/>
      <c r="F4" s="45"/>
      <c r="G4" s="45"/>
      <c r="H4" s="45"/>
      <c r="I4" s="45"/>
      <c r="J4" s="45"/>
      <c r="K4" s="45"/>
      <c r="L4" s="45"/>
      <c r="M4" s="45"/>
      <c r="N4" s="45"/>
    </row>
    <row r="5" spans="1:14" ht="31.5" customHeight="1" x14ac:dyDescent="0.25">
      <c r="A5" s="13"/>
      <c r="B5" s="46" t="s">
        <v>208</v>
      </c>
      <c r="C5" s="46"/>
      <c r="D5" s="46"/>
      <c r="E5" s="46"/>
      <c r="F5" s="46"/>
      <c r="G5" s="46"/>
      <c r="H5" s="46"/>
      <c r="I5" s="46"/>
      <c r="J5" s="46"/>
      <c r="K5" s="46"/>
      <c r="L5" s="46"/>
      <c r="M5" s="46"/>
      <c r="N5" s="46"/>
    </row>
    <row r="6" spans="1:14" ht="15.75" customHeight="1" x14ac:dyDescent="0.25">
      <c r="A6" s="13" t="s">
        <v>209</v>
      </c>
      <c r="B6" s="45" t="s">
        <v>209</v>
      </c>
      <c r="C6" s="45"/>
      <c r="D6" s="45"/>
      <c r="E6" s="45"/>
      <c r="F6" s="45"/>
      <c r="G6" s="45"/>
      <c r="H6" s="45"/>
      <c r="I6" s="45"/>
      <c r="J6" s="45"/>
      <c r="K6" s="45"/>
      <c r="L6" s="45"/>
      <c r="M6" s="45"/>
      <c r="N6" s="45"/>
    </row>
    <row r="7" spans="1:14" ht="31.5" customHeight="1" x14ac:dyDescent="0.25">
      <c r="A7" s="13"/>
      <c r="B7" s="46" t="s">
        <v>210</v>
      </c>
      <c r="C7" s="46"/>
      <c r="D7" s="46"/>
      <c r="E7" s="46"/>
      <c r="F7" s="46"/>
      <c r="G7" s="46"/>
      <c r="H7" s="46"/>
      <c r="I7" s="46"/>
      <c r="J7" s="46"/>
      <c r="K7" s="46"/>
      <c r="L7" s="46"/>
      <c r="M7" s="46"/>
      <c r="N7" s="46"/>
    </row>
    <row r="8" spans="1:14" ht="15.75" customHeight="1" x14ac:dyDescent="0.25">
      <c r="A8" s="13" t="s">
        <v>211</v>
      </c>
      <c r="B8" s="45" t="s">
        <v>211</v>
      </c>
      <c r="C8" s="45"/>
      <c r="D8" s="45"/>
      <c r="E8" s="45"/>
      <c r="F8" s="45"/>
      <c r="G8" s="45"/>
      <c r="H8" s="45"/>
      <c r="I8" s="45"/>
      <c r="J8" s="45"/>
      <c r="K8" s="45"/>
      <c r="L8" s="45"/>
      <c r="M8" s="45"/>
      <c r="N8" s="45"/>
    </row>
    <row r="9" spans="1:14" ht="31.5" customHeight="1" x14ac:dyDescent="0.25">
      <c r="A9" s="13"/>
      <c r="B9" s="46" t="s">
        <v>212</v>
      </c>
      <c r="C9" s="46"/>
      <c r="D9" s="46"/>
      <c r="E9" s="46"/>
      <c r="F9" s="46"/>
      <c r="G9" s="46"/>
      <c r="H9" s="46"/>
      <c r="I9" s="46"/>
      <c r="J9" s="46"/>
      <c r="K9" s="46"/>
      <c r="L9" s="46"/>
      <c r="M9" s="46"/>
      <c r="N9" s="46"/>
    </row>
    <row r="10" spans="1:14" ht="47.25" customHeight="1" x14ac:dyDescent="0.25">
      <c r="A10" s="13"/>
      <c r="B10" s="46" t="s">
        <v>213</v>
      </c>
      <c r="C10" s="46"/>
      <c r="D10" s="46"/>
      <c r="E10" s="46"/>
      <c r="F10" s="46"/>
      <c r="G10" s="46"/>
      <c r="H10" s="46"/>
      <c r="I10" s="46"/>
      <c r="J10" s="46"/>
      <c r="K10" s="46"/>
      <c r="L10" s="46"/>
      <c r="M10" s="46"/>
      <c r="N10" s="46"/>
    </row>
    <row r="11" spans="1:14" ht="31.5" customHeight="1" x14ac:dyDescent="0.25">
      <c r="A11" s="13"/>
      <c r="B11" s="46" t="s">
        <v>214</v>
      </c>
      <c r="C11" s="46"/>
      <c r="D11" s="46"/>
      <c r="E11" s="46"/>
      <c r="F11" s="46"/>
      <c r="G11" s="46"/>
      <c r="H11" s="46"/>
      <c r="I11" s="46"/>
      <c r="J11" s="46"/>
      <c r="K11" s="46"/>
      <c r="L11" s="46"/>
      <c r="M11" s="46"/>
      <c r="N11" s="46"/>
    </row>
    <row r="12" spans="1:14" ht="15.75" customHeight="1" x14ac:dyDescent="0.25">
      <c r="A12" s="13" t="s">
        <v>215</v>
      </c>
      <c r="B12" s="45" t="s">
        <v>215</v>
      </c>
      <c r="C12" s="45"/>
      <c r="D12" s="45"/>
      <c r="E12" s="45"/>
      <c r="F12" s="45"/>
      <c r="G12" s="45"/>
      <c r="H12" s="45"/>
      <c r="I12" s="45"/>
      <c r="J12" s="45"/>
      <c r="K12" s="45"/>
      <c r="L12" s="45"/>
      <c r="M12" s="45"/>
      <c r="N12" s="45"/>
    </row>
    <row r="13" spans="1:14" ht="15.75" customHeight="1" x14ac:dyDescent="0.25">
      <c r="A13" s="13"/>
      <c r="B13" s="46" t="s">
        <v>216</v>
      </c>
      <c r="C13" s="46"/>
      <c r="D13" s="46"/>
      <c r="E13" s="46"/>
      <c r="F13" s="46"/>
      <c r="G13" s="46"/>
      <c r="H13" s="46"/>
      <c r="I13" s="46"/>
      <c r="J13" s="46"/>
      <c r="K13" s="46"/>
      <c r="L13" s="46"/>
      <c r="M13" s="46"/>
      <c r="N13" s="46"/>
    </row>
    <row r="14" spans="1:14" ht="15.75" customHeight="1" x14ac:dyDescent="0.25">
      <c r="A14" s="13"/>
      <c r="B14" s="46" t="s">
        <v>217</v>
      </c>
      <c r="C14" s="46"/>
      <c r="D14" s="46"/>
      <c r="E14" s="46"/>
      <c r="F14" s="46"/>
      <c r="G14" s="46"/>
      <c r="H14" s="46"/>
      <c r="I14" s="46"/>
      <c r="J14" s="46"/>
      <c r="K14" s="46"/>
      <c r="L14" s="46"/>
      <c r="M14" s="46"/>
      <c r="N14" s="46"/>
    </row>
    <row r="15" spans="1:14" ht="15.75" x14ac:dyDescent="0.25">
      <c r="A15" s="13"/>
      <c r="B15" s="46"/>
      <c r="C15" s="46"/>
      <c r="D15" s="46"/>
      <c r="E15" s="46"/>
      <c r="F15" s="46"/>
      <c r="G15" s="46"/>
      <c r="H15" s="46"/>
      <c r="I15" s="46"/>
      <c r="J15" s="46"/>
      <c r="K15" s="46"/>
      <c r="L15" s="46"/>
      <c r="M15" s="46"/>
      <c r="N15" s="46"/>
    </row>
    <row r="16" spans="1:14" ht="15.75" customHeight="1" x14ac:dyDescent="0.25">
      <c r="A16" s="13" t="s">
        <v>218</v>
      </c>
      <c r="B16" s="45" t="s">
        <v>218</v>
      </c>
      <c r="C16" s="45"/>
      <c r="D16" s="45"/>
      <c r="E16" s="45"/>
      <c r="F16" s="45"/>
      <c r="G16" s="45"/>
      <c r="H16" s="45"/>
      <c r="I16" s="45"/>
      <c r="J16" s="45"/>
      <c r="K16" s="45"/>
      <c r="L16" s="45"/>
      <c r="M16" s="45"/>
      <c r="N16" s="45"/>
    </row>
    <row r="17" spans="1:14" ht="15.75" customHeight="1" x14ac:dyDescent="0.25">
      <c r="A17" s="13"/>
      <c r="B17" s="46" t="s">
        <v>219</v>
      </c>
      <c r="C17" s="46"/>
      <c r="D17" s="46"/>
      <c r="E17" s="46"/>
      <c r="F17" s="46"/>
      <c r="G17" s="46"/>
      <c r="H17" s="46"/>
      <c r="I17" s="46"/>
      <c r="J17" s="46"/>
      <c r="K17" s="46"/>
      <c r="L17" s="46"/>
      <c r="M17" s="46"/>
      <c r="N17" s="46"/>
    </row>
    <row r="18" spans="1:14" ht="31.5" customHeight="1" x14ac:dyDescent="0.25">
      <c r="A18" s="13"/>
      <c r="B18" s="46" t="s">
        <v>220</v>
      </c>
      <c r="C18" s="46"/>
      <c r="D18" s="46"/>
      <c r="E18" s="46"/>
      <c r="F18" s="46"/>
      <c r="G18" s="46"/>
      <c r="H18" s="46"/>
      <c r="I18" s="46"/>
      <c r="J18" s="46"/>
      <c r="K18" s="46"/>
      <c r="L18" s="46"/>
      <c r="M18" s="46"/>
      <c r="N18" s="46"/>
    </row>
    <row r="19" spans="1:14" ht="31.5" customHeight="1" x14ac:dyDescent="0.25">
      <c r="A19" s="13"/>
      <c r="B19" s="46" t="s">
        <v>221</v>
      </c>
      <c r="C19" s="46"/>
      <c r="D19" s="46"/>
      <c r="E19" s="46"/>
      <c r="F19" s="46"/>
      <c r="G19" s="46"/>
      <c r="H19" s="46"/>
      <c r="I19" s="46"/>
      <c r="J19" s="46"/>
      <c r="K19" s="46"/>
      <c r="L19" s="46"/>
      <c r="M19" s="46"/>
      <c r="N19" s="46"/>
    </row>
    <row r="20" spans="1:14" ht="15.75" customHeight="1" x14ac:dyDescent="0.25">
      <c r="A20" s="13"/>
      <c r="B20" s="46" t="s">
        <v>222</v>
      </c>
      <c r="C20" s="46"/>
      <c r="D20" s="46"/>
      <c r="E20" s="46"/>
      <c r="F20" s="46"/>
      <c r="G20" s="46"/>
      <c r="H20" s="46"/>
      <c r="I20" s="46"/>
      <c r="J20" s="46"/>
      <c r="K20" s="46"/>
      <c r="L20" s="46"/>
      <c r="M20" s="46"/>
      <c r="N20" s="46"/>
    </row>
    <row r="21" spans="1:14" ht="15.75" customHeight="1" x14ac:dyDescent="0.25">
      <c r="A21" s="13"/>
      <c r="B21" s="46" t="s">
        <v>223</v>
      </c>
      <c r="C21" s="46"/>
      <c r="D21" s="46"/>
      <c r="E21" s="46"/>
      <c r="F21" s="46"/>
      <c r="G21" s="46"/>
      <c r="H21" s="46"/>
      <c r="I21" s="46"/>
      <c r="J21" s="46"/>
      <c r="K21" s="46"/>
      <c r="L21" s="46"/>
      <c r="M21" s="46"/>
      <c r="N21" s="46"/>
    </row>
    <row r="22" spans="1:14" ht="15.75" x14ac:dyDescent="0.25">
      <c r="A22" s="13"/>
      <c r="B22" s="47"/>
      <c r="C22" s="47"/>
      <c r="D22" s="47"/>
      <c r="E22" s="47"/>
      <c r="F22" s="47"/>
      <c r="G22" s="47"/>
      <c r="H22" s="47"/>
      <c r="I22" s="47"/>
      <c r="J22" s="47"/>
      <c r="K22" s="47"/>
      <c r="L22" s="47"/>
      <c r="M22" s="47"/>
      <c r="N22" s="47"/>
    </row>
    <row r="23" spans="1:14" ht="15.75" customHeight="1" x14ac:dyDescent="0.25">
      <c r="A23" s="13"/>
      <c r="B23" s="18" t="s">
        <v>224</v>
      </c>
      <c r="C23" s="16" t="s">
        <v>116</v>
      </c>
      <c r="D23" s="42">
        <v>2014</v>
      </c>
      <c r="E23" s="42"/>
      <c r="F23" s="16"/>
      <c r="G23" s="16" t="s">
        <v>116</v>
      </c>
      <c r="H23" s="43">
        <v>2013</v>
      </c>
      <c r="I23" s="43"/>
      <c r="J23" s="16"/>
      <c r="K23" s="16"/>
      <c r="L23" s="43">
        <v>2012</v>
      </c>
      <c r="M23" s="43"/>
      <c r="N23" s="16"/>
    </row>
    <row r="24" spans="1:14" ht="15.75" x14ac:dyDescent="0.25">
      <c r="A24" s="13"/>
      <c r="B24" s="24" t="s">
        <v>225</v>
      </c>
      <c r="C24" s="16" t="s">
        <v>116</v>
      </c>
      <c r="D24" s="25" t="s">
        <v>226</v>
      </c>
      <c r="E24" s="26">
        <v>5945</v>
      </c>
      <c r="F24" s="27" t="s">
        <v>116</v>
      </c>
      <c r="G24" s="16" t="s">
        <v>116</v>
      </c>
      <c r="H24" s="16" t="s">
        <v>226</v>
      </c>
      <c r="I24" s="28">
        <v>5533</v>
      </c>
      <c r="J24" s="15" t="s">
        <v>116</v>
      </c>
      <c r="K24" s="16"/>
      <c r="L24" s="16" t="s">
        <v>226</v>
      </c>
      <c r="M24" s="28">
        <v>5214</v>
      </c>
      <c r="N24" s="15" t="s">
        <v>116</v>
      </c>
    </row>
    <row r="25" spans="1:14" ht="15.75" x14ac:dyDescent="0.25">
      <c r="A25" s="13"/>
      <c r="B25" s="30" t="s">
        <v>227</v>
      </c>
      <c r="C25" s="16" t="s">
        <v>116</v>
      </c>
      <c r="D25" s="25"/>
      <c r="E25" s="26">
        <v>4625</v>
      </c>
      <c r="F25" s="27" t="s">
        <v>116</v>
      </c>
      <c r="G25" s="16" t="s">
        <v>116</v>
      </c>
      <c r="H25" s="16"/>
      <c r="I25" s="32">
        <v>719</v>
      </c>
      <c r="J25" s="15" t="s">
        <v>116</v>
      </c>
      <c r="K25" s="16"/>
      <c r="L25" s="16"/>
      <c r="M25" s="32">
        <v>314</v>
      </c>
      <c r="N25" s="15" t="s">
        <v>116</v>
      </c>
    </row>
    <row r="26" spans="1:14" ht="31.5" x14ac:dyDescent="0.25">
      <c r="A26" s="13"/>
      <c r="B26" s="30" t="s">
        <v>228</v>
      </c>
      <c r="C26" s="16" t="s">
        <v>116</v>
      </c>
      <c r="D26" s="33"/>
      <c r="E26" s="34" t="s">
        <v>229</v>
      </c>
      <c r="F26" s="35" t="s">
        <v>230</v>
      </c>
      <c r="G26" s="16" t="s">
        <v>116</v>
      </c>
      <c r="H26" s="36"/>
      <c r="I26" s="37" t="s">
        <v>231</v>
      </c>
      <c r="J26" s="15" t="s">
        <v>232</v>
      </c>
      <c r="K26" s="16"/>
      <c r="L26" s="36"/>
      <c r="M26" s="37">
        <v>5</v>
      </c>
      <c r="N26" s="15" t="s">
        <v>116</v>
      </c>
    </row>
    <row r="27" spans="1:14" ht="16.5" thickBot="1" x14ac:dyDescent="0.3">
      <c r="A27" s="13"/>
      <c r="B27" s="24" t="s">
        <v>233</v>
      </c>
      <c r="C27" s="16" t="s">
        <v>116</v>
      </c>
      <c r="D27" s="38" t="s">
        <v>226</v>
      </c>
      <c r="E27" s="39">
        <v>10011</v>
      </c>
      <c r="F27" s="27" t="s">
        <v>116</v>
      </c>
      <c r="G27" s="16" t="s">
        <v>116</v>
      </c>
      <c r="H27" s="40" t="s">
        <v>226</v>
      </c>
      <c r="I27" s="41">
        <v>5945</v>
      </c>
      <c r="J27" s="15" t="s">
        <v>116</v>
      </c>
      <c r="K27" s="16"/>
      <c r="L27" s="40" t="s">
        <v>226</v>
      </c>
      <c r="M27" s="41">
        <v>5533</v>
      </c>
      <c r="N27" s="15" t="s">
        <v>116</v>
      </c>
    </row>
    <row r="28" spans="1:14" ht="31.5" customHeight="1" thickTop="1" x14ac:dyDescent="0.25">
      <c r="A28" s="13"/>
      <c r="B28" s="46" t="s">
        <v>234</v>
      </c>
      <c r="C28" s="46"/>
      <c r="D28" s="46"/>
      <c r="E28" s="46"/>
      <c r="F28" s="46"/>
      <c r="G28" s="46"/>
      <c r="H28" s="46"/>
      <c r="I28" s="46"/>
      <c r="J28" s="46"/>
      <c r="K28" s="46"/>
      <c r="L28" s="46"/>
      <c r="M28" s="46"/>
      <c r="N28" s="46"/>
    </row>
    <row r="29" spans="1:14" ht="15.75" customHeight="1" x14ac:dyDescent="0.25">
      <c r="A29" s="13" t="s">
        <v>147</v>
      </c>
      <c r="B29" s="45" t="s">
        <v>147</v>
      </c>
      <c r="C29" s="45"/>
      <c r="D29" s="45"/>
      <c r="E29" s="45"/>
      <c r="F29" s="45"/>
      <c r="G29" s="45"/>
      <c r="H29" s="45"/>
      <c r="I29" s="45"/>
      <c r="J29" s="45"/>
      <c r="K29" s="45"/>
      <c r="L29" s="45"/>
      <c r="M29" s="45"/>
      <c r="N29" s="45"/>
    </row>
    <row r="30" spans="1:14" ht="31.5" customHeight="1" x14ac:dyDescent="0.25">
      <c r="A30" s="13"/>
      <c r="B30" s="46" t="s">
        <v>235</v>
      </c>
      <c r="C30" s="46"/>
      <c r="D30" s="46"/>
      <c r="E30" s="46"/>
      <c r="F30" s="46"/>
      <c r="G30" s="46"/>
      <c r="H30" s="46"/>
      <c r="I30" s="46"/>
      <c r="J30" s="46"/>
      <c r="K30" s="46"/>
      <c r="L30" s="46"/>
      <c r="M30" s="46"/>
      <c r="N30" s="46"/>
    </row>
    <row r="31" spans="1:14" ht="15.75" customHeight="1" x14ac:dyDescent="0.25">
      <c r="A31" s="13" t="s">
        <v>236</v>
      </c>
      <c r="B31" s="45" t="s">
        <v>236</v>
      </c>
      <c r="C31" s="45"/>
      <c r="D31" s="45"/>
      <c r="E31" s="45"/>
      <c r="F31" s="45"/>
      <c r="G31" s="45"/>
      <c r="H31" s="45"/>
      <c r="I31" s="45"/>
      <c r="J31" s="45"/>
      <c r="K31" s="45"/>
      <c r="L31" s="45"/>
      <c r="M31" s="45"/>
      <c r="N31" s="45"/>
    </row>
    <row r="32" spans="1:14" ht="78.75" customHeight="1" x14ac:dyDescent="0.25">
      <c r="A32" s="13"/>
      <c r="B32" s="46" t="s">
        <v>237</v>
      </c>
      <c r="C32" s="46"/>
      <c r="D32" s="46"/>
      <c r="E32" s="46"/>
      <c r="F32" s="46"/>
      <c r="G32" s="46"/>
      <c r="H32" s="46"/>
      <c r="I32" s="46"/>
      <c r="J32" s="46"/>
      <c r="K32" s="46"/>
      <c r="L32" s="46"/>
      <c r="M32" s="46"/>
      <c r="N32" s="46"/>
    </row>
    <row r="33" spans="1:14" ht="47.25" customHeight="1" x14ac:dyDescent="0.25">
      <c r="A33" s="13"/>
      <c r="B33" s="46" t="s">
        <v>238</v>
      </c>
      <c r="C33" s="46"/>
      <c r="D33" s="46"/>
      <c r="E33" s="46"/>
      <c r="F33" s="46"/>
      <c r="G33" s="46"/>
      <c r="H33" s="46"/>
      <c r="I33" s="46"/>
      <c r="J33" s="46"/>
      <c r="K33" s="46"/>
      <c r="L33" s="46"/>
      <c r="M33" s="46"/>
      <c r="N33" s="46"/>
    </row>
    <row r="34" spans="1:14" ht="15.75" customHeight="1" x14ac:dyDescent="0.25">
      <c r="A34" s="13"/>
      <c r="B34" s="46" t="s">
        <v>239</v>
      </c>
      <c r="C34" s="46"/>
      <c r="D34" s="46"/>
      <c r="E34" s="46"/>
      <c r="F34" s="46"/>
      <c r="G34" s="46"/>
      <c r="H34" s="46"/>
      <c r="I34" s="46"/>
      <c r="J34" s="46"/>
      <c r="K34" s="46"/>
      <c r="L34" s="46"/>
      <c r="M34" s="46"/>
      <c r="N34" s="46"/>
    </row>
    <row r="35" spans="1:14" ht="15.75" customHeight="1" x14ac:dyDescent="0.25">
      <c r="A35" s="13"/>
      <c r="B35" s="46" t="s">
        <v>240</v>
      </c>
      <c r="C35" s="46"/>
      <c r="D35" s="46"/>
      <c r="E35" s="46"/>
      <c r="F35" s="46"/>
      <c r="G35" s="46"/>
      <c r="H35" s="46"/>
      <c r="I35" s="46"/>
      <c r="J35" s="46"/>
      <c r="K35" s="46"/>
      <c r="L35" s="46"/>
      <c r="M35" s="46"/>
      <c r="N35" s="46"/>
    </row>
    <row r="36" spans="1:14" ht="15.75" customHeight="1" x14ac:dyDescent="0.25">
      <c r="A36" s="13" t="s">
        <v>241</v>
      </c>
      <c r="B36" s="45" t="s">
        <v>241</v>
      </c>
      <c r="C36" s="45"/>
      <c r="D36" s="45"/>
      <c r="E36" s="45"/>
      <c r="F36" s="45"/>
      <c r="G36" s="45"/>
      <c r="H36" s="45"/>
      <c r="I36" s="45"/>
      <c r="J36" s="45"/>
      <c r="K36" s="45"/>
      <c r="L36" s="45"/>
      <c r="M36" s="45"/>
      <c r="N36" s="45"/>
    </row>
    <row r="37" spans="1:14" ht="31.5" customHeight="1" x14ac:dyDescent="0.25">
      <c r="A37" s="13"/>
      <c r="B37" s="46" t="s">
        <v>242</v>
      </c>
      <c r="C37" s="46"/>
      <c r="D37" s="46"/>
      <c r="E37" s="46"/>
      <c r="F37" s="46"/>
      <c r="G37" s="46"/>
      <c r="H37" s="46"/>
      <c r="I37" s="46"/>
      <c r="J37" s="46"/>
      <c r="K37" s="46"/>
      <c r="L37" s="46"/>
      <c r="M37" s="46"/>
      <c r="N37" s="46"/>
    </row>
    <row r="38" spans="1:14" ht="15.75" customHeight="1" x14ac:dyDescent="0.25">
      <c r="A38" s="13"/>
      <c r="B38" s="45" t="s">
        <v>243</v>
      </c>
      <c r="C38" s="45"/>
      <c r="D38" s="45"/>
      <c r="E38" s="45"/>
      <c r="F38" s="45"/>
      <c r="G38" s="45"/>
      <c r="H38" s="45"/>
      <c r="I38" s="45"/>
      <c r="J38" s="45"/>
      <c r="K38" s="45"/>
      <c r="L38" s="45"/>
      <c r="M38" s="45"/>
      <c r="N38" s="45"/>
    </row>
    <row r="39" spans="1:14" ht="31.5" customHeight="1" x14ac:dyDescent="0.25">
      <c r="A39" s="13"/>
      <c r="B39" s="45" t="s">
        <v>244</v>
      </c>
      <c r="C39" s="45"/>
      <c r="D39" s="45"/>
      <c r="E39" s="45"/>
      <c r="F39" s="45"/>
      <c r="G39" s="45"/>
      <c r="H39" s="45"/>
      <c r="I39" s="45"/>
      <c r="J39" s="45"/>
      <c r="K39" s="45"/>
      <c r="L39" s="45"/>
      <c r="M39" s="45"/>
      <c r="N39" s="45"/>
    </row>
    <row r="40" spans="1:14" ht="15.75" customHeight="1" x14ac:dyDescent="0.25">
      <c r="A40" s="13"/>
      <c r="B40" s="45" t="s">
        <v>245</v>
      </c>
      <c r="C40" s="45"/>
      <c r="D40" s="45"/>
      <c r="E40" s="45"/>
      <c r="F40" s="45"/>
      <c r="G40" s="45"/>
      <c r="H40" s="45"/>
      <c r="I40" s="45"/>
      <c r="J40" s="45"/>
      <c r="K40" s="45"/>
      <c r="L40" s="45"/>
      <c r="M40" s="45"/>
      <c r="N40" s="45"/>
    </row>
    <row r="41" spans="1:14" ht="31.5" customHeight="1" x14ac:dyDescent="0.25">
      <c r="A41" s="13"/>
      <c r="B41" s="46" t="s">
        <v>246</v>
      </c>
      <c r="C41" s="46"/>
      <c r="D41" s="46"/>
      <c r="E41" s="46"/>
      <c r="F41" s="46"/>
      <c r="G41" s="46"/>
      <c r="H41" s="46"/>
      <c r="I41" s="46"/>
      <c r="J41" s="46"/>
      <c r="K41" s="46"/>
      <c r="L41" s="46"/>
      <c r="M41" s="46"/>
      <c r="N41" s="46"/>
    </row>
    <row r="42" spans="1:14" ht="15.75" customHeight="1" x14ac:dyDescent="0.25">
      <c r="A42" s="13"/>
      <c r="B42" s="46" t="s">
        <v>247</v>
      </c>
      <c r="C42" s="46"/>
      <c r="D42" s="46"/>
      <c r="E42" s="46"/>
      <c r="F42" s="46"/>
      <c r="G42" s="46"/>
      <c r="H42" s="46"/>
      <c r="I42" s="46"/>
      <c r="J42" s="46"/>
      <c r="K42" s="46"/>
      <c r="L42" s="46"/>
      <c r="M42" s="46"/>
      <c r="N42" s="46"/>
    </row>
    <row r="43" spans="1:14" ht="15.75" customHeight="1" x14ac:dyDescent="0.25">
      <c r="A43" s="13" t="s">
        <v>248</v>
      </c>
      <c r="B43" s="45" t="s">
        <v>248</v>
      </c>
      <c r="C43" s="45"/>
      <c r="D43" s="45"/>
      <c r="E43" s="45"/>
      <c r="F43" s="45"/>
      <c r="G43" s="45"/>
      <c r="H43" s="45"/>
      <c r="I43" s="45"/>
      <c r="J43" s="45"/>
      <c r="K43" s="45"/>
      <c r="L43" s="45"/>
      <c r="M43" s="45"/>
      <c r="N43" s="45"/>
    </row>
    <row r="44" spans="1:14" ht="47.25" customHeight="1" x14ac:dyDescent="0.25">
      <c r="A44" s="13"/>
      <c r="B44" s="46" t="s">
        <v>249</v>
      </c>
      <c r="C44" s="46"/>
      <c r="D44" s="46"/>
      <c r="E44" s="46"/>
      <c r="F44" s="46"/>
      <c r="G44" s="46"/>
      <c r="H44" s="46"/>
      <c r="I44" s="46"/>
      <c r="J44" s="46"/>
      <c r="K44" s="46"/>
      <c r="L44" s="46"/>
      <c r="M44" s="46"/>
      <c r="N44" s="46"/>
    </row>
    <row r="45" spans="1:14" ht="15.75" customHeight="1" x14ac:dyDescent="0.25">
      <c r="A45" s="13" t="s">
        <v>35</v>
      </c>
      <c r="B45" s="45" t="s">
        <v>35</v>
      </c>
      <c r="C45" s="45"/>
      <c r="D45" s="45"/>
      <c r="E45" s="45"/>
      <c r="F45" s="45"/>
      <c r="G45" s="45"/>
      <c r="H45" s="45"/>
      <c r="I45" s="45"/>
      <c r="J45" s="45"/>
      <c r="K45" s="45"/>
      <c r="L45" s="45"/>
      <c r="M45" s="45"/>
      <c r="N45" s="45"/>
    </row>
    <row r="46" spans="1:14" ht="31.5" customHeight="1" x14ac:dyDescent="0.25">
      <c r="A46" s="13"/>
      <c r="B46" s="46" t="s">
        <v>250</v>
      </c>
      <c r="C46" s="46"/>
      <c r="D46" s="46"/>
      <c r="E46" s="46"/>
      <c r="F46" s="46"/>
      <c r="G46" s="46"/>
      <c r="H46" s="46"/>
      <c r="I46" s="46"/>
      <c r="J46" s="46"/>
      <c r="K46" s="46"/>
      <c r="L46" s="46"/>
      <c r="M46" s="46"/>
      <c r="N46" s="46"/>
    </row>
    <row r="47" spans="1:14" ht="15.75" customHeight="1" x14ac:dyDescent="0.25">
      <c r="A47" s="13" t="s">
        <v>251</v>
      </c>
      <c r="B47" s="45" t="s">
        <v>251</v>
      </c>
      <c r="C47" s="45"/>
      <c r="D47" s="45"/>
      <c r="E47" s="45"/>
      <c r="F47" s="45"/>
      <c r="G47" s="45"/>
      <c r="H47" s="45"/>
      <c r="I47" s="45"/>
      <c r="J47" s="45"/>
      <c r="K47" s="45"/>
      <c r="L47" s="45"/>
      <c r="M47" s="45"/>
      <c r="N47" s="45"/>
    </row>
    <row r="48" spans="1:14" ht="31.5" customHeight="1" x14ac:dyDescent="0.25">
      <c r="A48" s="13"/>
      <c r="B48" s="46" t="s">
        <v>252</v>
      </c>
      <c r="C48" s="46"/>
      <c r="D48" s="46"/>
      <c r="E48" s="46"/>
      <c r="F48" s="46"/>
      <c r="G48" s="46"/>
      <c r="H48" s="46"/>
      <c r="I48" s="46"/>
      <c r="J48" s="46"/>
      <c r="K48" s="46"/>
      <c r="L48" s="46"/>
      <c r="M48" s="46"/>
      <c r="N48" s="46"/>
    </row>
    <row r="49" spans="1:14" ht="31.5" customHeight="1" x14ac:dyDescent="0.25">
      <c r="A49" s="13"/>
      <c r="B49" s="46" t="s">
        <v>253</v>
      </c>
      <c r="C49" s="46"/>
      <c r="D49" s="46"/>
      <c r="E49" s="46"/>
      <c r="F49" s="46"/>
      <c r="G49" s="46"/>
      <c r="H49" s="46"/>
      <c r="I49" s="46"/>
      <c r="J49" s="46"/>
      <c r="K49" s="46"/>
      <c r="L49" s="46"/>
      <c r="M49" s="46"/>
      <c r="N49" s="46"/>
    </row>
    <row r="50" spans="1:14" ht="47.25" customHeight="1" x14ac:dyDescent="0.25">
      <c r="A50" s="13"/>
      <c r="B50" s="46" t="s">
        <v>254</v>
      </c>
      <c r="C50" s="46"/>
      <c r="D50" s="46"/>
      <c r="E50" s="46"/>
      <c r="F50" s="46"/>
      <c r="G50" s="46"/>
      <c r="H50" s="46"/>
      <c r="I50" s="46"/>
      <c r="J50" s="46"/>
      <c r="K50" s="46"/>
      <c r="L50" s="46"/>
      <c r="M50" s="46"/>
      <c r="N50" s="46"/>
    </row>
    <row r="51" spans="1:14" ht="15.75" customHeight="1" x14ac:dyDescent="0.25">
      <c r="A51" s="13" t="s">
        <v>255</v>
      </c>
      <c r="B51" s="45" t="s">
        <v>255</v>
      </c>
      <c r="C51" s="45"/>
      <c r="D51" s="45"/>
      <c r="E51" s="45"/>
      <c r="F51" s="45"/>
      <c r="G51" s="45"/>
      <c r="H51" s="45"/>
      <c r="I51" s="45"/>
      <c r="J51" s="45"/>
      <c r="K51" s="45"/>
      <c r="L51" s="45"/>
      <c r="M51" s="45"/>
      <c r="N51" s="45"/>
    </row>
    <row r="52" spans="1:14" ht="31.5" customHeight="1" x14ac:dyDescent="0.25">
      <c r="A52" s="13"/>
      <c r="B52" s="46" t="s">
        <v>256</v>
      </c>
      <c r="C52" s="46"/>
      <c r="D52" s="46"/>
      <c r="E52" s="46"/>
      <c r="F52" s="46"/>
      <c r="G52" s="46"/>
      <c r="H52" s="46"/>
      <c r="I52" s="46"/>
      <c r="J52" s="46"/>
      <c r="K52" s="46"/>
      <c r="L52" s="46"/>
      <c r="M52" s="46"/>
      <c r="N52" s="46"/>
    </row>
    <row r="53" spans="1:14" ht="47.25" customHeight="1" x14ac:dyDescent="0.25">
      <c r="A53" s="13"/>
      <c r="B53" s="46" t="s">
        <v>257</v>
      </c>
      <c r="C53" s="46"/>
      <c r="D53" s="46"/>
      <c r="E53" s="46"/>
      <c r="F53" s="46"/>
      <c r="G53" s="46"/>
      <c r="H53" s="46"/>
      <c r="I53" s="46"/>
      <c r="J53" s="46"/>
      <c r="K53" s="46"/>
      <c r="L53" s="46"/>
      <c r="M53" s="46"/>
      <c r="N53" s="46"/>
    </row>
    <row r="54" spans="1:14" ht="15.75" customHeight="1" x14ac:dyDescent="0.25">
      <c r="A54" s="13" t="s">
        <v>258</v>
      </c>
      <c r="B54" s="45" t="s">
        <v>258</v>
      </c>
      <c r="C54" s="45"/>
      <c r="D54" s="45"/>
      <c r="E54" s="45"/>
      <c r="F54" s="45"/>
      <c r="G54" s="45"/>
      <c r="H54" s="45"/>
      <c r="I54" s="45"/>
      <c r="J54" s="45"/>
      <c r="K54" s="45"/>
      <c r="L54" s="45"/>
      <c r="M54" s="45"/>
      <c r="N54" s="45"/>
    </row>
    <row r="55" spans="1:14" ht="63" customHeight="1" x14ac:dyDescent="0.25">
      <c r="A55" s="13"/>
      <c r="B55" s="46" t="s">
        <v>259</v>
      </c>
      <c r="C55" s="46"/>
      <c r="D55" s="46"/>
      <c r="E55" s="46"/>
      <c r="F55" s="46"/>
      <c r="G55" s="46"/>
      <c r="H55" s="46"/>
      <c r="I55" s="46"/>
      <c r="J55" s="46"/>
      <c r="K55" s="46"/>
      <c r="L55" s="46"/>
      <c r="M55" s="46"/>
      <c r="N55" s="46"/>
    </row>
    <row r="56" spans="1:14" ht="15.75" customHeight="1" x14ac:dyDescent="0.25">
      <c r="A56" s="13" t="s">
        <v>260</v>
      </c>
      <c r="B56" s="45" t="s">
        <v>260</v>
      </c>
      <c r="C56" s="45"/>
      <c r="D56" s="45"/>
      <c r="E56" s="45"/>
      <c r="F56" s="45"/>
      <c r="G56" s="45"/>
      <c r="H56" s="45"/>
      <c r="I56" s="45"/>
      <c r="J56" s="45"/>
      <c r="K56" s="45"/>
      <c r="L56" s="45"/>
      <c r="M56" s="45"/>
      <c r="N56" s="45"/>
    </row>
    <row r="57" spans="1:14" ht="47.25" customHeight="1" x14ac:dyDescent="0.25">
      <c r="A57" s="13"/>
      <c r="B57" s="46" t="s">
        <v>261</v>
      </c>
      <c r="C57" s="46"/>
      <c r="D57" s="46"/>
      <c r="E57" s="46"/>
      <c r="F57" s="46"/>
      <c r="G57" s="46"/>
      <c r="H57" s="46"/>
      <c r="I57" s="46"/>
      <c r="J57" s="46"/>
      <c r="K57" s="46"/>
      <c r="L57" s="46"/>
      <c r="M57" s="46"/>
      <c r="N57" s="46"/>
    </row>
    <row r="58" spans="1:14" ht="47.25" customHeight="1" x14ac:dyDescent="0.25">
      <c r="A58" s="13"/>
      <c r="B58" s="46" t="s">
        <v>262</v>
      </c>
      <c r="C58" s="46"/>
      <c r="D58" s="46"/>
      <c r="E58" s="46"/>
      <c r="F58" s="46"/>
      <c r="G58" s="46"/>
      <c r="H58" s="46"/>
      <c r="I58" s="46"/>
      <c r="J58" s="46"/>
      <c r="K58" s="46"/>
      <c r="L58" s="46"/>
      <c r="M58" s="46"/>
      <c r="N58" s="46"/>
    </row>
    <row r="59" spans="1:14" ht="15.75" customHeight="1" x14ac:dyDescent="0.25">
      <c r="A59" s="13"/>
      <c r="B59" s="46" t="s">
        <v>263</v>
      </c>
      <c r="C59" s="46"/>
      <c r="D59" s="46"/>
      <c r="E59" s="46"/>
      <c r="F59" s="46"/>
      <c r="G59" s="46"/>
      <c r="H59" s="46"/>
      <c r="I59" s="46"/>
      <c r="J59" s="46"/>
      <c r="K59" s="46"/>
      <c r="L59" s="46"/>
      <c r="M59" s="46"/>
      <c r="N59" s="46"/>
    </row>
    <row r="60" spans="1:14" ht="15.75" customHeight="1" x14ac:dyDescent="0.25">
      <c r="A60" s="13" t="s">
        <v>264</v>
      </c>
      <c r="B60" s="45" t="s">
        <v>264</v>
      </c>
      <c r="C60" s="45"/>
      <c r="D60" s="45"/>
      <c r="E60" s="45"/>
      <c r="F60" s="45"/>
      <c r="G60" s="45"/>
      <c r="H60" s="45"/>
      <c r="I60" s="45"/>
      <c r="J60" s="45"/>
      <c r="K60" s="45"/>
      <c r="L60" s="45"/>
      <c r="M60" s="45"/>
      <c r="N60" s="45"/>
    </row>
    <row r="61" spans="1:14" ht="63" customHeight="1" x14ac:dyDescent="0.25">
      <c r="A61" s="13"/>
      <c r="B61" s="46" t="s">
        <v>265</v>
      </c>
      <c r="C61" s="46"/>
      <c r="D61" s="46"/>
      <c r="E61" s="46"/>
      <c r="F61" s="46"/>
      <c r="G61" s="46"/>
      <c r="H61" s="46"/>
      <c r="I61" s="46"/>
      <c r="J61" s="46"/>
      <c r="K61" s="46"/>
      <c r="L61" s="46"/>
      <c r="M61" s="46"/>
      <c r="N61" s="46"/>
    </row>
    <row r="62" spans="1:14" ht="15.75" customHeight="1" x14ac:dyDescent="0.25">
      <c r="A62" s="13" t="s">
        <v>266</v>
      </c>
      <c r="B62" s="45" t="s">
        <v>266</v>
      </c>
      <c r="C62" s="45"/>
      <c r="D62" s="45"/>
      <c r="E62" s="45"/>
      <c r="F62" s="45"/>
      <c r="G62" s="45"/>
      <c r="H62" s="45"/>
      <c r="I62" s="45"/>
      <c r="J62" s="45"/>
      <c r="K62" s="45"/>
      <c r="L62" s="45"/>
      <c r="M62" s="45"/>
      <c r="N62" s="45"/>
    </row>
    <row r="63" spans="1:14" ht="63" customHeight="1" x14ac:dyDescent="0.25">
      <c r="A63" s="13"/>
      <c r="B63" s="46" t="s">
        <v>267</v>
      </c>
      <c r="C63" s="46"/>
      <c r="D63" s="46"/>
      <c r="E63" s="46"/>
      <c r="F63" s="46"/>
      <c r="G63" s="46"/>
      <c r="H63" s="46"/>
      <c r="I63" s="46"/>
      <c r="J63" s="46"/>
      <c r="K63" s="46"/>
      <c r="L63" s="46"/>
      <c r="M63" s="46"/>
      <c r="N63" s="46"/>
    </row>
    <row r="64" spans="1:14" ht="15.75" customHeight="1" x14ac:dyDescent="0.25">
      <c r="A64" s="13" t="s">
        <v>268</v>
      </c>
      <c r="B64" s="45" t="s">
        <v>268</v>
      </c>
      <c r="C64" s="45"/>
      <c r="D64" s="45"/>
      <c r="E64" s="45"/>
      <c r="F64" s="45"/>
      <c r="G64" s="45"/>
      <c r="H64" s="45"/>
      <c r="I64" s="45"/>
      <c r="J64" s="45"/>
      <c r="K64" s="45"/>
      <c r="L64" s="45"/>
      <c r="M64" s="45"/>
      <c r="N64" s="45"/>
    </row>
    <row r="65" spans="1:14" ht="63" customHeight="1" x14ac:dyDescent="0.25">
      <c r="A65" s="13"/>
      <c r="B65" s="46" t="s">
        <v>269</v>
      </c>
      <c r="C65" s="46"/>
      <c r="D65" s="46"/>
      <c r="E65" s="46"/>
      <c r="F65" s="46"/>
      <c r="G65" s="46"/>
      <c r="H65" s="46"/>
      <c r="I65" s="46"/>
      <c r="J65" s="46"/>
      <c r="K65" s="46"/>
      <c r="L65" s="46"/>
      <c r="M65" s="46"/>
      <c r="N65" s="46"/>
    </row>
    <row r="66" spans="1:14" ht="29.25" customHeight="1" x14ac:dyDescent="0.25">
      <c r="A66" s="13" t="s">
        <v>270</v>
      </c>
      <c r="B66" s="45" t="s">
        <v>270</v>
      </c>
      <c r="C66" s="45"/>
      <c r="D66" s="45"/>
      <c r="E66" s="45"/>
      <c r="F66" s="45"/>
      <c r="G66" s="45"/>
      <c r="H66" s="45"/>
      <c r="I66" s="45"/>
      <c r="J66" s="45"/>
      <c r="K66" s="45"/>
      <c r="L66" s="45"/>
      <c r="M66" s="45"/>
      <c r="N66" s="45"/>
    </row>
    <row r="67" spans="1:14" ht="31.5" customHeight="1" x14ac:dyDescent="0.25">
      <c r="A67" s="13"/>
      <c r="B67" s="46" t="s">
        <v>271</v>
      </c>
      <c r="C67" s="46"/>
      <c r="D67" s="46"/>
      <c r="E67" s="46"/>
      <c r="F67" s="46"/>
      <c r="G67" s="46"/>
      <c r="H67" s="46"/>
      <c r="I67" s="46"/>
      <c r="J67" s="46"/>
      <c r="K67" s="46"/>
      <c r="L67" s="46"/>
      <c r="M67" s="46"/>
      <c r="N67" s="46"/>
    </row>
    <row r="68" spans="1:14" ht="15.75" customHeight="1" x14ac:dyDescent="0.25">
      <c r="A68" s="13" t="s">
        <v>272</v>
      </c>
      <c r="B68" s="45" t="s">
        <v>272</v>
      </c>
      <c r="C68" s="45"/>
      <c r="D68" s="45"/>
      <c r="E68" s="45"/>
      <c r="F68" s="45"/>
      <c r="G68" s="45"/>
      <c r="H68" s="45"/>
      <c r="I68" s="45"/>
      <c r="J68" s="45"/>
      <c r="K68" s="45"/>
      <c r="L68" s="45"/>
      <c r="M68" s="45"/>
      <c r="N68" s="45"/>
    </row>
    <row r="69" spans="1:14" ht="47.25" customHeight="1" x14ac:dyDescent="0.25">
      <c r="A69" s="13"/>
      <c r="B69" s="46" t="s">
        <v>273</v>
      </c>
      <c r="C69" s="46"/>
      <c r="D69" s="46"/>
      <c r="E69" s="46"/>
      <c r="F69" s="46"/>
      <c r="G69" s="46"/>
      <c r="H69" s="46"/>
      <c r="I69" s="46"/>
      <c r="J69" s="46"/>
      <c r="K69" s="46"/>
      <c r="L69" s="46"/>
      <c r="M69" s="46"/>
      <c r="N69" s="46"/>
    </row>
    <row r="70" spans="1:14" ht="15.75" customHeight="1" x14ac:dyDescent="0.25">
      <c r="A70" s="13" t="s">
        <v>274</v>
      </c>
      <c r="B70" s="45" t="s">
        <v>274</v>
      </c>
      <c r="C70" s="45"/>
      <c r="D70" s="45"/>
      <c r="E70" s="45"/>
      <c r="F70" s="45"/>
      <c r="G70" s="45"/>
      <c r="H70" s="45"/>
      <c r="I70" s="45"/>
      <c r="J70" s="45"/>
      <c r="K70" s="45"/>
      <c r="L70" s="45"/>
      <c r="M70" s="45"/>
      <c r="N70" s="45"/>
    </row>
    <row r="71" spans="1:14" ht="63" customHeight="1" x14ac:dyDescent="0.25">
      <c r="A71" s="13"/>
      <c r="B71" s="46" t="s">
        <v>275</v>
      </c>
      <c r="C71" s="46"/>
      <c r="D71" s="46"/>
      <c r="E71" s="46"/>
      <c r="F71" s="46"/>
      <c r="G71" s="46"/>
      <c r="H71" s="46"/>
      <c r="I71" s="46"/>
      <c r="J71" s="46"/>
      <c r="K71" s="46"/>
      <c r="L71" s="46"/>
      <c r="M71" s="46"/>
      <c r="N71" s="46"/>
    </row>
    <row r="72" spans="1:14" ht="47.25" customHeight="1" x14ac:dyDescent="0.25">
      <c r="A72" s="13"/>
      <c r="B72" s="46" t="s">
        <v>276</v>
      </c>
      <c r="C72" s="46"/>
      <c r="D72" s="46"/>
      <c r="E72" s="46"/>
      <c r="F72" s="46"/>
      <c r="G72" s="46"/>
      <c r="H72" s="46"/>
      <c r="I72" s="46"/>
      <c r="J72" s="46"/>
      <c r="K72" s="46"/>
      <c r="L72" s="46"/>
      <c r="M72" s="46"/>
      <c r="N72" s="46"/>
    </row>
    <row r="73" spans="1:14" ht="15.75" customHeight="1" x14ac:dyDescent="0.25">
      <c r="A73" s="13" t="s">
        <v>277</v>
      </c>
      <c r="B73" s="45" t="s">
        <v>277</v>
      </c>
      <c r="C73" s="45"/>
      <c r="D73" s="45"/>
      <c r="E73" s="45"/>
      <c r="F73" s="45"/>
      <c r="G73" s="45"/>
      <c r="H73" s="45"/>
      <c r="I73" s="45"/>
      <c r="J73" s="45"/>
      <c r="K73" s="45"/>
      <c r="L73" s="45"/>
      <c r="M73" s="45"/>
      <c r="N73" s="45"/>
    </row>
    <row r="74" spans="1:14" ht="78.75" customHeight="1" x14ac:dyDescent="0.25">
      <c r="A74" s="13"/>
      <c r="B74" s="46" t="s">
        <v>278</v>
      </c>
      <c r="C74" s="46"/>
      <c r="D74" s="46"/>
      <c r="E74" s="46"/>
      <c r="F74" s="46"/>
      <c r="G74" s="46"/>
      <c r="H74" s="46"/>
      <c r="I74" s="46"/>
      <c r="J74" s="46"/>
      <c r="K74" s="46"/>
      <c r="L74" s="46"/>
      <c r="M74" s="46"/>
      <c r="N74" s="46"/>
    </row>
    <row r="75" spans="1:14" ht="63" customHeight="1" x14ac:dyDescent="0.25">
      <c r="A75" s="13"/>
      <c r="B75" s="46" t="s">
        <v>279</v>
      </c>
      <c r="C75" s="46"/>
      <c r="D75" s="46"/>
      <c r="E75" s="46"/>
      <c r="F75" s="46"/>
      <c r="G75" s="46"/>
      <c r="H75" s="46"/>
      <c r="I75" s="46"/>
      <c r="J75" s="46"/>
      <c r="K75" s="46"/>
      <c r="L75" s="46"/>
      <c r="M75" s="46"/>
      <c r="N75" s="46"/>
    </row>
    <row r="76" spans="1:14" ht="78.75" customHeight="1" x14ac:dyDescent="0.25">
      <c r="A76" s="13"/>
      <c r="B76" s="46" t="s">
        <v>280</v>
      </c>
      <c r="C76" s="46"/>
      <c r="D76" s="46"/>
      <c r="E76" s="46"/>
      <c r="F76" s="46"/>
      <c r="G76" s="46"/>
      <c r="H76" s="46"/>
      <c r="I76" s="46"/>
      <c r="J76" s="46"/>
      <c r="K76" s="46"/>
      <c r="L76" s="46"/>
      <c r="M76" s="46"/>
      <c r="N76" s="46"/>
    </row>
    <row r="77" spans="1:14" ht="78.75" customHeight="1" x14ac:dyDescent="0.25">
      <c r="A77" s="13"/>
      <c r="B77" s="46" t="s">
        <v>281</v>
      </c>
      <c r="C77" s="46"/>
      <c r="D77" s="46"/>
      <c r="E77" s="46"/>
      <c r="F77" s="46"/>
      <c r="G77" s="46"/>
      <c r="H77" s="46"/>
      <c r="I77" s="46"/>
      <c r="J77" s="46"/>
      <c r="K77" s="46"/>
      <c r="L77" s="46"/>
      <c r="M77" s="46"/>
      <c r="N77" s="46"/>
    </row>
  </sheetData>
  <mergeCells count="97">
    <mergeCell ref="A73:A77"/>
    <mergeCell ref="B73:N73"/>
    <mergeCell ref="B74:N74"/>
    <mergeCell ref="B75:N75"/>
    <mergeCell ref="B76:N76"/>
    <mergeCell ref="B77:N77"/>
    <mergeCell ref="A68:A69"/>
    <mergeCell ref="B68:N68"/>
    <mergeCell ref="B69:N69"/>
    <mergeCell ref="A70:A72"/>
    <mergeCell ref="B70:N70"/>
    <mergeCell ref="B71:N71"/>
    <mergeCell ref="B72:N72"/>
    <mergeCell ref="A64:A65"/>
    <mergeCell ref="B64:N64"/>
    <mergeCell ref="B65:N65"/>
    <mergeCell ref="A66:A67"/>
    <mergeCell ref="B66:N66"/>
    <mergeCell ref="B67:N67"/>
    <mergeCell ref="A60:A61"/>
    <mergeCell ref="B60:N60"/>
    <mergeCell ref="B61:N61"/>
    <mergeCell ref="A62:A63"/>
    <mergeCell ref="B62:N62"/>
    <mergeCell ref="B63:N63"/>
    <mergeCell ref="A54:A55"/>
    <mergeCell ref="B54:N54"/>
    <mergeCell ref="B55:N55"/>
    <mergeCell ref="A56:A59"/>
    <mergeCell ref="B56:N56"/>
    <mergeCell ref="B57:N57"/>
    <mergeCell ref="B58:N58"/>
    <mergeCell ref="B59:N59"/>
    <mergeCell ref="A47:A50"/>
    <mergeCell ref="B47:N47"/>
    <mergeCell ref="B48:N48"/>
    <mergeCell ref="B49:N49"/>
    <mergeCell ref="B50:N50"/>
    <mergeCell ref="A51:A53"/>
    <mergeCell ref="B51:N51"/>
    <mergeCell ref="B52:N52"/>
    <mergeCell ref="B53:N53"/>
    <mergeCell ref="A43:A44"/>
    <mergeCell ref="B43:N43"/>
    <mergeCell ref="B44:N44"/>
    <mergeCell ref="A45:A46"/>
    <mergeCell ref="B45:N45"/>
    <mergeCell ref="B46:N46"/>
    <mergeCell ref="A36:A42"/>
    <mergeCell ref="B36:N36"/>
    <mergeCell ref="B37:N37"/>
    <mergeCell ref="B38:N38"/>
    <mergeCell ref="B39:N39"/>
    <mergeCell ref="B40:N40"/>
    <mergeCell ref="B41:N41"/>
    <mergeCell ref="B42:N42"/>
    <mergeCell ref="A31:A35"/>
    <mergeCell ref="B31:N31"/>
    <mergeCell ref="B32:N32"/>
    <mergeCell ref="B33:N33"/>
    <mergeCell ref="B34:N34"/>
    <mergeCell ref="B35:N35"/>
    <mergeCell ref="B20:N20"/>
    <mergeCell ref="B21:N21"/>
    <mergeCell ref="B22:N22"/>
    <mergeCell ref="B28:N28"/>
    <mergeCell ref="A29:A30"/>
    <mergeCell ref="B29:N29"/>
    <mergeCell ref="B30:N30"/>
    <mergeCell ref="A12:A15"/>
    <mergeCell ref="B12:N12"/>
    <mergeCell ref="B13:N13"/>
    <mergeCell ref="B14:N14"/>
    <mergeCell ref="B15:N15"/>
    <mergeCell ref="A16:A28"/>
    <mergeCell ref="B16:N16"/>
    <mergeCell ref="B17:N17"/>
    <mergeCell ref="B18:N18"/>
    <mergeCell ref="B19:N19"/>
    <mergeCell ref="A6:A7"/>
    <mergeCell ref="B6:N6"/>
    <mergeCell ref="B7:N7"/>
    <mergeCell ref="A8:A11"/>
    <mergeCell ref="B8:N8"/>
    <mergeCell ref="B9:N9"/>
    <mergeCell ref="B10:N10"/>
    <mergeCell ref="B11:N11"/>
    <mergeCell ref="D23:E23"/>
    <mergeCell ref="H23:I23"/>
    <mergeCell ref="L23:M23"/>
    <mergeCell ref="A1:A2"/>
    <mergeCell ref="B1:N1"/>
    <mergeCell ref="B2:N2"/>
    <mergeCell ref="B3:N3"/>
    <mergeCell ref="A4:A5"/>
    <mergeCell ref="B4:N4"/>
    <mergeCell ref="B5:N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3" max="4" width="3.7109375" customWidth="1"/>
    <col min="5" max="5" width="13" customWidth="1"/>
    <col min="6" max="6" width="4.7109375" customWidth="1"/>
    <col min="7" max="8" width="3.7109375" customWidth="1"/>
    <col min="9" max="9" width="10.85546875" customWidth="1"/>
    <col min="10" max="10" width="4" customWidth="1"/>
    <col min="11" max="11" width="16.28515625" customWidth="1"/>
    <col min="12" max="12" width="3.7109375" customWidth="1"/>
    <col min="13" max="13" width="10.85546875" customWidth="1"/>
    <col min="14" max="14" width="3.7109375" customWidth="1"/>
  </cols>
  <sheetData>
    <row r="1" spans="1:14" ht="15" customHeight="1" x14ac:dyDescent="0.25">
      <c r="A1" s="9" t="s">
        <v>1034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205</v>
      </c>
      <c r="B3" s="12"/>
      <c r="C3" s="12"/>
      <c r="D3" s="12"/>
      <c r="E3" s="12"/>
      <c r="F3" s="12"/>
      <c r="G3" s="12"/>
      <c r="H3" s="12"/>
      <c r="I3" s="12"/>
      <c r="J3" s="12"/>
      <c r="K3" s="12"/>
      <c r="L3" s="12"/>
      <c r="M3" s="12"/>
      <c r="N3" s="12"/>
    </row>
    <row r="4" spans="1:14" ht="31.5" customHeight="1" x14ac:dyDescent="0.25">
      <c r="A4" s="13" t="s">
        <v>1035</v>
      </c>
      <c r="B4" s="46" t="s">
        <v>223</v>
      </c>
      <c r="C4" s="46"/>
      <c r="D4" s="46"/>
      <c r="E4" s="46"/>
      <c r="F4" s="46"/>
      <c r="G4" s="46"/>
      <c r="H4" s="46"/>
      <c r="I4" s="46"/>
      <c r="J4" s="46"/>
      <c r="K4" s="46"/>
      <c r="L4" s="46"/>
      <c r="M4" s="46"/>
      <c r="N4" s="46"/>
    </row>
    <row r="5" spans="1:14" ht="15.75" x14ac:dyDescent="0.25">
      <c r="A5" s="13"/>
      <c r="B5" s="47"/>
      <c r="C5" s="47"/>
      <c r="D5" s="47"/>
      <c r="E5" s="47"/>
      <c r="F5" s="47"/>
      <c r="G5" s="47"/>
      <c r="H5" s="47"/>
      <c r="I5" s="47"/>
      <c r="J5" s="47"/>
      <c r="K5" s="47"/>
      <c r="L5" s="47"/>
      <c r="M5" s="47"/>
      <c r="N5" s="47"/>
    </row>
    <row r="6" spans="1:14" ht="15.75" customHeight="1" x14ac:dyDescent="0.25">
      <c r="A6" s="13"/>
      <c r="B6" s="18" t="s">
        <v>224</v>
      </c>
      <c r="C6" s="16" t="s">
        <v>116</v>
      </c>
      <c r="D6" s="42">
        <v>2014</v>
      </c>
      <c r="E6" s="42"/>
      <c r="F6" s="16"/>
      <c r="G6" s="16" t="s">
        <v>116</v>
      </c>
      <c r="H6" s="43">
        <v>2013</v>
      </c>
      <c r="I6" s="43"/>
      <c r="J6" s="16"/>
      <c r="K6" s="16"/>
      <c r="L6" s="43">
        <v>2012</v>
      </c>
      <c r="M6" s="43"/>
      <c r="N6" s="16"/>
    </row>
    <row r="7" spans="1:14" ht="15.75" x14ac:dyDescent="0.25">
      <c r="A7" s="13"/>
      <c r="B7" s="24" t="s">
        <v>225</v>
      </c>
      <c r="C7" s="16" t="s">
        <v>116</v>
      </c>
      <c r="D7" s="25" t="s">
        <v>226</v>
      </c>
      <c r="E7" s="26">
        <v>5945</v>
      </c>
      <c r="F7" s="27" t="s">
        <v>116</v>
      </c>
      <c r="G7" s="16" t="s">
        <v>116</v>
      </c>
      <c r="H7" s="16" t="s">
        <v>226</v>
      </c>
      <c r="I7" s="28">
        <v>5533</v>
      </c>
      <c r="J7" s="15" t="s">
        <v>116</v>
      </c>
      <c r="K7" s="16"/>
      <c r="L7" s="16" t="s">
        <v>226</v>
      </c>
      <c r="M7" s="28">
        <v>5214</v>
      </c>
      <c r="N7" s="15" t="s">
        <v>116</v>
      </c>
    </row>
    <row r="8" spans="1:14" ht="15.75" x14ac:dyDescent="0.25">
      <c r="A8" s="13"/>
      <c r="B8" s="30" t="s">
        <v>227</v>
      </c>
      <c r="C8" s="16" t="s">
        <v>116</v>
      </c>
      <c r="D8" s="25"/>
      <c r="E8" s="26">
        <v>4625</v>
      </c>
      <c r="F8" s="27" t="s">
        <v>116</v>
      </c>
      <c r="G8" s="16" t="s">
        <v>116</v>
      </c>
      <c r="H8" s="16"/>
      <c r="I8" s="32">
        <v>719</v>
      </c>
      <c r="J8" s="15" t="s">
        <v>116</v>
      </c>
      <c r="K8" s="16"/>
      <c r="L8" s="16"/>
      <c r="M8" s="32">
        <v>314</v>
      </c>
      <c r="N8" s="15" t="s">
        <v>116</v>
      </c>
    </row>
    <row r="9" spans="1:14" ht="31.5" x14ac:dyDescent="0.25">
      <c r="A9" s="13"/>
      <c r="B9" s="30" t="s">
        <v>228</v>
      </c>
      <c r="C9" s="16" t="s">
        <v>116</v>
      </c>
      <c r="D9" s="33"/>
      <c r="E9" s="34" t="s">
        <v>229</v>
      </c>
      <c r="F9" s="35" t="s">
        <v>230</v>
      </c>
      <c r="G9" s="16" t="s">
        <v>116</v>
      </c>
      <c r="H9" s="36"/>
      <c r="I9" s="37" t="s">
        <v>231</v>
      </c>
      <c r="J9" s="15" t="s">
        <v>232</v>
      </c>
      <c r="K9" s="16"/>
      <c r="L9" s="36"/>
      <c r="M9" s="37">
        <v>5</v>
      </c>
      <c r="N9" s="15" t="s">
        <v>116</v>
      </c>
    </row>
    <row r="10" spans="1:14" ht="16.5" thickBot="1" x14ac:dyDescent="0.3">
      <c r="A10" s="13"/>
      <c r="B10" s="24" t="s">
        <v>233</v>
      </c>
      <c r="C10" s="16" t="s">
        <v>116</v>
      </c>
      <c r="D10" s="38" t="s">
        <v>226</v>
      </c>
      <c r="E10" s="39">
        <v>10011</v>
      </c>
      <c r="F10" s="27" t="s">
        <v>116</v>
      </c>
      <c r="G10" s="16" t="s">
        <v>116</v>
      </c>
      <c r="H10" s="40" t="s">
        <v>226</v>
      </c>
      <c r="I10" s="41">
        <v>5945</v>
      </c>
      <c r="J10" s="15" t="s">
        <v>116</v>
      </c>
      <c r="K10" s="16"/>
      <c r="L10" s="40" t="s">
        <v>226</v>
      </c>
      <c r="M10" s="41">
        <v>5533</v>
      </c>
      <c r="N10" s="15" t="s">
        <v>116</v>
      </c>
    </row>
    <row r="11" spans="1:14" ht="15.75" thickTop="1" x14ac:dyDescent="0.25">
      <c r="A11" s="13"/>
      <c r="B11" s="139"/>
      <c r="C11" s="139"/>
      <c r="D11" s="139"/>
      <c r="E11" s="139"/>
      <c r="F11" s="139"/>
      <c r="G11" s="139"/>
      <c r="H11" s="139"/>
      <c r="I11" s="139"/>
      <c r="J11" s="139"/>
      <c r="K11" s="139"/>
      <c r="L11" s="139"/>
      <c r="M11" s="139"/>
      <c r="N11" s="139"/>
    </row>
  </sheetData>
  <mergeCells count="11">
    <mergeCell ref="B11:N11"/>
    <mergeCell ref="D6:E6"/>
    <mergeCell ref="H6:I6"/>
    <mergeCell ref="L6:M6"/>
    <mergeCell ref="A1:A2"/>
    <mergeCell ref="B1:N1"/>
    <mergeCell ref="B2:N2"/>
    <mergeCell ref="B3:N3"/>
    <mergeCell ref="A4:A11"/>
    <mergeCell ref="B4:N4"/>
    <mergeCell ref="B5:N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3" width="14.140625" customWidth="1"/>
    <col min="4" max="4" width="3.28515625" customWidth="1"/>
    <col min="5" max="5" width="13" customWidth="1"/>
    <col min="6" max="7" width="14.140625" customWidth="1"/>
    <col min="8" max="8" width="3.28515625" customWidth="1"/>
    <col min="9" max="9" width="11.5703125" customWidth="1"/>
    <col min="10" max="11" width="14.140625" customWidth="1"/>
    <col min="12" max="12" width="3.28515625" customWidth="1"/>
    <col min="13" max="13" width="6.85546875" customWidth="1"/>
    <col min="14" max="15" width="14.140625" customWidth="1"/>
    <col min="16" max="16" width="3.28515625" customWidth="1"/>
    <col min="17" max="17" width="4.85546875" customWidth="1"/>
    <col min="18" max="18" width="3.28515625" customWidth="1"/>
  </cols>
  <sheetData>
    <row r="1" spans="1:18" ht="15" customHeight="1" x14ac:dyDescent="0.25">
      <c r="A1" s="9" t="s">
        <v>1036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282</v>
      </c>
      <c r="B3" s="12"/>
      <c r="C3" s="12"/>
      <c r="D3" s="12"/>
      <c r="E3" s="12"/>
      <c r="F3" s="12"/>
      <c r="G3" s="12"/>
      <c r="H3" s="12"/>
      <c r="I3" s="12"/>
      <c r="J3" s="12"/>
      <c r="K3" s="12"/>
      <c r="L3" s="12"/>
      <c r="M3" s="12"/>
      <c r="N3" s="12"/>
      <c r="O3" s="12"/>
      <c r="P3" s="12"/>
      <c r="Q3" s="12"/>
      <c r="R3" s="12"/>
    </row>
    <row r="4" spans="1:18" ht="15.75" customHeight="1" x14ac:dyDescent="0.25">
      <c r="A4" s="13" t="s">
        <v>1037</v>
      </c>
      <c r="B4" s="46" t="s">
        <v>292</v>
      </c>
      <c r="C4" s="46"/>
      <c r="D4" s="46"/>
      <c r="E4" s="46"/>
      <c r="F4" s="46"/>
      <c r="G4" s="46"/>
      <c r="H4" s="46"/>
      <c r="I4" s="46"/>
      <c r="J4" s="46"/>
      <c r="K4" s="46"/>
      <c r="L4" s="46"/>
      <c r="M4" s="46"/>
      <c r="N4" s="46"/>
      <c r="O4" s="46"/>
      <c r="P4" s="46"/>
      <c r="Q4" s="46"/>
      <c r="R4" s="46"/>
    </row>
    <row r="5" spans="1:18" ht="15.75" x14ac:dyDescent="0.25">
      <c r="A5" s="13"/>
      <c r="B5" s="47"/>
      <c r="C5" s="47"/>
      <c r="D5" s="47"/>
      <c r="E5" s="47"/>
      <c r="F5" s="47"/>
      <c r="G5" s="47"/>
      <c r="H5" s="47"/>
      <c r="I5" s="47"/>
      <c r="J5" s="47"/>
      <c r="K5" s="47"/>
      <c r="L5" s="47"/>
      <c r="M5" s="47"/>
      <c r="N5" s="47"/>
      <c r="O5" s="47"/>
      <c r="P5" s="47"/>
      <c r="Q5" s="47"/>
      <c r="R5" s="47"/>
    </row>
    <row r="6" spans="1:18" x14ac:dyDescent="0.25">
      <c r="A6" s="13"/>
      <c r="B6" s="12"/>
      <c r="C6" s="12"/>
      <c r="D6" s="12"/>
      <c r="E6" s="12"/>
      <c r="F6" s="12"/>
      <c r="G6" s="12"/>
    </row>
    <row r="7" spans="1:18" ht="15" customHeight="1" x14ac:dyDescent="0.25">
      <c r="A7" s="13"/>
      <c r="B7" s="49" t="s">
        <v>224</v>
      </c>
      <c r="C7" s="5"/>
      <c r="D7" s="58">
        <v>42369</v>
      </c>
      <c r="E7" s="58"/>
      <c r="F7" s="58"/>
      <c r="G7" s="58"/>
      <c r="H7" s="58"/>
      <c r="I7" s="58"/>
      <c r="J7" s="5"/>
    </row>
    <row r="8" spans="1:18" ht="15" customHeight="1" x14ac:dyDescent="0.25">
      <c r="A8" s="13"/>
      <c r="B8" s="5"/>
      <c r="C8" s="5"/>
      <c r="D8" s="59">
        <v>2014</v>
      </c>
      <c r="E8" s="59"/>
      <c r="F8" s="50"/>
      <c r="G8" s="50"/>
      <c r="H8" s="60">
        <v>2013</v>
      </c>
      <c r="I8" s="60"/>
      <c r="J8" s="5"/>
    </row>
    <row r="9" spans="1:18" x14ac:dyDescent="0.25">
      <c r="A9" s="13"/>
      <c r="B9" s="23"/>
      <c r="C9" s="5"/>
      <c r="D9" s="5"/>
      <c r="E9" s="31"/>
      <c r="G9" s="5"/>
      <c r="H9" s="5"/>
      <c r="I9" s="31"/>
    </row>
    <row r="10" spans="1:18" x14ac:dyDescent="0.25">
      <c r="A10" s="13"/>
      <c r="B10" s="51" t="s">
        <v>293</v>
      </c>
      <c r="C10" s="52"/>
      <c r="D10" s="53" t="s">
        <v>226</v>
      </c>
      <c r="E10" s="54">
        <v>285441</v>
      </c>
      <c r="G10" s="5"/>
      <c r="H10" s="55" t="s">
        <v>226</v>
      </c>
      <c r="I10" s="56">
        <v>276069</v>
      </c>
    </row>
    <row r="11" spans="1:18" x14ac:dyDescent="0.25">
      <c r="A11" s="13"/>
      <c r="B11" s="23"/>
      <c r="C11" s="52"/>
      <c r="D11" s="52"/>
      <c r="E11" s="57"/>
      <c r="G11" s="5"/>
      <c r="H11" s="5"/>
      <c r="I11" s="31"/>
    </row>
    <row r="12" spans="1:18" x14ac:dyDescent="0.25">
      <c r="A12" s="13"/>
      <c r="B12" s="51" t="s">
        <v>294</v>
      </c>
      <c r="C12" s="52"/>
      <c r="D12" s="52"/>
      <c r="E12" s="54">
        <v>273931</v>
      </c>
      <c r="G12" s="5"/>
      <c r="H12" s="5"/>
      <c r="I12" s="56">
        <v>270623</v>
      </c>
    </row>
    <row r="13" spans="1:18" x14ac:dyDescent="0.25">
      <c r="A13" s="13"/>
      <c r="B13" s="139"/>
      <c r="C13" s="139"/>
      <c r="D13" s="139"/>
      <c r="E13" s="139"/>
      <c r="F13" s="139"/>
      <c r="G13" s="139"/>
      <c r="H13" s="139"/>
      <c r="I13" s="139"/>
      <c r="J13" s="139"/>
      <c r="K13" s="139"/>
      <c r="L13" s="139"/>
      <c r="M13" s="139"/>
      <c r="N13" s="139"/>
      <c r="O13" s="139"/>
      <c r="P13" s="139"/>
      <c r="Q13" s="139"/>
      <c r="R13" s="139"/>
    </row>
    <row r="14" spans="1:18" ht="31.5" customHeight="1" x14ac:dyDescent="0.25">
      <c r="A14" s="13" t="s">
        <v>1038</v>
      </c>
      <c r="B14" s="46" t="s">
        <v>295</v>
      </c>
      <c r="C14" s="46"/>
      <c r="D14" s="46"/>
      <c r="E14" s="46"/>
      <c r="F14" s="46"/>
      <c r="G14" s="46"/>
      <c r="H14" s="46"/>
      <c r="I14" s="46"/>
      <c r="J14" s="46"/>
      <c r="K14" s="46"/>
      <c r="L14" s="46"/>
      <c r="M14" s="46"/>
      <c r="N14" s="46"/>
      <c r="O14" s="46"/>
      <c r="P14" s="46"/>
      <c r="Q14" s="46"/>
      <c r="R14" s="46"/>
    </row>
    <row r="15" spans="1:18" ht="15.75" x14ac:dyDescent="0.25">
      <c r="A15" s="13"/>
      <c r="B15" s="47"/>
      <c r="C15" s="47"/>
      <c r="D15" s="47"/>
      <c r="E15" s="47"/>
      <c r="F15" s="47"/>
      <c r="G15" s="47"/>
      <c r="H15" s="47"/>
      <c r="I15" s="47"/>
      <c r="J15" s="47"/>
      <c r="K15" s="47"/>
      <c r="L15" s="47"/>
      <c r="M15" s="47"/>
      <c r="N15" s="47"/>
      <c r="O15" s="47"/>
      <c r="P15" s="47"/>
      <c r="Q15" s="47"/>
      <c r="R15" s="47"/>
    </row>
    <row r="16" spans="1:18" x14ac:dyDescent="0.25">
      <c r="A16" s="13"/>
      <c r="B16" s="69" t="s">
        <v>224</v>
      </c>
      <c r="C16" s="12"/>
      <c r="D16" s="70" t="s">
        <v>296</v>
      </c>
      <c r="E16" s="70"/>
      <c r="F16" s="12"/>
      <c r="G16" s="12"/>
      <c r="H16" s="70" t="s">
        <v>297</v>
      </c>
      <c r="I16" s="70"/>
      <c r="J16" s="12"/>
      <c r="K16" s="12"/>
      <c r="L16" s="70" t="s">
        <v>298</v>
      </c>
      <c r="M16" s="70"/>
      <c r="N16" s="12"/>
      <c r="O16" s="12"/>
      <c r="P16" s="70" t="s">
        <v>299</v>
      </c>
      <c r="Q16" s="70"/>
      <c r="R16" s="12"/>
    </row>
    <row r="17" spans="1:18" x14ac:dyDescent="0.25">
      <c r="A17" s="13"/>
      <c r="B17" s="69"/>
      <c r="C17" s="12"/>
      <c r="D17" s="71">
        <v>2014</v>
      </c>
      <c r="E17" s="71"/>
      <c r="F17" s="12"/>
      <c r="G17" s="12"/>
      <c r="H17" s="71"/>
      <c r="I17" s="71"/>
      <c r="J17" s="12"/>
      <c r="K17" s="12"/>
      <c r="L17" s="71"/>
      <c r="M17" s="71"/>
      <c r="N17" s="12"/>
      <c r="O17" s="12"/>
      <c r="P17" s="71"/>
      <c r="Q17" s="71"/>
      <c r="R17" s="12"/>
    </row>
    <row r="18" spans="1:18" x14ac:dyDescent="0.25">
      <c r="A18" s="13"/>
      <c r="B18" s="23"/>
      <c r="C18" s="5"/>
      <c r="D18" s="52"/>
      <c r="E18" s="57"/>
      <c r="F18" s="2"/>
      <c r="G18" s="5"/>
      <c r="H18" s="52"/>
      <c r="I18" s="57"/>
      <c r="J18" s="2"/>
      <c r="K18" s="5"/>
      <c r="L18" s="52"/>
      <c r="M18" s="57"/>
      <c r="N18" s="2"/>
      <c r="O18" s="5"/>
      <c r="P18" s="52"/>
      <c r="Q18" s="57"/>
      <c r="R18" s="2"/>
    </row>
    <row r="19" spans="1:18" x14ac:dyDescent="0.25">
      <c r="A19" s="13"/>
      <c r="B19" s="51" t="s">
        <v>300</v>
      </c>
      <c r="C19" s="5"/>
      <c r="D19" s="53" t="s">
        <v>226</v>
      </c>
      <c r="E19" s="54">
        <v>20217</v>
      </c>
      <c r="G19" s="5"/>
      <c r="H19" s="53" t="s">
        <v>226</v>
      </c>
      <c r="I19" s="54">
        <v>20217</v>
      </c>
      <c r="K19" s="5"/>
      <c r="L19" s="53" t="s">
        <v>226</v>
      </c>
      <c r="M19" s="62" t="s">
        <v>301</v>
      </c>
      <c r="O19" s="5"/>
      <c r="P19" s="53" t="s">
        <v>226</v>
      </c>
      <c r="Q19" s="62" t="s">
        <v>301</v>
      </c>
    </row>
    <row r="20" spans="1:18" x14ac:dyDescent="0.25">
      <c r="A20" s="13"/>
      <c r="B20" s="51" t="s">
        <v>302</v>
      </c>
      <c r="C20" s="5"/>
      <c r="D20" s="5"/>
      <c r="E20" s="5"/>
      <c r="F20" s="5"/>
      <c r="G20" s="5"/>
      <c r="H20" s="5"/>
      <c r="I20" s="5"/>
      <c r="J20" s="5"/>
      <c r="K20" s="5"/>
      <c r="L20" s="5"/>
      <c r="M20" s="5"/>
      <c r="N20" s="5"/>
      <c r="O20" s="5"/>
      <c r="P20" s="5"/>
      <c r="Q20" s="5"/>
      <c r="R20" s="5"/>
    </row>
    <row r="21" spans="1:18" x14ac:dyDescent="0.25">
      <c r="A21" s="13"/>
      <c r="B21" s="63" t="s">
        <v>303</v>
      </c>
      <c r="C21" s="5"/>
      <c r="D21" s="64"/>
      <c r="E21" s="65">
        <v>73</v>
      </c>
      <c r="G21" s="5"/>
      <c r="H21" s="64"/>
      <c r="I21" s="65" t="s">
        <v>301</v>
      </c>
      <c r="K21" s="5"/>
      <c r="L21" s="64"/>
      <c r="M21" s="65">
        <v>73</v>
      </c>
      <c r="O21" s="5"/>
      <c r="P21" s="64"/>
      <c r="Q21" s="65" t="s">
        <v>301</v>
      </c>
    </row>
    <row r="22" spans="1:18" ht="15.75" thickBot="1" x14ac:dyDescent="0.3">
      <c r="A22" s="13"/>
      <c r="B22" s="51" t="s">
        <v>304</v>
      </c>
      <c r="C22" s="5"/>
      <c r="D22" s="66" t="s">
        <v>226</v>
      </c>
      <c r="E22" s="67">
        <v>20290</v>
      </c>
      <c r="G22" s="5"/>
      <c r="H22" s="66" t="s">
        <v>226</v>
      </c>
      <c r="I22" s="67">
        <v>20217</v>
      </c>
      <c r="K22" s="5"/>
      <c r="L22" s="66" t="s">
        <v>226</v>
      </c>
      <c r="M22" s="68">
        <v>73</v>
      </c>
      <c r="O22" s="5"/>
      <c r="P22" s="66" t="s">
        <v>226</v>
      </c>
      <c r="Q22" s="68" t="s">
        <v>301</v>
      </c>
    </row>
    <row r="23" spans="1:18" ht="15.75" thickTop="1" x14ac:dyDescent="0.25">
      <c r="A23" s="13"/>
      <c r="B23" s="23"/>
      <c r="C23" s="5"/>
      <c r="D23" s="5"/>
      <c r="E23" s="5"/>
      <c r="F23" s="5"/>
      <c r="G23" s="5"/>
      <c r="H23" s="5"/>
      <c r="I23" s="5"/>
      <c r="J23" s="5"/>
      <c r="K23" s="5"/>
      <c r="L23" s="5"/>
      <c r="M23" s="5"/>
      <c r="N23" s="5"/>
      <c r="O23" s="5"/>
      <c r="P23" s="5"/>
      <c r="Q23" s="5"/>
      <c r="R23" s="5"/>
    </row>
    <row r="24" spans="1:18" x14ac:dyDescent="0.25">
      <c r="A24" s="13"/>
      <c r="B24" s="51" t="s">
        <v>305</v>
      </c>
      <c r="C24" s="5"/>
      <c r="D24" s="5"/>
      <c r="E24" s="5"/>
      <c r="F24" s="5"/>
      <c r="G24" s="5"/>
      <c r="H24" s="5"/>
      <c r="I24" s="5"/>
      <c r="J24" s="5"/>
      <c r="K24" s="5"/>
      <c r="L24" s="5"/>
      <c r="M24" s="5"/>
      <c r="N24" s="5"/>
      <c r="O24" s="5"/>
      <c r="P24" s="5"/>
      <c r="Q24" s="5"/>
      <c r="R24" s="5"/>
    </row>
    <row r="25" spans="1:18" ht="15.75" thickBot="1" x14ac:dyDescent="0.3">
      <c r="A25" s="13"/>
      <c r="B25" s="63" t="s">
        <v>303</v>
      </c>
      <c r="C25" s="5"/>
      <c r="D25" s="66" t="s">
        <v>226</v>
      </c>
      <c r="E25" s="68">
        <v>628</v>
      </c>
      <c r="G25" s="5"/>
      <c r="H25" s="66" t="s">
        <v>226</v>
      </c>
      <c r="I25" s="68" t="s">
        <v>301</v>
      </c>
      <c r="K25" s="5"/>
      <c r="L25" s="66" t="s">
        <v>226</v>
      </c>
      <c r="M25" s="68">
        <v>628</v>
      </c>
      <c r="O25" s="5"/>
      <c r="P25" s="66" t="s">
        <v>226</v>
      </c>
      <c r="Q25" s="68" t="s">
        <v>301</v>
      </c>
    </row>
    <row r="26" spans="1:18" ht="16.5" thickTop="1" x14ac:dyDescent="0.25">
      <c r="A26" s="13"/>
      <c r="B26" s="90"/>
      <c r="C26" s="90"/>
      <c r="D26" s="90"/>
      <c r="E26" s="90"/>
      <c r="F26" s="90"/>
      <c r="G26" s="90"/>
      <c r="H26" s="90"/>
      <c r="I26" s="90"/>
      <c r="J26" s="90"/>
      <c r="K26" s="90"/>
      <c r="L26" s="90"/>
      <c r="M26" s="90"/>
      <c r="N26" s="90"/>
      <c r="O26" s="90"/>
      <c r="P26" s="90"/>
      <c r="Q26" s="90"/>
      <c r="R26" s="90"/>
    </row>
    <row r="27" spans="1:18" ht="15" customHeight="1" x14ac:dyDescent="0.25">
      <c r="A27" s="13"/>
      <c r="B27" s="69" t="s">
        <v>224</v>
      </c>
      <c r="C27" s="12"/>
      <c r="D27" s="85" t="s">
        <v>296</v>
      </c>
      <c r="E27" s="85"/>
      <c r="F27" s="12"/>
      <c r="G27" s="12"/>
      <c r="H27" s="85" t="s">
        <v>297</v>
      </c>
      <c r="I27" s="85"/>
      <c r="J27" s="12"/>
      <c r="K27" s="12"/>
      <c r="L27" s="85" t="s">
        <v>298</v>
      </c>
      <c r="M27" s="85"/>
      <c r="N27" s="12"/>
      <c r="O27" s="12"/>
      <c r="P27" s="85" t="s">
        <v>299</v>
      </c>
      <c r="Q27" s="85"/>
      <c r="R27" s="12"/>
    </row>
    <row r="28" spans="1:18" ht="15" customHeight="1" x14ac:dyDescent="0.25">
      <c r="A28" s="13"/>
      <c r="B28" s="69"/>
      <c r="C28" s="12"/>
      <c r="D28" s="86">
        <v>2013</v>
      </c>
      <c r="E28" s="86"/>
      <c r="F28" s="12"/>
      <c r="G28" s="12"/>
      <c r="H28" s="86"/>
      <c r="I28" s="86"/>
      <c r="J28" s="12"/>
      <c r="K28" s="12"/>
      <c r="L28" s="86"/>
      <c r="M28" s="86"/>
      <c r="N28" s="12"/>
      <c r="O28" s="12"/>
      <c r="P28" s="86"/>
      <c r="Q28" s="86"/>
      <c r="R28" s="12"/>
    </row>
    <row r="29" spans="1:18" x14ac:dyDescent="0.25">
      <c r="A29" s="13"/>
      <c r="B29" s="23"/>
      <c r="C29" s="5"/>
      <c r="D29" s="5"/>
      <c r="E29" s="31"/>
      <c r="G29" s="5"/>
      <c r="H29" s="5"/>
      <c r="I29" s="31"/>
      <c r="K29" s="5"/>
      <c r="M29" s="74"/>
      <c r="O29" s="5"/>
      <c r="Q29" s="74"/>
    </row>
    <row r="30" spans="1:18" x14ac:dyDescent="0.25">
      <c r="A30" s="13"/>
      <c r="B30" s="51" t="s">
        <v>300</v>
      </c>
      <c r="C30" s="5"/>
      <c r="D30" s="55" t="s">
        <v>226</v>
      </c>
      <c r="E30" s="56">
        <v>18305</v>
      </c>
      <c r="G30" s="5"/>
      <c r="H30" s="55" t="s">
        <v>226</v>
      </c>
      <c r="I30" s="56">
        <v>18305</v>
      </c>
      <c r="K30" s="5"/>
      <c r="L30" s="75" t="s">
        <v>226</v>
      </c>
      <c r="M30" s="76" t="s">
        <v>306</v>
      </c>
      <c r="O30" s="5"/>
      <c r="P30" s="75" t="s">
        <v>226</v>
      </c>
      <c r="Q30" s="76" t="s">
        <v>306</v>
      </c>
    </row>
    <row r="31" spans="1:18" x14ac:dyDescent="0.25">
      <c r="A31" s="13"/>
      <c r="B31" s="51" t="s">
        <v>302</v>
      </c>
      <c r="C31" s="5"/>
      <c r="D31" s="5"/>
      <c r="E31" s="5"/>
      <c r="F31" s="5"/>
      <c r="G31" s="5"/>
      <c r="H31" s="5"/>
      <c r="I31" s="5"/>
      <c r="J31" s="5"/>
      <c r="K31" s="5"/>
      <c r="L31" s="5"/>
      <c r="M31" s="5"/>
      <c r="N31" s="5"/>
      <c r="O31" s="5"/>
      <c r="P31" s="5"/>
      <c r="Q31" s="5"/>
      <c r="R31" s="5"/>
    </row>
    <row r="32" spans="1:18" x14ac:dyDescent="0.25">
      <c r="A32" s="13"/>
      <c r="B32" s="63" t="s">
        <v>303</v>
      </c>
      <c r="C32" s="5"/>
      <c r="D32" s="64"/>
      <c r="E32" s="77">
        <v>74</v>
      </c>
      <c r="G32" s="5"/>
      <c r="H32" s="17"/>
      <c r="I32" s="78" t="s">
        <v>306</v>
      </c>
      <c r="K32" s="5"/>
      <c r="L32" s="64"/>
      <c r="M32" s="77">
        <v>74</v>
      </c>
      <c r="O32" s="5"/>
      <c r="P32" s="17"/>
      <c r="Q32" s="78" t="s">
        <v>306</v>
      </c>
    </row>
    <row r="33" spans="1:18" ht="15.75" thickBot="1" x14ac:dyDescent="0.3">
      <c r="A33" s="13"/>
      <c r="B33" s="51" t="s">
        <v>304</v>
      </c>
      <c r="C33" s="5"/>
      <c r="D33" s="79" t="s">
        <v>226</v>
      </c>
      <c r="E33" s="80">
        <v>18379</v>
      </c>
      <c r="G33" s="5"/>
      <c r="H33" s="79" t="s">
        <v>226</v>
      </c>
      <c r="I33" s="80">
        <v>18305</v>
      </c>
      <c r="K33" s="5"/>
      <c r="L33" s="79" t="s">
        <v>226</v>
      </c>
      <c r="M33" s="81">
        <v>74</v>
      </c>
      <c r="O33" s="5"/>
      <c r="P33" s="82" t="s">
        <v>226</v>
      </c>
      <c r="Q33" s="83" t="s">
        <v>306</v>
      </c>
      <c r="R33" s="75" t="s">
        <v>116</v>
      </c>
    </row>
    <row r="34" spans="1:18" ht="15.75" thickTop="1" x14ac:dyDescent="0.25">
      <c r="A34" s="13"/>
      <c r="B34" s="23"/>
      <c r="C34" s="5"/>
      <c r="D34" s="5"/>
      <c r="E34" s="5"/>
      <c r="F34" s="5"/>
      <c r="G34" s="5"/>
      <c r="H34" s="5"/>
      <c r="I34" s="5"/>
      <c r="J34" s="5"/>
      <c r="K34" s="5"/>
      <c r="L34" s="5"/>
      <c r="M34" s="5"/>
      <c r="N34" s="5"/>
      <c r="O34" s="5"/>
      <c r="P34" s="5"/>
      <c r="Q34" s="5"/>
      <c r="R34" s="5"/>
    </row>
    <row r="35" spans="1:18" x14ac:dyDescent="0.25">
      <c r="A35" s="13"/>
      <c r="B35" s="51" t="s">
        <v>305</v>
      </c>
      <c r="C35" s="5"/>
      <c r="D35" s="5"/>
      <c r="E35" s="5"/>
      <c r="F35" s="5"/>
      <c r="G35" s="5"/>
      <c r="H35" s="5"/>
      <c r="I35" s="5"/>
      <c r="J35" s="5"/>
      <c r="K35" s="5"/>
      <c r="L35" s="5"/>
      <c r="M35" s="5"/>
      <c r="N35" s="5"/>
      <c r="O35" s="5"/>
      <c r="P35" s="5"/>
      <c r="Q35" s="5"/>
      <c r="R35" s="5"/>
    </row>
    <row r="36" spans="1:18" x14ac:dyDescent="0.25">
      <c r="A36" s="13"/>
      <c r="B36" s="63" t="s">
        <v>303</v>
      </c>
      <c r="C36" s="5"/>
      <c r="D36" s="55" t="s">
        <v>226</v>
      </c>
      <c r="E36" s="84">
        <v>165</v>
      </c>
      <c r="G36" s="5"/>
      <c r="H36" s="75" t="s">
        <v>226</v>
      </c>
      <c r="I36" s="76" t="s">
        <v>306</v>
      </c>
      <c r="K36" s="5"/>
      <c r="L36" s="55" t="s">
        <v>226</v>
      </c>
      <c r="M36" s="84">
        <v>165</v>
      </c>
      <c r="O36" s="5"/>
      <c r="P36" s="75" t="s">
        <v>226</v>
      </c>
      <c r="Q36" s="76" t="s">
        <v>306</v>
      </c>
    </row>
    <row r="37" spans="1:18" x14ac:dyDescent="0.25">
      <c r="A37" s="13"/>
      <c r="B37" s="63" t="s">
        <v>307</v>
      </c>
      <c r="C37" s="5"/>
      <c r="D37" s="64"/>
      <c r="E37" s="77">
        <v>20</v>
      </c>
      <c r="G37" s="5"/>
      <c r="H37" s="17"/>
      <c r="I37" s="78" t="s">
        <v>306</v>
      </c>
      <c r="K37" s="5"/>
      <c r="L37" s="64"/>
      <c r="M37" s="77">
        <v>20</v>
      </c>
      <c r="O37" s="5"/>
      <c r="P37" s="17"/>
      <c r="Q37" s="78" t="s">
        <v>306</v>
      </c>
    </row>
    <row r="38" spans="1:18" ht="15.75" thickBot="1" x14ac:dyDescent="0.3">
      <c r="A38" s="13"/>
      <c r="B38" s="51" t="s">
        <v>308</v>
      </c>
      <c r="C38" s="5"/>
      <c r="D38" s="79" t="s">
        <v>226</v>
      </c>
      <c r="E38" s="81">
        <v>185</v>
      </c>
      <c r="G38" s="5"/>
      <c r="H38" s="82" t="s">
        <v>226</v>
      </c>
      <c r="I38" s="83" t="s">
        <v>306</v>
      </c>
      <c r="K38" s="5"/>
      <c r="L38" s="79" t="s">
        <v>226</v>
      </c>
      <c r="M38" s="81">
        <v>185</v>
      </c>
      <c r="O38" s="5"/>
      <c r="P38" s="82" t="s">
        <v>226</v>
      </c>
      <c r="Q38" s="83" t="s">
        <v>306</v>
      </c>
    </row>
    <row r="39" spans="1:18" ht="15.75" thickTop="1" x14ac:dyDescent="0.25">
      <c r="A39" s="13"/>
      <c r="B39" s="139"/>
      <c r="C39" s="139"/>
      <c r="D39" s="139"/>
      <c r="E39" s="139"/>
      <c r="F39" s="139"/>
      <c r="G39" s="139"/>
      <c r="H39" s="139"/>
      <c r="I39" s="139"/>
      <c r="J39" s="139"/>
      <c r="K39" s="139"/>
      <c r="L39" s="139"/>
      <c r="M39" s="139"/>
      <c r="N39" s="139"/>
      <c r="O39" s="139"/>
      <c r="P39" s="139"/>
      <c r="Q39" s="139"/>
      <c r="R39" s="139"/>
    </row>
  </sheetData>
  <mergeCells count="45">
    <mergeCell ref="A14:A39"/>
    <mergeCell ref="B14:R14"/>
    <mergeCell ref="B15:R15"/>
    <mergeCell ref="B26:R26"/>
    <mergeCell ref="B39:R39"/>
    <mergeCell ref="A1:A2"/>
    <mergeCell ref="B1:R1"/>
    <mergeCell ref="B2:R2"/>
    <mergeCell ref="B3:R3"/>
    <mergeCell ref="A4:A13"/>
    <mergeCell ref="B4:R4"/>
    <mergeCell ref="B5:R5"/>
    <mergeCell ref="B13:R13"/>
    <mergeCell ref="K27:K28"/>
    <mergeCell ref="L27:M28"/>
    <mergeCell ref="N27:N28"/>
    <mergeCell ref="O27:O28"/>
    <mergeCell ref="P27:Q28"/>
    <mergeCell ref="R27:R28"/>
    <mergeCell ref="P16:Q17"/>
    <mergeCell ref="R16:R17"/>
    <mergeCell ref="B27:B28"/>
    <mergeCell ref="C27:C28"/>
    <mergeCell ref="D27:E27"/>
    <mergeCell ref="D28:E28"/>
    <mergeCell ref="F27:F28"/>
    <mergeCell ref="G27:G28"/>
    <mergeCell ref="H27:I28"/>
    <mergeCell ref="J27:J28"/>
    <mergeCell ref="H16:I17"/>
    <mergeCell ref="J16:J17"/>
    <mergeCell ref="K16:K17"/>
    <mergeCell ref="L16:M17"/>
    <mergeCell ref="N16:N17"/>
    <mergeCell ref="O16:O17"/>
    <mergeCell ref="B6:G6"/>
    <mergeCell ref="D7:I7"/>
    <mergeCell ref="D8:E8"/>
    <mergeCell ref="H8:I8"/>
    <mergeCell ref="B16:B17"/>
    <mergeCell ref="C16:C17"/>
    <mergeCell ref="D16:E16"/>
    <mergeCell ref="D17:E17"/>
    <mergeCell ref="F16:F17"/>
    <mergeCell ref="G16:G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showGridLines="0" workbookViewId="0"/>
  </sheetViews>
  <sheetFormatPr defaultRowHeight="15" x14ac:dyDescent="0.25"/>
  <cols>
    <col min="1" max="1" width="36.5703125" bestFit="1" customWidth="1"/>
    <col min="2" max="2" width="28.85546875" customWidth="1"/>
    <col min="3" max="3" width="36.5703125" bestFit="1" customWidth="1"/>
    <col min="4" max="4" width="2.28515625" customWidth="1"/>
    <col min="5" max="5" width="8" customWidth="1"/>
    <col min="6" max="7" width="2.28515625" customWidth="1"/>
    <col min="8" max="8" width="2.140625" customWidth="1"/>
    <col min="9" max="9" width="7.140625" customWidth="1"/>
    <col min="10" max="11" width="2.28515625" customWidth="1"/>
    <col min="12" max="12" width="2.42578125" customWidth="1"/>
    <col min="13" max="13" width="7.42578125" customWidth="1"/>
    <col min="14" max="15" width="2.42578125" customWidth="1"/>
    <col min="16" max="16" width="2.28515625" customWidth="1"/>
    <col min="17" max="17" width="6.42578125" customWidth="1"/>
    <col min="18" max="18" width="2.28515625" customWidth="1"/>
    <col min="19" max="19" width="10.140625" customWidth="1"/>
    <col min="20" max="20" width="2" customWidth="1"/>
    <col min="21" max="21" width="3.85546875" customWidth="1"/>
    <col min="22" max="23" width="10.140625" customWidth="1"/>
    <col min="24" max="24" width="2" customWidth="1"/>
    <col min="25" max="25" width="3.85546875" customWidth="1"/>
    <col min="26" max="27" width="10.140625" customWidth="1"/>
    <col min="28" max="28" width="2" customWidth="1"/>
    <col min="29" max="29" width="6.28515625" customWidth="1"/>
    <col min="30" max="30" width="1.7109375" customWidth="1"/>
    <col min="31" max="31" width="10.140625" customWidth="1"/>
    <col min="32" max="32" width="2" customWidth="1"/>
    <col min="33" max="33" width="6.28515625" customWidth="1"/>
    <col min="34" max="34" width="1.7109375" customWidth="1"/>
  </cols>
  <sheetData>
    <row r="1" spans="1:34" ht="15" customHeight="1" x14ac:dyDescent="0.25">
      <c r="A1" s="9" t="s">
        <v>1039</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4" t="s">
        <v>314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75" customHeight="1" x14ac:dyDescent="0.25">
      <c r="A4" s="13" t="s">
        <v>1040</v>
      </c>
      <c r="B4" s="46" t="s">
        <v>316</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row>
    <row r="5" spans="1:34" ht="15.75" x14ac:dyDescent="0.25">
      <c r="A5" s="13"/>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x14ac:dyDescent="0.25">
      <c r="A6" s="13"/>
      <c r="B6" s="120" t="s">
        <v>224</v>
      </c>
      <c r="C6" s="121"/>
      <c r="D6" s="122" t="s">
        <v>317</v>
      </c>
      <c r="E6" s="122"/>
      <c r="F6" s="122"/>
      <c r="G6" s="122"/>
      <c r="H6" s="122"/>
      <c r="I6" s="122"/>
      <c r="J6" s="121"/>
      <c r="K6" s="121"/>
      <c r="L6" s="122" t="s">
        <v>319</v>
      </c>
      <c r="M6" s="122"/>
      <c r="N6" s="122"/>
      <c r="O6" s="122"/>
      <c r="P6" s="122"/>
      <c r="Q6" s="122"/>
      <c r="R6" s="121"/>
      <c r="S6" s="121"/>
      <c r="T6" s="122" t="s">
        <v>320</v>
      </c>
      <c r="U6" s="122"/>
      <c r="V6" s="122"/>
      <c r="W6" s="122"/>
      <c r="X6" s="122"/>
      <c r="Y6" s="122"/>
      <c r="Z6" s="121"/>
      <c r="AA6" s="121"/>
      <c r="AB6" s="122" t="s">
        <v>176</v>
      </c>
      <c r="AC6" s="122"/>
      <c r="AD6" s="122"/>
      <c r="AE6" s="122"/>
      <c r="AF6" s="122"/>
      <c r="AG6" s="122"/>
      <c r="AH6" s="121"/>
    </row>
    <row r="7" spans="1:34" x14ac:dyDescent="0.25">
      <c r="A7" s="13"/>
      <c r="B7" s="120"/>
      <c r="C7" s="121"/>
      <c r="D7" s="123" t="s">
        <v>318</v>
      </c>
      <c r="E7" s="123"/>
      <c r="F7" s="123"/>
      <c r="G7" s="123"/>
      <c r="H7" s="123"/>
      <c r="I7" s="123"/>
      <c r="J7" s="121"/>
      <c r="K7" s="121"/>
      <c r="L7" s="123" t="s">
        <v>318</v>
      </c>
      <c r="M7" s="123"/>
      <c r="N7" s="123"/>
      <c r="O7" s="123"/>
      <c r="P7" s="123"/>
      <c r="Q7" s="123"/>
      <c r="R7" s="121"/>
      <c r="S7" s="121"/>
      <c r="T7" s="123" t="s">
        <v>318</v>
      </c>
      <c r="U7" s="123"/>
      <c r="V7" s="123"/>
      <c r="W7" s="123"/>
      <c r="X7" s="123"/>
      <c r="Y7" s="123"/>
      <c r="Z7" s="121"/>
      <c r="AA7" s="121"/>
      <c r="AB7" s="123"/>
      <c r="AC7" s="123"/>
      <c r="AD7" s="123"/>
      <c r="AE7" s="123"/>
      <c r="AF7" s="123"/>
      <c r="AG7" s="123"/>
      <c r="AH7" s="121"/>
    </row>
    <row r="8" spans="1:34" x14ac:dyDescent="0.25">
      <c r="A8" s="13"/>
      <c r="B8" s="93"/>
      <c r="C8" s="93"/>
      <c r="D8" s="125">
        <v>2014</v>
      </c>
      <c r="E8" s="125"/>
      <c r="F8" s="93"/>
      <c r="G8" s="93"/>
      <c r="H8" s="126">
        <v>2013</v>
      </c>
      <c r="I8" s="126"/>
      <c r="J8" s="93"/>
      <c r="K8" s="93"/>
      <c r="L8" s="125">
        <v>2014</v>
      </c>
      <c r="M8" s="125"/>
      <c r="N8" s="93"/>
      <c r="O8" s="93"/>
      <c r="P8" s="126">
        <v>2013</v>
      </c>
      <c r="Q8" s="126"/>
      <c r="R8" s="93"/>
      <c r="S8" s="93"/>
      <c r="T8" s="125">
        <v>2014</v>
      </c>
      <c r="U8" s="125"/>
      <c r="V8" s="93"/>
      <c r="W8" s="93"/>
      <c r="X8" s="126">
        <v>2013</v>
      </c>
      <c r="Y8" s="126"/>
      <c r="Z8" s="93"/>
      <c r="AA8" s="93"/>
      <c r="AB8" s="125">
        <v>2014</v>
      </c>
      <c r="AC8" s="125"/>
      <c r="AD8" s="93"/>
      <c r="AE8" s="93"/>
      <c r="AF8" s="126">
        <v>2013</v>
      </c>
      <c r="AG8" s="126"/>
      <c r="AH8" s="93"/>
    </row>
    <row r="9" spans="1:34" x14ac:dyDescent="0.25">
      <c r="A9" s="13"/>
      <c r="B9" s="96" t="s">
        <v>321</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row>
    <row r="10" spans="1:34" x14ac:dyDescent="0.25">
      <c r="A10" s="13"/>
      <c r="B10" s="97" t="s">
        <v>322</v>
      </c>
      <c r="C10" s="93"/>
      <c r="D10" s="98" t="s">
        <v>226</v>
      </c>
      <c r="E10" s="99">
        <v>9107</v>
      </c>
      <c r="F10" s="92"/>
      <c r="G10" s="93"/>
      <c r="H10" s="100" t="s">
        <v>226</v>
      </c>
      <c r="I10" s="101">
        <v>9246</v>
      </c>
      <c r="J10" s="92"/>
      <c r="K10" s="93"/>
      <c r="L10" s="98" t="s">
        <v>226</v>
      </c>
      <c r="M10" s="99">
        <v>5603</v>
      </c>
      <c r="N10" s="92"/>
      <c r="O10" s="93"/>
      <c r="P10" s="100" t="s">
        <v>226</v>
      </c>
      <c r="Q10" s="102">
        <v>937</v>
      </c>
      <c r="R10" s="92"/>
      <c r="S10" s="93"/>
      <c r="T10" s="98" t="s">
        <v>226</v>
      </c>
      <c r="U10" s="103">
        <v>483</v>
      </c>
      <c r="V10" s="92"/>
      <c r="W10" s="93"/>
      <c r="X10" s="100" t="s">
        <v>226</v>
      </c>
      <c r="Y10" s="102">
        <v>483</v>
      </c>
      <c r="Z10" s="92"/>
      <c r="AA10" s="93"/>
      <c r="AB10" s="98" t="s">
        <v>226</v>
      </c>
      <c r="AC10" s="99">
        <v>15193</v>
      </c>
      <c r="AD10" s="92"/>
      <c r="AE10" s="93"/>
      <c r="AF10" s="100" t="s">
        <v>226</v>
      </c>
      <c r="AG10" s="101">
        <v>10666</v>
      </c>
      <c r="AH10" s="92"/>
    </row>
    <row r="11" spans="1:34" x14ac:dyDescent="0.25">
      <c r="A11" s="13"/>
      <c r="B11" s="97" t="s">
        <v>323</v>
      </c>
      <c r="C11" s="93"/>
      <c r="D11" s="104"/>
      <c r="E11" s="105" t="s">
        <v>324</v>
      </c>
      <c r="F11" s="106" t="s">
        <v>325</v>
      </c>
      <c r="G11" s="93"/>
      <c r="H11" s="104"/>
      <c r="I11" s="107" t="s">
        <v>324</v>
      </c>
      <c r="J11" s="108" t="s">
        <v>325</v>
      </c>
      <c r="K11" s="93"/>
      <c r="L11" s="109"/>
      <c r="M11" s="110" t="s">
        <v>306</v>
      </c>
      <c r="N11" s="92"/>
      <c r="O11" s="93"/>
      <c r="P11" s="109"/>
      <c r="Q11" s="111" t="s">
        <v>306</v>
      </c>
      <c r="R11" s="92"/>
      <c r="S11" s="93"/>
      <c r="T11" s="109"/>
      <c r="U11" s="110" t="s">
        <v>306</v>
      </c>
      <c r="V11" s="92"/>
      <c r="W11" s="93"/>
      <c r="X11" s="109"/>
      <c r="Y11" s="111" t="s">
        <v>306</v>
      </c>
      <c r="Z11" s="92"/>
      <c r="AA11" s="93"/>
      <c r="AB11" s="104"/>
      <c r="AC11" s="105" t="s">
        <v>324</v>
      </c>
      <c r="AD11" s="106" t="s">
        <v>325</v>
      </c>
      <c r="AE11" s="93"/>
      <c r="AF11" s="104"/>
      <c r="AG11" s="107" t="s">
        <v>324</v>
      </c>
      <c r="AH11" s="108" t="s">
        <v>325</v>
      </c>
    </row>
    <row r="12" spans="1:34" x14ac:dyDescent="0.25">
      <c r="A12" s="13"/>
      <c r="B12" s="97" t="s">
        <v>326</v>
      </c>
      <c r="C12" s="93"/>
      <c r="D12" s="93"/>
      <c r="E12" s="99">
        <v>5640</v>
      </c>
      <c r="F12" s="92"/>
      <c r="G12" s="93"/>
      <c r="H12" s="93"/>
      <c r="I12" s="101">
        <v>5779</v>
      </c>
      <c r="J12" s="92"/>
      <c r="K12" s="93"/>
      <c r="L12" s="93"/>
      <c r="M12" s="99">
        <v>5603</v>
      </c>
      <c r="N12" s="92"/>
      <c r="O12" s="93"/>
      <c r="P12" s="93"/>
      <c r="Q12" s="102">
        <v>937</v>
      </c>
      <c r="R12" s="92"/>
      <c r="S12" s="93"/>
      <c r="T12" s="93"/>
      <c r="U12" s="103">
        <v>483</v>
      </c>
      <c r="V12" s="92"/>
      <c r="W12" s="93"/>
      <c r="X12" s="93"/>
      <c r="Y12" s="102">
        <v>483</v>
      </c>
      <c r="Z12" s="92"/>
      <c r="AA12" s="93"/>
      <c r="AB12" s="93"/>
      <c r="AC12" s="99">
        <v>11726</v>
      </c>
      <c r="AD12" s="92"/>
      <c r="AE12" s="93"/>
      <c r="AF12" s="93"/>
      <c r="AG12" s="101">
        <v>7199</v>
      </c>
      <c r="AH12" s="92"/>
    </row>
    <row r="13" spans="1:34" x14ac:dyDescent="0.25">
      <c r="A13" s="13"/>
      <c r="B13" s="97" t="s">
        <v>327</v>
      </c>
      <c r="C13" s="93"/>
      <c r="D13" s="92"/>
      <c r="E13" s="112" t="s">
        <v>306</v>
      </c>
      <c r="F13" s="92"/>
      <c r="G13" s="93"/>
      <c r="H13" s="92"/>
      <c r="I13" s="113" t="s">
        <v>306</v>
      </c>
      <c r="J13" s="92"/>
      <c r="K13" s="93"/>
      <c r="L13" s="92"/>
      <c r="M13" s="112" t="s">
        <v>306</v>
      </c>
      <c r="N13" s="92"/>
      <c r="O13" s="93"/>
      <c r="P13" s="93"/>
      <c r="Q13" s="101">
        <v>4642</v>
      </c>
      <c r="R13" s="92"/>
      <c r="S13" s="93"/>
      <c r="T13" s="92"/>
      <c r="U13" s="112" t="s">
        <v>306</v>
      </c>
      <c r="V13" s="92"/>
      <c r="W13" s="93"/>
      <c r="X13" s="92"/>
      <c r="Y13" s="113" t="s">
        <v>306</v>
      </c>
      <c r="Z13" s="92"/>
      <c r="AA13" s="93"/>
      <c r="AB13" s="92"/>
      <c r="AC13" s="112" t="s">
        <v>306</v>
      </c>
      <c r="AD13" s="92"/>
      <c r="AE13" s="93"/>
      <c r="AF13" s="93"/>
      <c r="AG13" s="101">
        <v>4642</v>
      </c>
      <c r="AH13" s="92"/>
    </row>
    <row r="14" spans="1:34" x14ac:dyDescent="0.25">
      <c r="A14" s="13"/>
      <c r="B14" s="97" t="s">
        <v>328</v>
      </c>
      <c r="C14" s="93"/>
      <c r="D14" s="93"/>
      <c r="E14" s="103" t="s">
        <v>329</v>
      </c>
      <c r="F14" s="108" t="s">
        <v>325</v>
      </c>
      <c r="G14" s="93"/>
      <c r="H14" s="93"/>
      <c r="I14" s="102" t="s">
        <v>330</v>
      </c>
      <c r="J14" s="108" t="s">
        <v>325</v>
      </c>
      <c r="K14" s="93"/>
      <c r="L14" s="93"/>
      <c r="M14" s="103" t="s">
        <v>331</v>
      </c>
      <c r="N14" s="108" t="s">
        <v>325</v>
      </c>
      <c r="O14" s="93"/>
      <c r="P14" s="93"/>
      <c r="Q14" s="102">
        <v>24</v>
      </c>
      <c r="R14" s="92"/>
      <c r="S14" s="93"/>
      <c r="T14" s="93"/>
      <c r="U14" s="103" t="s">
        <v>306</v>
      </c>
      <c r="V14" s="92"/>
      <c r="W14" s="93"/>
      <c r="X14" s="92"/>
      <c r="Y14" s="113" t="s">
        <v>306</v>
      </c>
      <c r="Z14" s="92"/>
      <c r="AA14" s="93"/>
      <c r="AB14" s="93"/>
      <c r="AC14" s="103" t="s">
        <v>332</v>
      </c>
      <c r="AD14" s="108" t="s">
        <v>325</v>
      </c>
      <c r="AE14" s="93"/>
      <c r="AF14" s="93"/>
      <c r="AG14" s="102" t="s">
        <v>333</v>
      </c>
      <c r="AH14" s="108" t="s">
        <v>325</v>
      </c>
    </row>
    <row r="15" spans="1:34" x14ac:dyDescent="0.25">
      <c r="A15" s="13"/>
      <c r="B15" s="96" t="s">
        <v>334</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row>
    <row r="16" spans="1:34" x14ac:dyDescent="0.25">
      <c r="A16" s="13"/>
      <c r="B16" s="97" t="s">
        <v>322</v>
      </c>
      <c r="C16" s="93"/>
      <c r="D16" s="93"/>
      <c r="E16" s="99">
        <v>9025</v>
      </c>
      <c r="F16" s="92"/>
      <c r="G16" s="93"/>
      <c r="H16" s="93"/>
      <c r="I16" s="101">
        <v>9107</v>
      </c>
      <c r="J16" s="92"/>
      <c r="K16" s="93"/>
      <c r="L16" s="93"/>
      <c r="M16" s="99">
        <v>5461</v>
      </c>
      <c r="N16" s="92"/>
      <c r="O16" s="93"/>
      <c r="P16" s="93"/>
      <c r="Q16" s="101">
        <v>5603</v>
      </c>
      <c r="R16" s="92"/>
      <c r="S16" s="93"/>
      <c r="T16" s="93"/>
      <c r="U16" s="103">
        <v>483</v>
      </c>
      <c r="V16" s="92"/>
      <c r="W16" s="93"/>
      <c r="X16" s="93"/>
      <c r="Y16" s="102">
        <v>483</v>
      </c>
      <c r="Z16" s="92"/>
      <c r="AA16" s="93"/>
      <c r="AB16" s="93"/>
      <c r="AC16" s="99">
        <v>14969</v>
      </c>
      <c r="AD16" s="92"/>
      <c r="AE16" s="93"/>
      <c r="AF16" s="93"/>
      <c r="AG16" s="101">
        <v>15193</v>
      </c>
      <c r="AH16" s="92"/>
    </row>
    <row r="17" spans="1:34" x14ac:dyDescent="0.25">
      <c r="A17" s="13"/>
      <c r="B17" s="97" t="s">
        <v>323</v>
      </c>
      <c r="C17" s="93"/>
      <c r="D17" s="104"/>
      <c r="E17" s="105" t="s">
        <v>324</v>
      </c>
      <c r="F17" s="106" t="s">
        <v>325</v>
      </c>
      <c r="G17" s="93"/>
      <c r="H17" s="104"/>
      <c r="I17" s="107" t="s">
        <v>324</v>
      </c>
      <c r="J17" s="108" t="s">
        <v>325</v>
      </c>
      <c r="K17" s="93"/>
      <c r="L17" s="109"/>
      <c r="M17" s="110" t="s">
        <v>306</v>
      </c>
      <c r="N17" s="92"/>
      <c r="O17" s="93"/>
      <c r="P17" s="109"/>
      <c r="Q17" s="111" t="s">
        <v>306</v>
      </c>
      <c r="R17" s="92"/>
      <c r="S17" s="93"/>
      <c r="T17" s="109"/>
      <c r="U17" s="110" t="s">
        <v>306</v>
      </c>
      <c r="V17" s="92"/>
      <c r="W17" s="93"/>
      <c r="X17" s="109"/>
      <c r="Y17" s="111" t="s">
        <v>306</v>
      </c>
      <c r="Z17" s="92"/>
      <c r="AA17" s="93"/>
      <c r="AB17" s="104"/>
      <c r="AC17" s="105" t="s">
        <v>324</v>
      </c>
      <c r="AD17" s="106" t="s">
        <v>325</v>
      </c>
      <c r="AE17" s="93"/>
      <c r="AF17" s="104"/>
      <c r="AG17" s="107" t="s">
        <v>324</v>
      </c>
      <c r="AH17" s="108" t="s">
        <v>325</v>
      </c>
    </row>
    <row r="18" spans="1:34" ht="15.75" thickBot="1" x14ac:dyDescent="0.3">
      <c r="A18" s="13"/>
      <c r="B18" s="97" t="s">
        <v>326</v>
      </c>
      <c r="C18" s="93"/>
      <c r="D18" s="114" t="s">
        <v>226</v>
      </c>
      <c r="E18" s="115">
        <v>5558</v>
      </c>
      <c r="F18" s="92"/>
      <c r="G18" s="93"/>
      <c r="H18" s="116" t="s">
        <v>226</v>
      </c>
      <c r="I18" s="117">
        <v>5640</v>
      </c>
      <c r="J18" s="92"/>
      <c r="K18" s="93"/>
      <c r="L18" s="114" t="s">
        <v>226</v>
      </c>
      <c r="M18" s="115">
        <v>5461</v>
      </c>
      <c r="N18" s="92"/>
      <c r="O18" s="93"/>
      <c r="P18" s="116" t="s">
        <v>226</v>
      </c>
      <c r="Q18" s="117">
        <v>5603</v>
      </c>
      <c r="R18" s="92"/>
      <c r="S18" s="93"/>
      <c r="T18" s="114" t="s">
        <v>226</v>
      </c>
      <c r="U18" s="118">
        <v>483</v>
      </c>
      <c r="V18" s="92"/>
      <c r="W18" s="93"/>
      <c r="X18" s="116" t="s">
        <v>226</v>
      </c>
      <c r="Y18" s="119">
        <v>483</v>
      </c>
      <c r="Z18" s="92"/>
      <c r="AA18" s="93"/>
      <c r="AB18" s="114" t="s">
        <v>226</v>
      </c>
      <c r="AC18" s="115">
        <v>11502</v>
      </c>
      <c r="AD18" s="92"/>
      <c r="AE18" s="93"/>
      <c r="AF18" s="116" t="s">
        <v>226</v>
      </c>
      <c r="AG18" s="117">
        <v>11726</v>
      </c>
      <c r="AH18" s="92"/>
    </row>
    <row r="19" spans="1:34" ht="24.75" thickTop="1" x14ac:dyDescent="0.25">
      <c r="A19" s="13"/>
      <c r="B19" s="127">
        <v>-1</v>
      </c>
      <c r="C19" s="128" t="s">
        <v>335</v>
      </c>
    </row>
    <row r="20" spans="1:34" ht="15.75" customHeight="1" x14ac:dyDescent="0.25">
      <c r="A20" s="13" t="s">
        <v>1041</v>
      </c>
      <c r="B20" s="46" t="s">
        <v>337</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row>
    <row r="21" spans="1:34" ht="15" customHeight="1" x14ac:dyDescent="0.25">
      <c r="A21" s="13"/>
      <c r="B21" s="130" t="s">
        <v>338</v>
      </c>
      <c r="C21" s="55" t="s">
        <v>116</v>
      </c>
      <c r="D21" s="86" t="s">
        <v>339</v>
      </c>
      <c r="E21" s="86"/>
      <c r="F21" s="86"/>
      <c r="G21" s="86"/>
      <c r="H21" s="86"/>
      <c r="I21" s="86"/>
      <c r="J21" s="55"/>
      <c r="K21" s="55" t="s">
        <v>116</v>
      </c>
      <c r="L21" s="86" t="s">
        <v>340</v>
      </c>
      <c r="M21" s="86"/>
      <c r="N21" s="86"/>
      <c r="O21" s="86"/>
      <c r="P21" s="86"/>
      <c r="Q21" s="86"/>
      <c r="R21" s="55"/>
    </row>
    <row r="22" spans="1:34" ht="15" customHeight="1" x14ac:dyDescent="0.25">
      <c r="A22" s="13"/>
      <c r="B22" s="55"/>
      <c r="C22" s="55" t="s">
        <v>116</v>
      </c>
      <c r="D22" s="136">
        <v>42369</v>
      </c>
      <c r="E22" s="136"/>
      <c r="F22" s="136"/>
      <c r="G22" s="136"/>
      <c r="H22" s="136"/>
      <c r="I22" s="136"/>
      <c r="J22" s="55"/>
      <c r="K22" s="55" t="s">
        <v>116</v>
      </c>
      <c r="L22" s="136">
        <v>42369</v>
      </c>
      <c r="M22" s="136"/>
      <c r="N22" s="136"/>
      <c r="O22" s="136"/>
      <c r="P22" s="136"/>
      <c r="Q22" s="136"/>
      <c r="R22" s="55"/>
    </row>
    <row r="23" spans="1:34" ht="15" customHeight="1" x14ac:dyDescent="0.25">
      <c r="A23" s="13"/>
      <c r="B23" s="5"/>
      <c r="C23" s="55" t="s">
        <v>116</v>
      </c>
      <c r="D23" s="59">
        <v>2014</v>
      </c>
      <c r="E23" s="59"/>
      <c r="F23" s="55"/>
      <c r="G23" s="55" t="s">
        <v>116</v>
      </c>
      <c r="H23" s="60">
        <v>2013</v>
      </c>
      <c r="I23" s="60"/>
      <c r="J23" s="55"/>
      <c r="K23" s="55" t="s">
        <v>116</v>
      </c>
      <c r="L23" s="59">
        <v>2014</v>
      </c>
      <c r="M23" s="59"/>
      <c r="N23" s="55"/>
      <c r="O23" s="55" t="s">
        <v>116</v>
      </c>
      <c r="P23" s="60">
        <v>2013</v>
      </c>
      <c r="Q23" s="60"/>
      <c r="R23" s="55"/>
    </row>
    <row r="24" spans="1:34" x14ac:dyDescent="0.25">
      <c r="A24" s="13"/>
      <c r="B24" s="51" t="s">
        <v>341</v>
      </c>
      <c r="C24" s="55" t="s">
        <v>116</v>
      </c>
      <c r="D24" s="55"/>
      <c r="E24" s="55"/>
      <c r="F24" s="55"/>
      <c r="G24" s="55" t="s">
        <v>116</v>
      </c>
      <c r="H24" s="55"/>
      <c r="I24" s="55"/>
      <c r="J24" s="55"/>
      <c r="K24" s="55" t="s">
        <v>116</v>
      </c>
      <c r="L24" s="55"/>
      <c r="M24" s="55"/>
      <c r="N24" s="55"/>
      <c r="O24" s="55" t="s">
        <v>116</v>
      </c>
      <c r="P24" s="55"/>
      <c r="Q24" s="55"/>
      <c r="R24" s="55"/>
    </row>
    <row r="25" spans="1:34" x14ac:dyDescent="0.25">
      <c r="A25" s="13"/>
      <c r="B25" s="63" t="s">
        <v>342</v>
      </c>
      <c r="C25" s="55" t="s">
        <v>116</v>
      </c>
      <c r="D25" s="53" t="s">
        <v>226</v>
      </c>
      <c r="E25" s="54">
        <v>6947</v>
      </c>
      <c r="F25" s="131" t="s">
        <v>116</v>
      </c>
      <c r="G25" s="55" t="s">
        <v>116</v>
      </c>
      <c r="H25" s="55" t="s">
        <v>226</v>
      </c>
      <c r="I25" s="56">
        <v>6947</v>
      </c>
      <c r="J25" s="75" t="s">
        <v>116</v>
      </c>
      <c r="K25" s="55" t="s">
        <v>116</v>
      </c>
      <c r="L25" s="53" t="s">
        <v>226</v>
      </c>
      <c r="M25" s="54">
        <v>2096</v>
      </c>
      <c r="N25" s="131" t="s">
        <v>116</v>
      </c>
      <c r="O25" s="55" t="s">
        <v>116</v>
      </c>
      <c r="P25" s="55" t="s">
        <v>226</v>
      </c>
      <c r="Q25" s="56">
        <v>1498</v>
      </c>
      <c r="R25" s="75" t="s">
        <v>116</v>
      </c>
    </row>
    <row r="26" spans="1:34" x14ac:dyDescent="0.25">
      <c r="A26" s="13"/>
      <c r="B26" s="63" t="s">
        <v>343</v>
      </c>
      <c r="C26" s="55" t="s">
        <v>116</v>
      </c>
      <c r="D26" s="53"/>
      <c r="E26" s="54">
        <v>4087</v>
      </c>
      <c r="F26" s="131" t="s">
        <v>116</v>
      </c>
      <c r="G26" s="55" t="s">
        <v>116</v>
      </c>
      <c r="H26" s="55"/>
      <c r="I26" s="56">
        <v>4087</v>
      </c>
      <c r="J26" s="75" t="s">
        <v>116</v>
      </c>
      <c r="K26" s="55" t="s">
        <v>116</v>
      </c>
      <c r="L26" s="53"/>
      <c r="M26" s="62">
        <v>748</v>
      </c>
      <c r="N26" s="131" t="s">
        <v>116</v>
      </c>
      <c r="O26" s="55" t="s">
        <v>116</v>
      </c>
      <c r="P26" s="55"/>
      <c r="Q26" s="84">
        <v>345</v>
      </c>
      <c r="R26" s="75" t="s">
        <v>116</v>
      </c>
    </row>
    <row r="27" spans="1:34" x14ac:dyDescent="0.25">
      <c r="A27" s="13"/>
      <c r="B27" s="63" t="s">
        <v>344</v>
      </c>
      <c r="C27" s="55" t="s">
        <v>116</v>
      </c>
      <c r="D27" s="53"/>
      <c r="E27" s="54">
        <v>8082</v>
      </c>
      <c r="F27" s="131" t="s">
        <v>116</v>
      </c>
      <c r="G27" s="55" t="s">
        <v>116</v>
      </c>
      <c r="H27" s="55"/>
      <c r="I27" s="56">
        <v>8094</v>
      </c>
      <c r="J27" s="75" t="s">
        <v>116</v>
      </c>
      <c r="K27" s="55" t="s">
        <v>116</v>
      </c>
      <c r="L27" s="53"/>
      <c r="M27" s="54">
        <v>1871</v>
      </c>
      <c r="N27" s="131" t="s">
        <v>116</v>
      </c>
      <c r="O27" s="55" t="s">
        <v>116</v>
      </c>
      <c r="P27" s="55"/>
      <c r="Q27" s="56">
        <v>1098</v>
      </c>
      <c r="R27" s="75" t="s">
        <v>116</v>
      </c>
    </row>
    <row r="28" spans="1:34" x14ac:dyDescent="0.25">
      <c r="A28" s="13"/>
      <c r="B28" s="63" t="s">
        <v>345</v>
      </c>
      <c r="C28" s="55" t="s">
        <v>116</v>
      </c>
      <c r="D28" s="132"/>
      <c r="E28" s="133">
        <v>8273</v>
      </c>
      <c r="F28" s="131" t="s">
        <v>116</v>
      </c>
      <c r="G28" s="55" t="s">
        <v>116</v>
      </c>
      <c r="H28" s="134"/>
      <c r="I28" s="135">
        <v>8313</v>
      </c>
      <c r="J28" s="75" t="s">
        <v>116</v>
      </c>
      <c r="K28" s="55" t="s">
        <v>116</v>
      </c>
      <c r="L28" s="132"/>
      <c r="M28" s="133">
        <v>1871</v>
      </c>
      <c r="N28" s="131" t="s">
        <v>116</v>
      </c>
      <c r="O28" s="55" t="s">
        <v>116</v>
      </c>
      <c r="P28" s="134"/>
      <c r="Q28" s="77">
        <v>831</v>
      </c>
      <c r="R28" s="75" t="s">
        <v>116</v>
      </c>
    </row>
    <row r="29" spans="1:34" ht="15.75" thickBot="1" x14ac:dyDescent="0.3">
      <c r="A29" s="13"/>
      <c r="B29" s="51" t="s">
        <v>176</v>
      </c>
      <c r="C29" s="55" t="s">
        <v>116</v>
      </c>
      <c r="D29" s="66" t="s">
        <v>226</v>
      </c>
      <c r="E29" s="67">
        <v>27389</v>
      </c>
      <c r="F29" s="131" t="s">
        <v>116</v>
      </c>
      <c r="G29" s="55" t="s">
        <v>116</v>
      </c>
      <c r="H29" s="79" t="s">
        <v>226</v>
      </c>
      <c r="I29" s="80">
        <v>27441</v>
      </c>
      <c r="J29" s="75" t="s">
        <v>116</v>
      </c>
      <c r="K29" s="55" t="s">
        <v>116</v>
      </c>
      <c r="L29" s="66" t="s">
        <v>226</v>
      </c>
      <c r="M29" s="67">
        <v>6586</v>
      </c>
      <c r="N29" s="131" t="s">
        <v>116</v>
      </c>
      <c r="O29" s="55" t="s">
        <v>116</v>
      </c>
      <c r="P29" s="79" t="s">
        <v>226</v>
      </c>
      <c r="Q29" s="80">
        <v>3772</v>
      </c>
      <c r="R29" s="75" t="s">
        <v>116</v>
      </c>
    </row>
    <row r="30" spans="1:34" ht="84.75" thickTop="1" x14ac:dyDescent="0.25">
      <c r="A30" s="13"/>
      <c r="B30" s="137" t="s">
        <v>346</v>
      </c>
      <c r="C30" s="128" t="s">
        <v>347</v>
      </c>
    </row>
    <row r="31" spans="1:34" ht="15.75" customHeight="1" x14ac:dyDescent="0.25">
      <c r="A31" s="13" t="s">
        <v>1042</v>
      </c>
      <c r="B31" s="46" t="s">
        <v>1043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row>
    <row r="32" spans="1:34" ht="15.75" x14ac:dyDescent="0.25">
      <c r="A32" s="13"/>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row>
    <row r="33" spans="1:34" ht="15.75" x14ac:dyDescent="0.25">
      <c r="A33" s="13"/>
      <c r="B33" s="138" t="s">
        <v>224</v>
      </c>
      <c r="C33" s="16" t="s">
        <v>116</v>
      </c>
      <c r="D33" s="47"/>
      <c r="E33" s="47"/>
      <c r="F33" s="16"/>
    </row>
    <row r="34" spans="1:34" ht="15.75" x14ac:dyDescent="0.25">
      <c r="A34" s="13"/>
      <c r="B34" s="24" t="s">
        <v>349</v>
      </c>
      <c r="C34" s="16" t="s">
        <v>116</v>
      </c>
      <c r="D34" s="16" t="s">
        <v>226</v>
      </c>
      <c r="E34" s="28">
        <v>2825</v>
      </c>
      <c r="F34" s="15" t="s">
        <v>116</v>
      </c>
    </row>
    <row r="35" spans="1:34" ht="15.75" x14ac:dyDescent="0.25">
      <c r="A35" s="13"/>
      <c r="B35" s="24" t="s">
        <v>350</v>
      </c>
      <c r="C35" s="16" t="s">
        <v>116</v>
      </c>
      <c r="D35" s="16"/>
      <c r="E35" s="28">
        <v>2681</v>
      </c>
      <c r="F35" s="15" t="s">
        <v>116</v>
      </c>
    </row>
    <row r="36" spans="1:34" ht="15.75" x14ac:dyDescent="0.25">
      <c r="A36" s="13"/>
      <c r="B36" s="24" t="s">
        <v>351</v>
      </c>
      <c r="C36" s="16" t="s">
        <v>116</v>
      </c>
      <c r="D36" s="16"/>
      <c r="E36" s="28">
        <v>2565</v>
      </c>
      <c r="F36" s="15" t="s">
        <v>116</v>
      </c>
    </row>
    <row r="37" spans="1:34" ht="15.75" x14ac:dyDescent="0.25">
      <c r="A37" s="13"/>
      <c r="B37" s="24" t="s">
        <v>352</v>
      </c>
      <c r="C37" s="16" t="s">
        <v>116</v>
      </c>
      <c r="D37" s="16"/>
      <c r="E37" s="28">
        <v>2565</v>
      </c>
      <c r="F37" s="15" t="s">
        <v>116</v>
      </c>
    </row>
    <row r="38" spans="1:34" ht="15.75" x14ac:dyDescent="0.25">
      <c r="A38" s="13"/>
      <c r="B38" s="24" t="s">
        <v>353</v>
      </c>
      <c r="C38" s="16" t="s">
        <v>116</v>
      </c>
      <c r="D38" s="16"/>
      <c r="E38" s="28">
        <v>2565</v>
      </c>
      <c r="F38" s="15" t="s">
        <v>116</v>
      </c>
    </row>
    <row r="39" spans="1:34" x14ac:dyDescent="0.25">
      <c r="A39" s="13"/>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row>
  </sheetData>
  <mergeCells count="46">
    <mergeCell ref="B4:AH4"/>
    <mergeCell ref="B5:AH5"/>
    <mergeCell ref="A20:A30"/>
    <mergeCell ref="B20:AH20"/>
    <mergeCell ref="A31:A39"/>
    <mergeCell ref="B31:AH31"/>
    <mergeCell ref="B32:AH32"/>
    <mergeCell ref="B39:AH39"/>
    <mergeCell ref="D23:E23"/>
    <mergeCell ref="H23:I23"/>
    <mergeCell ref="L23:M23"/>
    <mergeCell ref="P23:Q23"/>
    <mergeCell ref="D33:E33"/>
    <mergeCell ref="A1:A2"/>
    <mergeCell ref="B1:AH1"/>
    <mergeCell ref="B2:AH2"/>
    <mergeCell ref="B3:AH3"/>
    <mergeCell ref="A4:A19"/>
    <mergeCell ref="AB8:AC8"/>
    <mergeCell ref="AF8:AG8"/>
    <mergeCell ref="D21:I21"/>
    <mergeCell ref="L21:Q21"/>
    <mergeCell ref="D22:I22"/>
    <mergeCell ref="L22:Q22"/>
    <mergeCell ref="Z6:Z7"/>
    <mergeCell ref="AA6:AA7"/>
    <mergeCell ref="AB6:AG7"/>
    <mergeCell ref="AH6:AH7"/>
    <mergeCell ref="D8:E8"/>
    <mergeCell ref="H8:I8"/>
    <mergeCell ref="L8:M8"/>
    <mergeCell ref="P8:Q8"/>
    <mergeCell ref="T8:U8"/>
    <mergeCell ref="X8:Y8"/>
    <mergeCell ref="L6:Q6"/>
    <mergeCell ref="L7:Q7"/>
    <mergeCell ref="R6:R7"/>
    <mergeCell ref="S6:S7"/>
    <mergeCell ref="T6:Y6"/>
    <mergeCell ref="T7:Y7"/>
    <mergeCell ref="B6:B7"/>
    <mergeCell ref="C6:C7"/>
    <mergeCell ref="D6:I6"/>
    <mergeCell ref="D7:I7"/>
    <mergeCell ref="J6:J7"/>
    <mergeCell ref="K6: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9" t="s">
        <v>1</v>
      </c>
      <c r="C1" s="9"/>
      <c r="D1" s="9"/>
    </row>
    <row r="2" spans="1:4" ht="30" x14ac:dyDescent="0.25">
      <c r="A2" s="1" t="s">
        <v>62</v>
      </c>
      <c r="B2" s="1" t="s">
        <v>2</v>
      </c>
      <c r="C2" s="1" t="s">
        <v>30</v>
      </c>
      <c r="D2" s="1" t="s">
        <v>31</v>
      </c>
    </row>
    <row r="3" spans="1:4" ht="30" x14ac:dyDescent="0.25">
      <c r="A3" s="4" t="s">
        <v>63</v>
      </c>
      <c r="B3" s="5"/>
      <c r="C3" s="5"/>
      <c r="D3" s="5"/>
    </row>
    <row r="4" spans="1:4" x14ac:dyDescent="0.25">
      <c r="A4" s="3" t="s">
        <v>81</v>
      </c>
      <c r="B4" s="8">
        <v>-14227</v>
      </c>
      <c r="C4" s="8">
        <v>7783</v>
      </c>
      <c r="D4" s="8">
        <v>-2568</v>
      </c>
    </row>
    <row r="5" spans="1:4" ht="30" x14ac:dyDescent="0.25">
      <c r="A5" s="3" t="s">
        <v>82</v>
      </c>
      <c r="B5" s="5">
        <v>6</v>
      </c>
      <c r="C5" s="5">
        <v>6</v>
      </c>
      <c r="D5" s="5">
        <v>5</v>
      </c>
    </row>
    <row r="6" spans="1:4" ht="30" x14ac:dyDescent="0.25">
      <c r="A6" s="3" t="s">
        <v>83</v>
      </c>
      <c r="B6" s="7">
        <v>1032</v>
      </c>
      <c r="C6" s="7">
        <v>2015</v>
      </c>
      <c r="D6" s="7">
        <v>1371</v>
      </c>
    </row>
    <row r="7" spans="1:4" ht="30" x14ac:dyDescent="0.25">
      <c r="A7" s="3" t="s">
        <v>84</v>
      </c>
      <c r="B7" s="5">
        <v>0</v>
      </c>
      <c r="C7" s="5">
        <v>1</v>
      </c>
      <c r="D7" s="5">
        <v>5</v>
      </c>
    </row>
    <row r="8" spans="1:4" x14ac:dyDescent="0.25">
      <c r="A8" s="3" t="s">
        <v>85</v>
      </c>
      <c r="B8" s="5">
        <v>0</v>
      </c>
      <c r="C8" s="5">
        <v>0</v>
      </c>
      <c r="D8" s="5">
        <v>16</v>
      </c>
    </row>
    <row r="9" spans="1:4" ht="30" x14ac:dyDescent="0.25">
      <c r="A9" s="3" t="s">
        <v>86</v>
      </c>
      <c r="B9" s="8">
        <v>7</v>
      </c>
      <c r="C9" s="8">
        <v>14</v>
      </c>
      <c r="D9" s="8">
        <v>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85546875" bestFit="1" customWidth="1"/>
    <col min="2" max="2" width="19.28515625" bestFit="1" customWidth="1"/>
    <col min="3" max="4" width="2.140625" bestFit="1" customWidth="1"/>
    <col min="5" max="5" width="8.42578125" bestFit="1" customWidth="1"/>
    <col min="6" max="8" width="2.140625" bestFit="1" customWidth="1"/>
    <col min="9" max="9" width="8.42578125" bestFit="1" customWidth="1"/>
    <col min="10" max="10" width="3" bestFit="1" customWidth="1"/>
  </cols>
  <sheetData>
    <row r="1" spans="1:10" ht="15" customHeight="1" x14ac:dyDescent="0.25">
      <c r="A1" s="9" t="s">
        <v>1044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354</v>
      </c>
      <c r="B3" s="12"/>
      <c r="C3" s="12"/>
      <c r="D3" s="12"/>
      <c r="E3" s="12"/>
      <c r="F3" s="12"/>
      <c r="G3" s="12"/>
      <c r="H3" s="12"/>
      <c r="I3" s="12"/>
      <c r="J3" s="12"/>
    </row>
    <row r="4" spans="1:10" ht="15.75" customHeight="1" x14ac:dyDescent="0.25">
      <c r="A4" s="13" t="s">
        <v>1045</v>
      </c>
      <c r="B4" s="46" t="s">
        <v>356</v>
      </c>
      <c r="C4" s="46"/>
      <c r="D4" s="46"/>
      <c r="E4" s="46"/>
      <c r="F4" s="46"/>
      <c r="G4" s="46"/>
      <c r="H4" s="46"/>
      <c r="I4" s="46"/>
      <c r="J4" s="46"/>
    </row>
    <row r="5" spans="1:10" ht="15.75" x14ac:dyDescent="0.25">
      <c r="A5" s="13"/>
      <c r="B5" s="47"/>
      <c r="C5" s="47"/>
      <c r="D5" s="47"/>
      <c r="E5" s="47"/>
      <c r="F5" s="47"/>
      <c r="G5" s="47"/>
      <c r="H5" s="47"/>
      <c r="I5" s="47"/>
      <c r="J5" s="47"/>
    </row>
    <row r="6" spans="1:10" ht="15.75" customHeight="1" x14ac:dyDescent="0.25">
      <c r="A6" s="13"/>
      <c r="B6" s="5"/>
      <c r="C6" s="16" t="s">
        <v>116</v>
      </c>
      <c r="D6" s="144" t="s">
        <v>357</v>
      </c>
      <c r="E6" s="144"/>
      <c r="F6" s="144"/>
      <c r="G6" s="144"/>
      <c r="H6" s="144"/>
      <c r="I6" s="144"/>
      <c r="J6" s="16"/>
    </row>
    <row r="7" spans="1:10" ht="15.75" customHeight="1" x14ac:dyDescent="0.25">
      <c r="A7" s="13"/>
      <c r="B7" s="18" t="s">
        <v>224</v>
      </c>
      <c r="C7" s="16" t="s">
        <v>116</v>
      </c>
      <c r="D7" s="145">
        <v>2014</v>
      </c>
      <c r="E7" s="145"/>
      <c r="F7" s="16"/>
      <c r="G7" s="16" t="s">
        <v>116</v>
      </c>
      <c r="H7" s="146">
        <v>2013</v>
      </c>
      <c r="I7" s="146"/>
      <c r="J7" s="16"/>
    </row>
    <row r="8" spans="1:10" ht="15.75" x14ac:dyDescent="0.25">
      <c r="A8" s="13"/>
      <c r="B8" s="24" t="s">
        <v>358</v>
      </c>
      <c r="C8" s="16" t="s">
        <v>116</v>
      </c>
      <c r="D8" s="25" t="s">
        <v>226</v>
      </c>
      <c r="E8" s="26">
        <v>126157</v>
      </c>
      <c r="F8" s="27" t="s">
        <v>116</v>
      </c>
      <c r="G8" s="16" t="s">
        <v>116</v>
      </c>
      <c r="H8" s="16" t="s">
        <v>226</v>
      </c>
      <c r="I8" s="28">
        <v>123211</v>
      </c>
      <c r="J8" s="140" t="s">
        <v>116</v>
      </c>
    </row>
    <row r="9" spans="1:10" ht="15.75" x14ac:dyDescent="0.25">
      <c r="A9" s="13"/>
      <c r="B9" s="24" t="s">
        <v>359</v>
      </c>
      <c r="C9" s="16" t="s">
        <v>116</v>
      </c>
      <c r="D9" s="141"/>
      <c r="E9" s="142">
        <v>57076</v>
      </c>
      <c r="F9" s="27" t="s">
        <v>116</v>
      </c>
      <c r="G9" s="16" t="s">
        <v>116</v>
      </c>
      <c r="H9" s="36"/>
      <c r="I9" s="143">
        <v>49156</v>
      </c>
      <c r="J9" s="140" t="s">
        <v>116</v>
      </c>
    </row>
    <row r="10" spans="1:10" ht="16.5" thickBot="1" x14ac:dyDescent="0.3">
      <c r="A10" s="13"/>
      <c r="B10" s="30" t="s">
        <v>360</v>
      </c>
      <c r="C10" s="16" t="s">
        <v>116</v>
      </c>
      <c r="D10" s="38" t="s">
        <v>226</v>
      </c>
      <c r="E10" s="39">
        <v>183233</v>
      </c>
      <c r="F10" s="27" t="s">
        <v>116</v>
      </c>
      <c r="G10" s="16" t="s">
        <v>116</v>
      </c>
      <c r="H10" s="40" t="s">
        <v>226</v>
      </c>
      <c r="I10" s="41">
        <v>172368</v>
      </c>
      <c r="J10" s="140" t="s">
        <v>116</v>
      </c>
    </row>
    <row r="11" spans="1:10" ht="15.75" thickTop="1" x14ac:dyDescent="0.25">
      <c r="A11" s="13"/>
      <c r="B11" s="139"/>
      <c r="C11" s="139"/>
      <c r="D11" s="139"/>
      <c r="E11" s="139"/>
      <c r="F11" s="139"/>
      <c r="G11" s="139"/>
      <c r="H11" s="139"/>
      <c r="I11" s="139"/>
      <c r="J11" s="139"/>
    </row>
  </sheetData>
  <mergeCells count="11">
    <mergeCell ref="B11:J11"/>
    <mergeCell ref="D6:I6"/>
    <mergeCell ref="D7:E7"/>
    <mergeCell ref="H7:I7"/>
    <mergeCell ref="A1:A2"/>
    <mergeCell ref="B1:J1"/>
    <mergeCell ref="B2:J2"/>
    <mergeCell ref="B3:J3"/>
    <mergeCell ref="A4:A11"/>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1.140625" bestFit="1" customWidth="1"/>
    <col min="2" max="2" width="36.5703125" bestFit="1" customWidth="1"/>
    <col min="4" max="4" width="2.140625" bestFit="1" customWidth="1"/>
    <col min="5" max="5" width="11" bestFit="1" customWidth="1"/>
    <col min="6" max="6" width="2.28515625" bestFit="1" customWidth="1"/>
    <col min="8" max="8" width="2.85546875" customWidth="1"/>
    <col min="9" max="9" width="11.28515625" customWidth="1"/>
    <col min="10" max="10" width="1.7109375" bestFit="1" customWidth="1"/>
    <col min="12" max="12" width="2.7109375" customWidth="1"/>
    <col min="13" max="13" width="10.5703125" customWidth="1"/>
    <col min="14" max="14" width="1.7109375" bestFit="1" customWidth="1"/>
  </cols>
  <sheetData>
    <row r="1" spans="1:14" ht="15" customHeight="1" x14ac:dyDescent="0.25">
      <c r="A1" s="9" t="s">
        <v>1046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363</v>
      </c>
      <c r="B3" s="12"/>
      <c r="C3" s="12"/>
      <c r="D3" s="12"/>
      <c r="E3" s="12"/>
      <c r="F3" s="12"/>
      <c r="G3" s="12"/>
      <c r="H3" s="12"/>
      <c r="I3" s="12"/>
      <c r="J3" s="12"/>
      <c r="K3" s="12"/>
      <c r="L3" s="12"/>
      <c r="M3" s="12"/>
      <c r="N3" s="12"/>
    </row>
    <row r="4" spans="1:14" ht="15.75" customHeight="1" x14ac:dyDescent="0.25">
      <c r="A4" s="13" t="s">
        <v>362</v>
      </c>
      <c r="B4" s="46" t="s">
        <v>365</v>
      </c>
      <c r="C4" s="46"/>
      <c r="D4" s="46"/>
      <c r="E4" s="46"/>
      <c r="F4" s="46"/>
      <c r="G4" s="46"/>
      <c r="H4" s="46"/>
      <c r="I4" s="46"/>
      <c r="J4" s="46"/>
      <c r="K4" s="46"/>
      <c r="L4" s="46"/>
      <c r="M4" s="46"/>
      <c r="N4" s="46"/>
    </row>
    <row r="5" spans="1:14" ht="15.75" x14ac:dyDescent="0.25">
      <c r="A5" s="13"/>
      <c r="B5" s="47"/>
      <c r="C5" s="47"/>
      <c r="D5" s="47"/>
      <c r="E5" s="47"/>
      <c r="F5" s="47"/>
      <c r="G5" s="47"/>
      <c r="H5" s="47"/>
      <c r="I5" s="47"/>
      <c r="J5" s="47"/>
      <c r="K5" s="47"/>
      <c r="L5" s="47"/>
      <c r="M5" s="47"/>
      <c r="N5" s="47"/>
    </row>
    <row r="6" spans="1:14" ht="15.75" customHeight="1" x14ac:dyDescent="0.25">
      <c r="A6" s="13"/>
      <c r="B6" s="156" t="s">
        <v>224</v>
      </c>
      <c r="C6" s="90"/>
      <c r="D6" s="158" t="s">
        <v>366</v>
      </c>
      <c r="E6" s="158"/>
      <c r="F6" s="90"/>
      <c r="G6" s="90"/>
      <c r="H6" s="159" t="s">
        <v>368</v>
      </c>
      <c r="I6" s="159"/>
      <c r="J6" s="90"/>
      <c r="K6" s="90"/>
      <c r="L6" s="158" t="s">
        <v>368</v>
      </c>
      <c r="M6" s="158"/>
      <c r="N6" s="90"/>
    </row>
    <row r="7" spans="1:14" ht="15.75" customHeight="1" x14ac:dyDescent="0.25">
      <c r="A7" s="13"/>
      <c r="B7" s="157"/>
      <c r="C7" s="90"/>
      <c r="D7" s="43" t="s">
        <v>367</v>
      </c>
      <c r="E7" s="43"/>
      <c r="F7" s="90"/>
      <c r="G7" s="90"/>
      <c r="H7" s="42">
        <v>2014</v>
      </c>
      <c r="I7" s="42"/>
      <c r="J7" s="90"/>
      <c r="K7" s="90"/>
      <c r="L7" s="43">
        <v>2013</v>
      </c>
      <c r="M7" s="43"/>
      <c r="N7" s="90"/>
    </row>
    <row r="8" spans="1:14" ht="15.75" x14ac:dyDescent="0.25">
      <c r="A8" s="13"/>
      <c r="B8" s="24" t="s">
        <v>369</v>
      </c>
      <c r="C8" s="73"/>
      <c r="D8" s="73"/>
      <c r="E8" s="73"/>
      <c r="F8" s="73"/>
      <c r="G8" s="73"/>
      <c r="H8" s="73"/>
      <c r="I8" s="148"/>
      <c r="J8" s="73"/>
      <c r="K8" s="73"/>
      <c r="L8" s="73"/>
      <c r="M8" s="73"/>
      <c r="N8" s="73"/>
    </row>
    <row r="9" spans="1:14" ht="15.75" x14ac:dyDescent="0.25">
      <c r="A9" s="13"/>
      <c r="B9" s="149">
        <v>3.8600000000000002E-2</v>
      </c>
      <c r="C9" s="73"/>
      <c r="D9" s="73"/>
      <c r="E9" s="150" t="s">
        <v>370</v>
      </c>
      <c r="F9" s="72"/>
      <c r="G9" s="73"/>
      <c r="H9" s="25" t="s">
        <v>226</v>
      </c>
      <c r="I9" s="26">
        <v>100000</v>
      </c>
      <c r="J9" s="72"/>
      <c r="K9" s="73"/>
      <c r="L9" s="16" t="s">
        <v>226</v>
      </c>
      <c r="M9" s="28">
        <v>100000</v>
      </c>
      <c r="N9" s="72"/>
    </row>
    <row r="10" spans="1:14" ht="15.75" x14ac:dyDescent="0.25">
      <c r="A10" s="13"/>
      <c r="B10" s="149">
        <v>4.8599999999999997E-2</v>
      </c>
      <c r="C10" s="73"/>
      <c r="D10" s="73"/>
      <c r="E10" s="21" t="s">
        <v>371</v>
      </c>
      <c r="F10" s="72"/>
      <c r="G10" s="73"/>
      <c r="H10" s="73"/>
      <c r="I10" s="26">
        <v>65000</v>
      </c>
      <c r="J10" s="72"/>
      <c r="K10" s="73"/>
      <c r="L10" s="73"/>
      <c r="M10" s="28">
        <v>65000</v>
      </c>
      <c r="N10" s="72"/>
    </row>
    <row r="11" spans="1:14" ht="15.75" x14ac:dyDescent="0.25">
      <c r="A11" s="13"/>
      <c r="B11" s="149">
        <v>5.8799999999999998E-2</v>
      </c>
      <c r="C11" s="73"/>
      <c r="D11" s="73"/>
      <c r="E11" s="21" t="s">
        <v>372</v>
      </c>
      <c r="F11" s="72"/>
      <c r="G11" s="73"/>
      <c r="H11" s="73"/>
      <c r="I11" s="26">
        <v>40000</v>
      </c>
      <c r="J11" s="72"/>
      <c r="K11" s="73"/>
      <c r="L11" s="73"/>
      <c r="M11" s="28">
        <v>40000</v>
      </c>
      <c r="N11" s="72"/>
    </row>
    <row r="12" spans="1:14" ht="15.75" x14ac:dyDescent="0.25">
      <c r="A12" s="13"/>
      <c r="B12" s="149">
        <v>5.6899999999999999E-2</v>
      </c>
      <c r="C12" s="73"/>
      <c r="D12" s="73"/>
      <c r="E12" s="21" t="s">
        <v>373</v>
      </c>
      <c r="F12" s="72"/>
      <c r="G12" s="73"/>
      <c r="H12" s="73"/>
      <c r="I12" s="26">
        <v>22857</v>
      </c>
      <c r="J12" s="72"/>
      <c r="K12" s="73"/>
      <c r="L12" s="73"/>
      <c r="M12" s="28">
        <v>28571</v>
      </c>
      <c r="N12" s="72"/>
    </row>
    <row r="13" spans="1:14" ht="15.75" x14ac:dyDescent="0.25">
      <c r="A13" s="13"/>
      <c r="B13" s="149">
        <v>6.8599999999999994E-2</v>
      </c>
      <c r="C13" s="73"/>
      <c r="D13" s="73"/>
      <c r="E13" s="21">
        <v>2015</v>
      </c>
      <c r="F13" s="72"/>
      <c r="G13" s="73"/>
      <c r="H13" s="73"/>
      <c r="I13" s="26">
        <v>4284</v>
      </c>
      <c r="J13" s="72"/>
      <c r="K13" s="73"/>
      <c r="L13" s="73"/>
      <c r="M13" s="28">
        <v>8570</v>
      </c>
      <c r="N13" s="72"/>
    </row>
    <row r="14" spans="1:14" ht="15.75" x14ac:dyDescent="0.25">
      <c r="A14" s="13"/>
      <c r="B14" s="16" t="s">
        <v>374</v>
      </c>
      <c r="C14" s="73"/>
      <c r="D14" s="73"/>
      <c r="E14" s="21">
        <v>2019</v>
      </c>
      <c r="F14" s="72"/>
      <c r="G14" s="73"/>
      <c r="H14" s="148"/>
      <c r="I14" s="26">
        <v>20000</v>
      </c>
      <c r="J14" s="147"/>
      <c r="K14" s="73"/>
      <c r="L14" s="73"/>
      <c r="M14" s="151" t="s">
        <v>301</v>
      </c>
      <c r="N14" s="72"/>
    </row>
    <row r="15" spans="1:14" ht="15.75" x14ac:dyDescent="0.25">
      <c r="A15" s="13"/>
      <c r="B15" s="24" t="s">
        <v>375</v>
      </c>
      <c r="C15" s="73"/>
      <c r="D15" s="73"/>
      <c r="E15" s="152"/>
      <c r="F15" s="73"/>
      <c r="G15" s="73"/>
      <c r="H15" s="73"/>
      <c r="I15" s="148"/>
      <c r="J15" s="73"/>
      <c r="K15" s="73"/>
      <c r="L15" s="73"/>
      <c r="M15" s="73"/>
      <c r="N15" s="73"/>
    </row>
    <row r="16" spans="1:14" ht="31.5" x14ac:dyDescent="0.25">
      <c r="A16" s="13"/>
      <c r="B16" s="30" t="s">
        <v>376</v>
      </c>
      <c r="C16" s="73"/>
      <c r="D16" s="73"/>
      <c r="E16" s="21">
        <v>2015</v>
      </c>
      <c r="F16" s="73"/>
      <c r="G16" s="73"/>
      <c r="H16" s="73"/>
      <c r="I16" s="26">
        <v>12043</v>
      </c>
      <c r="J16" s="73"/>
      <c r="K16" s="73"/>
      <c r="L16" s="73"/>
      <c r="M16" s="153">
        <v>19488</v>
      </c>
      <c r="N16" s="73"/>
    </row>
    <row r="17" spans="1:14" ht="31.5" x14ac:dyDescent="0.25">
      <c r="A17" s="13"/>
      <c r="B17" s="30" t="s">
        <v>377</v>
      </c>
      <c r="C17" s="73"/>
      <c r="D17" s="73"/>
      <c r="E17" s="21">
        <v>2021</v>
      </c>
      <c r="F17" s="73"/>
      <c r="G17" s="73"/>
      <c r="H17" s="73"/>
      <c r="I17" s="26">
        <v>4840</v>
      </c>
      <c r="J17" s="73"/>
      <c r="K17" s="73"/>
      <c r="L17" s="73"/>
      <c r="M17" s="151" t="s">
        <v>301</v>
      </c>
      <c r="N17" s="73"/>
    </row>
    <row r="18" spans="1:14" ht="31.5" x14ac:dyDescent="0.25">
      <c r="A18" s="13"/>
      <c r="B18" s="30" t="s">
        <v>378</v>
      </c>
      <c r="C18" s="73"/>
      <c r="D18" s="72"/>
      <c r="E18" s="154">
        <v>2015</v>
      </c>
      <c r="F18" s="72"/>
      <c r="G18" s="73"/>
      <c r="H18" s="73"/>
      <c r="I18" s="26">
        <v>2723</v>
      </c>
      <c r="J18" s="72"/>
      <c r="K18" s="73"/>
      <c r="L18" s="73"/>
      <c r="M18" s="28">
        <v>5843</v>
      </c>
      <c r="N18" s="72"/>
    </row>
    <row r="19" spans="1:14" ht="31.5" x14ac:dyDescent="0.25">
      <c r="A19" s="13"/>
      <c r="B19" s="30" t="s">
        <v>379</v>
      </c>
      <c r="C19" s="73"/>
      <c r="D19" s="72"/>
      <c r="E19" s="154">
        <v>2015</v>
      </c>
      <c r="F19" s="72"/>
      <c r="G19" s="73"/>
      <c r="H19" s="148"/>
      <c r="I19" s="26">
        <v>1638</v>
      </c>
      <c r="J19" s="147"/>
      <c r="K19" s="73"/>
      <c r="L19" s="73"/>
      <c r="M19" s="153">
        <v>2153</v>
      </c>
      <c r="N19" s="72"/>
    </row>
    <row r="20" spans="1:14" ht="15.75" x14ac:dyDescent="0.25">
      <c r="A20" s="13"/>
      <c r="B20" s="30" t="s">
        <v>380</v>
      </c>
      <c r="C20" s="73"/>
      <c r="D20" s="72"/>
      <c r="E20" s="154">
        <v>2015</v>
      </c>
      <c r="F20" s="72"/>
      <c r="G20" s="73"/>
      <c r="H20" s="73"/>
      <c r="I20" s="34">
        <v>546</v>
      </c>
      <c r="J20" s="72"/>
      <c r="K20" s="73"/>
      <c r="L20" s="73"/>
      <c r="M20" s="37">
        <v>998</v>
      </c>
      <c r="N20" s="72"/>
    </row>
    <row r="21" spans="1:14" ht="15.75" x14ac:dyDescent="0.25">
      <c r="A21" s="13"/>
      <c r="B21" s="24" t="s">
        <v>381</v>
      </c>
      <c r="C21" s="73"/>
      <c r="D21" s="73"/>
      <c r="E21" s="73"/>
      <c r="F21" s="73"/>
      <c r="G21" s="73"/>
      <c r="H21" s="25" t="s">
        <v>226</v>
      </c>
      <c r="I21" s="26">
        <v>273931</v>
      </c>
      <c r="J21" s="72"/>
      <c r="K21" s="73"/>
      <c r="L21" s="16" t="s">
        <v>226</v>
      </c>
      <c r="M21" s="28">
        <v>270623</v>
      </c>
      <c r="N21" s="72"/>
    </row>
    <row r="22" spans="1:14" ht="15.75" x14ac:dyDescent="0.25">
      <c r="A22" s="13"/>
      <c r="B22" s="24" t="s">
        <v>382</v>
      </c>
      <c r="C22" s="73"/>
      <c r="D22" s="73"/>
      <c r="E22" s="73"/>
      <c r="F22" s="73"/>
      <c r="G22" s="73"/>
      <c r="H22" s="155"/>
      <c r="I22" s="142">
        <v>27034</v>
      </c>
      <c r="J22" s="72"/>
      <c r="K22" s="73"/>
      <c r="L22" s="155"/>
      <c r="M22" s="143">
        <v>35377</v>
      </c>
      <c r="N22" s="72"/>
    </row>
    <row r="23" spans="1:14" ht="16.5" thickBot="1" x14ac:dyDescent="0.3">
      <c r="A23" s="13"/>
      <c r="B23" s="24" t="s">
        <v>383</v>
      </c>
      <c r="C23" s="73"/>
      <c r="D23" s="73"/>
      <c r="E23" s="73"/>
      <c r="F23" s="73"/>
      <c r="G23" s="73"/>
      <c r="H23" s="38" t="s">
        <v>226</v>
      </c>
      <c r="I23" s="39">
        <v>246897</v>
      </c>
      <c r="J23" s="72"/>
      <c r="K23" s="73"/>
      <c r="L23" s="40" t="s">
        <v>226</v>
      </c>
      <c r="M23" s="41">
        <v>235246</v>
      </c>
      <c r="N23" s="72"/>
    </row>
    <row r="24" spans="1:14" ht="15.75" thickTop="1" x14ac:dyDescent="0.25">
      <c r="A24" s="13"/>
      <c r="B24" s="139"/>
      <c r="C24" s="139"/>
      <c r="D24" s="139"/>
      <c r="E24" s="139"/>
      <c r="F24" s="139"/>
      <c r="G24" s="139"/>
      <c r="H24" s="139"/>
      <c r="I24" s="139"/>
      <c r="J24" s="139"/>
      <c r="K24" s="139"/>
      <c r="L24" s="139"/>
      <c r="M24" s="139"/>
      <c r="N24" s="139"/>
    </row>
    <row r="25" spans="1:14" ht="15.75" customHeight="1" x14ac:dyDescent="0.25">
      <c r="A25" s="13" t="s">
        <v>1047</v>
      </c>
      <c r="B25" s="46" t="s">
        <v>390</v>
      </c>
      <c r="C25" s="46"/>
      <c r="D25" s="46"/>
      <c r="E25" s="46"/>
      <c r="F25" s="46"/>
      <c r="G25" s="46"/>
      <c r="H25" s="46"/>
      <c r="I25" s="46"/>
      <c r="J25" s="46"/>
      <c r="K25" s="46"/>
      <c r="L25" s="46"/>
      <c r="M25" s="46"/>
      <c r="N25" s="46"/>
    </row>
    <row r="26" spans="1:14" ht="15.75" x14ac:dyDescent="0.25">
      <c r="A26" s="13"/>
      <c r="B26" s="47"/>
      <c r="C26" s="47"/>
      <c r="D26" s="47"/>
      <c r="E26" s="47"/>
      <c r="F26" s="47"/>
      <c r="G26" s="47"/>
      <c r="H26" s="47"/>
      <c r="I26" s="47"/>
      <c r="J26" s="47"/>
      <c r="K26" s="47"/>
      <c r="L26" s="47"/>
      <c r="M26" s="47"/>
      <c r="N26" s="47"/>
    </row>
    <row r="27" spans="1:14" ht="15.75" customHeight="1" x14ac:dyDescent="0.25">
      <c r="A27" s="13"/>
      <c r="B27" s="18" t="s">
        <v>224</v>
      </c>
      <c r="C27" s="73"/>
      <c r="D27" s="42">
        <v>2014</v>
      </c>
      <c r="E27" s="42"/>
      <c r="F27" s="73"/>
      <c r="G27" s="73"/>
      <c r="H27" s="43">
        <v>2013</v>
      </c>
      <c r="I27" s="43"/>
      <c r="J27" s="73"/>
      <c r="K27" s="73"/>
      <c r="L27" s="43">
        <v>2012</v>
      </c>
      <c r="M27" s="43"/>
      <c r="N27" s="73"/>
    </row>
    <row r="28" spans="1:14" ht="15.75" x14ac:dyDescent="0.25">
      <c r="A28" s="13"/>
      <c r="B28" s="24" t="s">
        <v>391</v>
      </c>
      <c r="C28" s="73"/>
      <c r="D28" s="25" t="s">
        <v>226</v>
      </c>
      <c r="E28" s="26">
        <v>12542</v>
      </c>
      <c r="F28" s="72"/>
      <c r="G28" s="73"/>
      <c r="H28" s="16" t="s">
        <v>226</v>
      </c>
      <c r="I28" s="28">
        <v>11104</v>
      </c>
      <c r="J28" s="72"/>
      <c r="K28" s="73"/>
      <c r="L28" s="16" t="s">
        <v>226</v>
      </c>
      <c r="M28" s="28">
        <v>9998</v>
      </c>
      <c r="N28" s="72"/>
    </row>
    <row r="29" spans="1:14" ht="15.75" x14ac:dyDescent="0.25">
      <c r="A29" s="13"/>
      <c r="B29" s="24" t="s">
        <v>392</v>
      </c>
      <c r="C29" s="73"/>
      <c r="D29" s="155"/>
      <c r="E29" s="34" t="s">
        <v>393</v>
      </c>
      <c r="F29" s="27" t="s">
        <v>232</v>
      </c>
      <c r="G29" s="73"/>
      <c r="H29" s="155"/>
      <c r="I29" s="37" t="s">
        <v>394</v>
      </c>
      <c r="J29" s="15" t="s">
        <v>325</v>
      </c>
      <c r="K29" s="73"/>
      <c r="L29" s="155"/>
      <c r="M29" s="37" t="s">
        <v>395</v>
      </c>
      <c r="N29" s="15" t="s">
        <v>325</v>
      </c>
    </row>
    <row r="30" spans="1:14" ht="15.75" x14ac:dyDescent="0.25">
      <c r="A30" s="13"/>
      <c r="B30" s="73"/>
      <c r="C30" s="73"/>
      <c r="D30" s="73"/>
      <c r="E30" s="26">
        <v>12280</v>
      </c>
      <c r="F30" s="72"/>
      <c r="G30" s="73"/>
      <c r="H30" s="73"/>
      <c r="I30" s="28">
        <v>11047</v>
      </c>
      <c r="J30" s="72"/>
      <c r="K30" s="73"/>
      <c r="L30" s="73"/>
      <c r="M30" s="28">
        <v>9886</v>
      </c>
      <c r="N30" s="72"/>
    </row>
    <row r="31" spans="1:14" ht="15.75" x14ac:dyDescent="0.25">
      <c r="A31" s="13"/>
      <c r="B31" s="24" t="s">
        <v>396</v>
      </c>
      <c r="C31" s="73"/>
      <c r="D31" s="155"/>
      <c r="E31" s="34" t="s">
        <v>397</v>
      </c>
      <c r="F31" s="27" t="s">
        <v>232</v>
      </c>
      <c r="G31" s="73"/>
      <c r="H31" s="155"/>
      <c r="I31" s="37" t="s">
        <v>398</v>
      </c>
      <c r="J31" s="15" t="s">
        <v>325</v>
      </c>
      <c r="K31" s="73"/>
      <c r="L31" s="155"/>
      <c r="M31" s="37" t="s">
        <v>399</v>
      </c>
      <c r="N31" s="15" t="s">
        <v>325</v>
      </c>
    </row>
    <row r="32" spans="1:14" ht="16.5" thickBot="1" x14ac:dyDescent="0.3">
      <c r="A32" s="13"/>
      <c r="B32" s="30" t="s">
        <v>400</v>
      </c>
      <c r="C32" s="73"/>
      <c r="D32" s="38" t="s">
        <v>226</v>
      </c>
      <c r="E32" s="39">
        <v>11441</v>
      </c>
      <c r="F32" s="72"/>
      <c r="G32" s="73"/>
      <c r="H32" s="40" t="s">
        <v>226</v>
      </c>
      <c r="I32" s="41">
        <v>10358</v>
      </c>
      <c r="J32" s="72"/>
      <c r="K32" s="73"/>
      <c r="L32" s="40" t="s">
        <v>226</v>
      </c>
      <c r="M32" s="41">
        <v>9599</v>
      </c>
      <c r="N32" s="72"/>
    </row>
    <row r="33" spans="1:14" ht="15.75" thickTop="1" x14ac:dyDescent="0.25">
      <c r="A33" s="13"/>
      <c r="B33" s="139"/>
      <c r="C33" s="139"/>
      <c r="D33" s="139"/>
      <c r="E33" s="139"/>
      <c r="F33" s="139"/>
      <c r="G33" s="139"/>
      <c r="H33" s="139"/>
      <c r="I33" s="139"/>
      <c r="J33" s="139"/>
      <c r="K33" s="139"/>
      <c r="L33" s="139"/>
      <c r="M33" s="139"/>
      <c r="N33" s="139"/>
    </row>
  </sheetData>
  <mergeCells count="28">
    <mergeCell ref="B5:N5"/>
    <mergeCell ref="B24:N24"/>
    <mergeCell ref="A25:A33"/>
    <mergeCell ref="B25:N25"/>
    <mergeCell ref="B26:N26"/>
    <mergeCell ref="B33:N33"/>
    <mergeCell ref="N6:N7"/>
    <mergeCell ref="D27:E27"/>
    <mergeCell ref="H27:I27"/>
    <mergeCell ref="L27:M27"/>
    <mergeCell ref="A1:A2"/>
    <mergeCell ref="B1:N1"/>
    <mergeCell ref="B2:N2"/>
    <mergeCell ref="B3:N3"/>
    <mergeCell ref="A4:A24"/>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20.85546875" customWidth="1"/>
    <col min="3" max="3" width="2.85546875" customWidth="1"/>
    <col min="4" max="4" width="12.5703125" customWidth="1"/>
    <col min="5" max="5" width="36.5703125" customWidth="1"/>
    <col min="6" max="8" width="2.85546875" customWidth="1"/>
    <col min="9" max="9" width="10" customWidth="1"/>
    <col min="10" max="11" width="12.5703125" customWidth="1"/>
  </cols>
  <sheetData>
    <row r="1" spans="1:11" ht="15" customHeight="1" x14ac:dyDescent="0.25">
      <c r="A1" s="9" t="s">
        <v>1048</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402</v>
      </c>
      <c r="B3" s="12"/>
      <c r="C3" s="12"/>
      <c r="D3" s="12"/>
      <c r="E3" s="12"/>
      <c r="F3" s="12"/>
      <c r="G3" s="12"/>
      <c r="H3" s="12"/>
      <c r="I3" s="12"/>
      <c r="J3" s="12"/>
      <c r="K3" s="12"/>
    </row>
    <row r="4" spans="1:11" ht="31.5" customHeight="1" x14ac:dyDescent="0.25">
      <c r="A4" s="13" t="s">
        <v>1049</v>
      </c>
      <c r="B4" s="46" t="s">
        <v>405</v>
      </c>
      <c r="C4" s="46"/>
      <c r="D4" s="46"/>
      <c r="E4" s="46"/>
      <c r="F4" s="46"/>
      <c r="G4" s="46"/>
      <c r="H4" s="46"/>
      <c r="I4" s="46"/>
      <c r="J4" s="46"/>
      <c r="K4" s="46"/>
    </row>
    <row r="5" spans="1:11" ht="15.75" x14ac:dyDescent="0.25">
      <c r="A5" s="13"/>
      <c r="B5" s="47"/>
      <c r="C5" s="47"/>
      <c r="D5" s="47"/>
      <c r="E5" s="47"/>
      <c r="F5" s="47"/>
      <c r="G5" s="47"/>
      <c r="H5" s="47"/>
      <c r="I5" s="47"/>
      <c r="J5" s="47"/>
      <c r="K5" s="47"/>
    </row>
    <row r="6" spans="1:11" ht="15.75" customHeight="1" x14ac:dyDescent="0.25">
      <c r="A6" s="13"/>
      <c r="B6" s="18" t="s">
        <v>224</v>
      </c>
      <c r="C6" s="16" t="s">
        <v>116</v>
      </c>
      <c r="D6" s="160" t="s">
        <v>406</v>
      </c>
      <c r="E6" s="160"/>
      <c r="F6" s="16"/>
      <c r="G6" s="16" t="s">
        <v>116</v>
      </c>
      <c r="H6" s="160" t="s">
        <v>407</v>
      </c>
      <c r="I6" s="160"/>
      <c r="J6" s="160"/>
    </row>
    <row r="7" spans="1:11" ht="15.75" x14ac:dyDescent="0.25">
      <c r="A7" s="13"/>
      <c r="B7" s="16"/>
      <c r="C7" s="16" t="s">
        <v>116</v>
      </c>
      <c r="D7" s="16"/>
      <c r="E7" s="32">
        <v>2015</v>
      </c>
      <c r="F7" s="15" t="s">
        <v>116</v>
      </c>
      <c r="G7" s="16" t="s">
        <v>116</v>
      </c>
      <c r="H7" s="16" t="s">
        <v>226</v>
      </c>
      <c r="I7" s="28">
        <v>4523</v>
      </c>
      <c r="J7" s="161" t="s">
        <v>116</v>
      </c>
      <c r="K7" s="161"/>
    </row>
    <row r="8" spans="1:11" ht="15.75" x14ac:dyDescent="0.25">
      <c r="A8" s="13"/>
      <c r="B8" s="16"/>
      <c r="C8" s="16" t="s">
        <v>116</v>
      </c>
      <c r="D8" s="16"/>
      <c r="E8" s="32">
        <v>2016</v>
      </c>
      <c r="F8" s="15" t="s">
        <v>116</v>
      </c>
      <c r="G8" s="16" t="s">
        <v>116</v>
      </c>
      <c r="H8" s="16"/>
      <c r="I8" s="28">
        <v>3522</v>
      </c>
      <c r="J8" s="161" t="s">
        <v>116</v>
      </c>
      <c r="K8" s="161"/>
    </row>
    <row r="9" spans="1:11" ht="15.75" x14ac:dyDescent="0.25">
      <c r="A9" s="13"/>
      <c r="B9" s="16"/>
      <c r="C9" s="16" t="s">
        <v>116</v>
      </c>
      <c r="D9" s="16"/>
      <c r="E9" s="32">
        <v>2017</v>
      </c>
      <c r="F9" s="15" t="s">
        <v>116</v>
      </c>
      <c r="G9" s="16" t="s">
        <v>116</v>
      </c>
      <c r="H9" s="16"/>
      <c r="I9" s="28">
        <v>2163</v>
      </c>
      <c r="J9" s="161" t="s">
        <v>116</v>
      </c>
      <c r="K9" s="161"/>
    </row>
    <row r="10" spans="1:11" ht="15.75" x14ac:dyDescent="0.25">
      <c r="A10" s="13"/>
      <c r="B10" s="16"/>
      <c r="C10" s="16" t="s">
        <v>116</v>
      </c>
      <c r="D10" s="16"/>
      <c r="E10" s="32">
        <v>2018</v>
      </c>
      <c r="F10" s="15" t="s">
        <v>116</v>
      </c>
      <c r="G10" s="16" t="s">
        <v>116</v>
      </c>
      <c r="H10" s="16"/>
      <c r="I10" s="28">
        <v>1866</v>
      </c>
      <c r="J10" s="161" t="s">
        <v>116</v>
      </c>
      <c r="K10" s="161"/>
    </row>
    <row r="11" spans="1:11" ht="15.75" x14ac:dyDescent="0.25">
      <c r="A11" s="13"/>
      <c r="B11" s="16"/>
      <c r="C11" s="16" t="s">
        <v>116</v>
      </c>
      <c r="D11" s="16"/>
      <c r="E11" s="32">
        <v>2019</v>
      </c>
      <c r="F11" s="15" t="s">
        <v>116</v>
      </c>
      <c r="G11" s="16" t="s">
        <v>116</v>
      </c>
      <c r="H11" s="16"/>
      <c r="I11" s="28">
        <v>1822</v>
      </c>
      <c r="J11" s="161" t="s">
        <v>116</v>
      </c>
      <c r="K11" s="161"/>
    </row>
    <row r="12" spans="1:11" ht="15.75" x14ac:dyDescent="0.25">
      <c r="A12" s="13"/>
      <c r="B12" s="16"/>
      <c r="C12" s="16" t="s">
        <v>116</v>
      </c>
      <c r="D12" s="16"/>
      <c r="E12" s="32" t="s">
        <v>408</v>
      </c>
      <c r="F12" s="15" t="s">
        <v>116</v>
      </c>
      <c r="G12" s="16" t="s">
        <v>116</v>
      </c>
      <c r="H12" s="36"/>
      <c r="I12" s="143">
        <v>16651</v>
      </c>
      <c r="J12" s="161" t="s">
        <v>116</v>
      </c>
      <c r="K12" s="161"/>
    </row>
    <row r="13" spans="1:11" ht="16.5" thickBot="1" x14ac:dyDescent="0.3">
      <c r="A13" s="13"/>
      <c r="B13" s="16"/>
      <c r="C13" s="16" t="s">
        <v>116</v>
      </c>
      <c r="D13" s="16"/>
      <c r="E13" s="32" t="s">
        <v>409</v>
      </c>
      <c r="F13" s="15" t="s">
        <v>116</v>
      </c>
      <c r="G13" s="16" t="s">
        <v>116</v>
      </c>
      <c r="H13" s="40" t="s">
        <v>226</v>
      </c>
      <c r="I13" s="41">
        <v>30547</v>
      </c>
      <c r="J13" s="161" t="s">
        <v>116</v>
      </c>
      <c r="K13" s="161"/>
    </row>
    <row r="14" spans="1:11" ht="15.75" thickTop="1" x14ac:dyDescent="0.25">
      <c r="A14" s="13"/>
      <c r="B14" s="139"/>
      <c r="C14" s="139"/>
      <c r="D14" s="139"/>
      <c r="E14" s="139"/>
      <c r="F14" s="139"/>
      <c r="G14" s="139"/>
      <c r="H14" s="139"/>
      <c r="I14" s="139"/>
      <c r="J14" s="139"/>
      <c r="K14" s="139"/>
    </row>
  </sheetData>
  <mergeCells count="17">
    <mergeCell ref="B14:K14"/>
    <mergeCell ref="J11:K11"/>
    <mergeCell ref="J12:K12"/>
    <mergeCell ref="J13:K13"/>
    <mergeCell ref="A1:A2"/>
    <mergeCell ref="B1:K1"/>
    <mergeCell ref="B2:K2"/>
    <mergeCell ref="B3:K3"/>
    <mergeCell ref="A4:A14"/>
    <mergeCell ref="B4:K4"/>
    <mergeCell ref="B5:K5"/>
    <mergeCell ref="D6:E6"/>
    <mergeCell ref="H6:J6"/>
    <mergeCell ref="J7:K7"/>
    <mergeCell ref="J8:K8"/>
    <mergeCell ref="J9:K9"/>
    <mergeCell ref="J10:K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3" max="4" width="2.140625" bestFit="1" customWidth="1"/>
    <col min="5" max="5" width="6.140625" bestFit="1" customWidth="1"/>
    <col min="6" max="6" width="2.85546875" bestFit="1" customWidth="1"/>
    <col min="7" max="7" width="2.140625" bestFit="1" customWidth="1"/>
    <col min="8" max="8" width="2" bestFit="1" customWidth="1"/>
    <col min="9" max="9" width="6.140625" bestFit="1" customWidth="1"/>
    <col min="10" max="10" width="2.28515625" bestFit="1" customWidth="1"/>
    <col min="12" max="12" width="2" bestFit="1" customWidth="1"/>
    <col min="13" max="13" width="5.42578125" bestFit="1" customWidth="1"/>
    <col min="14" max="14" width="2.28515625" bestFit="1" customWidth="1"/>
  </cols>
  <sheetData>
    <row r="1" spans="1:14" ht="15" customHeight="1" x14ac:dyDescent="0.25">
      <c r="A1" s="9" t="s">
        <v>1050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411</v>
      </c>
      <c r="B3" s="12"/>
      <c r="C3" s="12"/>
      <c r="D3" s="12"/>
      <c r="E3" s="12"/>
      <c r="F3" s="12"/>
      <c r="G3" s="12"/>
      <c r="H3" s="12"/>
      <c r="I3" s="12"/>
      <c r="J3" s="12"/>
      <c r="K3" s="12"/>
      <c r="L3" s="12"/>
      <c r="M3" s="12"/>
      <c r="N3" s="12"/>
    </row>
    <row r="4" spans="1:14" ht="15.75" customHeight="1" x14ac:dyDescent="0.25">
      <c r="A4" s="13" t="s">
        <v>1051</v>
      </c>
      <c r="B4" s="46" t="s">
        <v>413</v>
      </c>
      <c r="C4" s="46"/>
      <c r="D4" s="46"/>
      <c r="E4" s="46"/>
      <c r="F4" s="46"/>
      <c r="G4" s="46"/>
      <c r="H4" s="46"/>
      <c r="I4" s="46"/>
      <c r="J4" s="46"/>
      <c r="K4" s="46"/>
      <c r="L4" s="46"/>
      <c r="M4" s="46"/>
      <c r="N4" s="46"/>
    </row>
    <row r="5" spans="1:14" ht="15.75" x14ac:dyDescent="0.25">
      <c r="A5" s="13"/>
      <c r="B5" s="47"/>
      <c r="C5" s="47"/>
      <c r="D5" s="47"/>
      <c r="E5" s="47"/>
      <c r="F5" s="47"/>
      <c r="G5" s="47"/>
      <c r="H5" s="47"/>
      <c r="I5" s="47"/>
      <c r="J5" s="47"/>
      <c r="K5" s="47"/>
      <c r="L5" s="47"/>
      <c r="M5" s="47"/>
      <c r="N5" s="47"/>
    </row>
    <row r="6" spans="1:14" ht="15" customHeight="1" x14ac:dyDescent="0.25">
      <c r="A6" s="13"/>
      <c r="B6" s="162" t="s">
        <v>224</v>
      </c>
      <c r="C6" s="55" t="s">
        <v>116</v>
      </c>
      <c r="D6" s="163">
        <v>2014</v>
      </c>
      <c r="E6" s="163"/>
      <c r="F6" s="55"/>
      <c r="G6" s="55" t="s">
        <v>116</v>
      </c>
      <c r="H6" s="164">
        <v>2013</v>
      </c>
      <c r="I6" s="164"/>
      <c r="J6" s="55"/>
      <c r="K6" s="55"/>
      <c r="L6" s="164">
        <v>2012</v>
      </c>
      <c r="M6" s="164"/>
      <c r="N6" s="55"/>
    </row>
    <row r="7" spans="1:14" x14ac:dyDescent="0.25">
      <c r="A7" s="13"/>
      <c r="B7" s="51" t="s">
        <v>414</v>
      </c>
      <c r="C7" s="55" t="s">
        <v>116</v>
      </c>
      <c r="D7" s="53" t="s">
        <v>226</v>
      </c>
      <c r="E7" s="62" t="s">
        <v>415</v>
      </c>
      <c r="F7" s="131" t="s">
        <v>416</v>
      </c>
      <c r="G7" s="55" t="s">
        <v>116</v>
      </c>
      <c r="H7" s="55" t="s">
        <v>226</v>
      </c>
      <c r="I7" s="84" t="s">
        <v>417</v>
      </c>
      <c r="J7" s="75" t="s">
        <v>232</v>
      </c>
      <c r="K7" s="55"/>
      <c r="L7" s="55" t="s">
        <v>226</v>
      </c>
      <c r="M7" s="84" t="s">
        <v>418</v>
      </c>
      <c r="N7" s="75" t="s">
        <v>232</v>
      </c>
    </row>
    <row r="8" spans="1:14" x14ac:dyDescent="0.25">
      <c r="A8" s="13"/>
      <c r="B8" s="51" t="s">
        <v>419</v>
      </c>
      <c r="C8" s="55" t="s">
        <v>116</v>
      </c>
      <c r="D8" s="53"/>
      <c r="E8" s="54">
        <v>1269</v>
      </c>
      <c r="F8" s="131" t="s">
        <v>116</v>
      </c>
      <c r="G8" s="55" t="s">
        <v>116</v>
      </c>
      <c r="H8" s="55"/>
      <c r="I8" s="56">
        <v>1055</v>
      </c>
      <c r="J8" s="75" t="s">
        <v>116</v>
      </c>
      <c r="K8" s="55"/>
      <c r="L8" s="55"/>
      <c r="M8" s="84">
        <v>173</v>
      </c>
      <c r="N8" s="75" t="s">
        <v>116</v>
      </c>
    </row>
    <row r="9" spans="1:14" ht="30" x14ac:dyDescent="0.25">
      <c r="A9" s="13"/>
      <c r="B9" s="51" t="s">
        <v>420</v>
      </c>
      <c r="C9" s="55" t="s">
        <v>116</v>
      </c>
      <c r="D9" s="132"/>
      <c r="E9" s="65">
        <v>241</v>
      </c>
      <c r="F9" s="131" t="s">
        <v>116</v>
      </c>
      <c r="G9" s="55" t="s">
        <v>116</v>
      </c>
      <c r="H9" s="134"/>
      <c r="I9" s="135">
        <v>2611</v>
      </c>
      <c r="J9" s="75" t="s">
        <v>116</v>
      </c>
      <c r="K9" s="55"/>
      <c r="L9" s="134"/>
      <c r="M9" s="135">
        <v>1460</v>
      </c>
      <c r="N9" s="75" t="s">
        <v>116</v>
      </c>
    </row>
    <row r="10" spans="1:14" ht="15.75" thickBot="1" x14ac:dyDescent="0.3">
      <c r="A10" s="13"/>
      <c r="B10" s="63" t="s">
        <v>158</v>
      </c>
      <c r="C10" s="55" t="s">
        <v>116</v>
      </c>
      <c r="D10" s="66" t="s">
        <v>226</v>
      </c>
      <c r="E10" s="67">
        <v>1290</v>
      </c>
      <c r="F10" s="131" t="s">
        <v>116</v>
      </c>
      <c r="G10" s="55" t="s">
        <v>116</v>
      </c>
      <c r="H10" s="79" t="s">
        <v>226</v>
      </c>
      <c r="I10" s="80">
        <v>2171</v>
      </c>
      <c r="J10" s="75" t="s">
        <v>116</v>
      </c>
      <c r="K10" s="55"/>
      <c r="L10" s="79" t="s">
        <v>226</v>
      </c>
      <c r="M10" s="80">
        <v>1329</v>
      </c>
      <c r="N10" s="75" t="s">
        <v>116</v>
      </c>
    </row>
    <row r="11" spans="1:14" ht="15.75" thickTop="1" x14ac:dyDescent="0.25">
      <c r="A11" s="13"/>
      <c r="B11" s="139"/>
      <c r="C11" s="139"/>
      <c r="D11" s="139"/>
      <c r="E11" s="139"/>
      <c r="F11" s="139"/>
      <c r="G11" s="139"/>
      <c r="H11" s="139"/>
      <c r="I11" s="139"/>
      <c r="J11" s="139"/>
      <c r="K11" s="139"/>
      <c r="L11" s="139"/>
      <c r="M11" s="139"/>
      <c r="N11" s="139"/>
    </row>
  </sheetData>
  <mergeCells count="11">
    <mergeCell ref="B11:N11"/>
    <mergeCell ref="D6:E6"/>
    <mergeCell ref="H6:I6"/>
    <mergeCell ref="L6:M6"/>
    <mergeCell ref="A1:A2"/>
    <mergeCell ref="B1:N1"/>
    <mergeCell ref="B2:N2"/>
    <mergeCell ref="B3:N3"/>
    <mergeCell ref="A4:A11"/>
    <mergeCell ref="B4:N4"/>
    <mergeCell ref="B5:N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x14ac:dyDescent="0.25"/>
  <cols>
    <col min="1" max="2" width="36.5703125" bestFit="1" customWidth="1"/>
    <col min="3" max="4" width="2.140625" bestFit="1" customWidth="1"/>
    <col min="5" max="5" width="8" bestFit="1" customWidth="1"/>
    <col min="6" max="6" width="2.85546875" bestFit="1" customWidth="1"/>
    <col min="7" max="7" width="2.140625" bestFit="1" customWidth="1"/>
    <col min="8" max="8" width="2" bestFit="1" customWidth="1"/>
    <col min="9" max="9" width="7.140625" bestFit="1" customWidth="1"/>
    <col min="10" max="10" width="2.42578125" bestFit="1" customWidth="1"/>
    <col min="11" max="11" width="1.85546875" bestFit="1" customWidth="1"/>
    <col min="12" max="12" width="2" bestFit="1" customWidth="1"/>
    <col min="13" max="13" width="7.42578125" bestFit="1" customWidth="1"/>
    <col min="14" max="14" width="2.28515625" bestFit="1" customWidth="1"/>
    <col min="17" max="17" width="4.42578125" bestFit="1" customWidth="1"/>
    <col min="18" max="18" width="2" bestFit="1" customWidth="1"/>
    <col min="20" max="20" width="1.85546875" bestFit="1" customWidth="1"/>
    <col min="21" max="21" width="5.7109375" bestFit="1" customWidth="1"/>
    <col min="22" max="22" width="2" bestFit="1" customWidth="1"/>
    <col min="25" max="25" width="4.42578125" bestFit="1" customWidth="1"/>
    <col min="26" max="26" width="2" bestFit="1" customWidth="1"/>
  </cols>
  <sheetData>
    <row r="1" spans="1:26" ht="15" customHeight="1" x14ac:dyDescent="0.25">
      <c r="A1" s="9" t="s">
        <v>1052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421</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customHeight="1" x14ac:dyDescent="0.25">
      <c r="A4" s="13" t="s">
        <v>1053</v>
      </c>
      <c r="B4" s="46" t="s">
        <v>423</v>
      </c>
      <c r="C4" s="46"/>
      <c r="D4" s="46"/>
      <c r="E4" s="46"/>
      <c r="F4" s="46"/>
      <c r="G4" s="46"/>
      <c r="H4" s="46"/>
      <c r="I4" s="46"/>
      <c r="J4" s="46"/>
      <c r="K4" s="46"/>
      <c r="L4" s="46"/>
      <c r="M4" s="46"/>
      <c r="N4" s="46"/>
      <c r="O4" s="46"/>
      <c r="P4" s="46"/>
      <c r="Q4" s="46"/>
      <c r="R4" s="46"/>
      <c r="S4" s="46"/>
      <c r="T4" s="46"/>
      <c r="U4" s="46"/>
      <c r="V4" s="46"/>
      <c r="W4" s="46"/>
      <c r="X4" s="46"/>
      <c r="Y4" s="46"/>
      <c r="Z4" s="46"/>
    </row>
    <row r="5" spans="1:26" ht="15.75" x14ac:dyDescent="0.25">
      <c r="A5" s="13"/>
      <c r="B5" s="47"/>
      <c r="C5" s="47"/>
      <c r="D5" s="47"/>
      <c r="E5" s="47"/>
      <c r="F5" s="47"/>
      <c r="G5" s="47"/>
      <c r="H5" s="47"/>
      <c r="I5" s="47"/>
      <c r="J5" s="47"/>
      <c r="K5" s="47"/>
      <c r="L5" s="47"/>
      <c r="M5" s="47"/>
      <c r="N5" s="47"/>
      <c r="O5" s="47"/>
      <c r="P5" s="47"/>
      <c r="Q5" s="47"/>
      <c r="R5" s="47"/>
      <c r="S5" s="47"/>
      <c r="T5" s="47"/>
      <c r="U5" s="47"/>
      <c r="V5" s="47"/>
      <c r="W5" s="47"/>
      <c r="X5" s="47"/>
      <c r="Y5" s="47"/>
      <c r="Z5" s="47"/>
    </row>
    <row r="6" spans="1:26" ht="15" customHeight="1" x14ac:dyDescent="0.25">
      <c r="A6" s="13"/>
      <c r="B6" s="162" t="s">
        <v>224</v>
      </c>
      <c r="C6" s="55" t="s">
        <v>116</v>
      </c>
      <c r="D6" s="163">
        <v>2014</v>
      </c>
      <c r="E6" s="163"/>
      <c r="F6" s="55"/>
      <c r="G6" s="55" t="s">
        <v>116</v>
      </c>
      <c r="H6" s="164">
        <v>2013</v>
      </c>
      <c r="I6" s="164"/>
      <c r="J6" s="55"/>
      <c r="K6" s="55"/>
      <c r="L6" s="164">
        <v>2012</v>
      </c>
      <c r="M6" s="164"/>
      <c r="N6" s="55"/>
    </row>
    <row r="7" spans="1:26" x14ac:dyDescent="0.25">
      <c r="A7" s="13"/>
      <c r="B7" s="165" t="s">
        <v>424</v>
      </c>
      <c r="C7" s="55" t="s">
        <v>116</v>
      </c>
      <c r="D7" s="55"/>
      <c r="E7" s="55"/>
      <c r="F7" s="55"/>
      <c r="G7" s="55" t="s">
        <v>116</v>
      </c>
      <c r="H7" s="55"/>
      <c r="I7" s="55"/>
      <c r="J7" s="55"/>
      <c r="K7" s="55"/>
      <c r="L7" s="55"/>
      <c r="M7" s="55"/>
      <c r="N7" s="55"/>
    </row>
    <row r="8" spans="1:26" x14ac:dyDescent="0.25">
      <c r="A8" s="13"/>
      <c r="B8" s="51" t="s">
        <v>425</v>
      </c>
      <c r="C8" s="55" t="s">
        <v>116</v>
      </c>
      <c r="D8" s="55"/>
      <c r="E8" s="55"/>
      <c r="F8" s="55"/>
      <c r="G8" s="55" t="s">
        <v>116</v>
      </c>
      <c r="H8" s="55"/>
      <c r="I8" s="55"/>
      <c r="J8" s="55"/>
      <c r="K8" s="55"/>
      <c r="L8" s="55"/>
      <c r="M8" s="55"/>
      <c r="N8" s="55"/>
    </row>
    <row r="9" spans="1:26" x14ac:dyDescent="0.25">
      <c r="A9" s="13"/>
      <c r="B9" s="63" t="s">
        <v>426</v>
      </c>
      <c r="C9" s="55" t="s">
        <v>116</v>
      </c>
      <c r="D9" s="53" t="s">
        <v>226</v>
      </c>
      <c r="E9" s="54">
        <v>3362</v>
      </c>
      <c r="F9" s="131" t="s">
        <v>116</v>
      </c>
      <c r="G9" s="55" t="s">
        <v>116</v>
      </c>
      <c r="H9" s="55" t="s">
        <v>226</v>
      </c>
      <c r="I9" s="56">
        <v>9744</v>
      </c>
      <c r="J9" s="75" t="s">
        <v>116</v>
      </c>
      <c r="K9" s="55"/>
      <c r="L9" s="55" t="s">
        <v>226</v>
      </c>
      <c r="M9" s="56">
        <v>23744</v>
      </c>
      <c r="N9" s="75" t="s">
        <v>116</v>
      </c>
    </row>
    <row r="10" spans="1:26" x14ac:dyDescent="0.25">
      <c r="A10" s="13"/>
      <c r="B10" s="63" t="s">
        <v>427</v>
      </c>
      <c r="C10" s="55" t="s">
        <v>116</v>
      </c>
      <c r="D10" s="53"/>
      <c r="E10" s="54">
        <v>4338</v>
      </c>
      <c r="F10" s="131" t="s">
        <v>116</v>
      </c>
      <c r="G10" s="55" t="s">
        <v>116</v>
      </c>
      <c r="H10" s="55"/>
      <c r="I10" s="84" t="s">
        <v>428</v>
      </c>
      <c r="J10" s="75" t="s">
        <v>232</v>
      </c>
      <c r="K10" s="55"/>
      <c r="L10" s="55"/>
      <c r="M10" s="84" t="s">
        <v>429</v>
      </c>
      <c r="N10" s="75" t="s">
        <v>232</v>
      </c>
    </row>
    <row r="11" spans="1:26" x14ac:dyDescent="0.25">
      <c r="A11" s="13"/>
      <c r="B11" s="51" t="s">
        <v>430</v>
      </c>
      <c r="C11" s="55" t="s">
        <v>116</v>
      </c>
      <c r="D11" s="55"/>
      <c r="E11" s="55"/>
      <c r="F11" s="55"/>
      <c r="G11" s="55" t="s">
        <v>116</v>
      </c>
      <c r="H11" s="55"/>
      <c r="I11" s="55"/>
      <c r="J11" s="55"/>
      <c r="K11" s="55"/>
      <c r="L11" s="55"/>
      <c r="M11" s="55"/>
      <c r="N11" s="55"/>
    </row>
    <row r="12" spans="1:26" x14ac:dyDescent="0.25">
      <c r="A12" s="13"/>
      <c r="B12" s="63" t="s">
        <v>426</v>
      </c>
      <c r="C12" s="55" t="s">
        <v>116</v>
      </c>
      <c r="D12" s="53"/>
      <c r="E12" s="62">
        <v>782</v>
      </c>
      <c r="F12" s="131" t="s">
        <v>116</v>
      </c>
      <c r="G12" s="55" t="s">
        <v>116</v>
      </c>
      <c r="H12" s="55"/>
      <c r="I12" s="56">
        <v>1223</v>
      </c>
      <c r="J12" s="75" t="s">
        <v>116</v>
      </c>
      <c r="K12" s="55"/>
      <c r="L12" s="55"/>
      <c r="M12" s="56">
        <v>1999</v>
      </c>
      <c r="N12" s="75" t="s">
        <v>116</v>
      </c>
    </row>
    <row r="13" spans="1:26" x14ac:dyDescent="0.25">
      <c r="A13" s="13"/>
      <c r="B13" s="63" t="s">
        <v>427</v>
      </c>
      <c r="C13" s="55" t="s">
        <v>116</v>
      </c>
      <c r="D13" s="53"/>
      <c r="E13" s="62">
        <v>643</v>
      </c>
      <c r="F13" s="131" t="s">
        <v>116</v>
      </c>
      <c r="G13" s="55" t="s">
        <v>116</v>
      </c>
      <c r="H13" s="55"/>
      <c r="I13" s="84" t="s">
        <v>431</v>
      </c>
      <c r="J13" s="75" t="s">
        <v>232</v>
      </c>
      <c r="K13" s="55"/>
      <c r="L13" s="55"/>
      <c r="M13" s="84" t="s">
        <v>432</v>
      </c>
      <c r="N13" s="75" t="s">
        <v>232</v>
      </c>
    </row>
    <row r="14" spans="1:26" x14ac:dyDescent="0.25">
      <c r="A14" s="13"/>
      <c r="B14" s="51" t="s">
        <v>433</v>
      </c>
      <c r="C14" s="55" t="s">
        <v>116</v>
      </c>
      <c r="D14" s="55"/>
      <c r="E14" s="55"/>
      <c r="F14" s="55"/>
      <c r="G14" s="55" t="s">
        <v>116</v>
      </c>
      <c r="H14" s="55"/>
      <c r="I14" s="55"/>
      <c r="J14" s="55"/>
      <c r="K14" s="55"/>
      <c r="L14" s="55"/>
      <c r="M14" s="55"/>
      <c r="N14" s="55"/>
    </row>
    <row r="15" spans="1:26" x14ac:dyDescent="0.25">
      <c r="A15" s="13"/>
      <c r="B15" s="63" t="s">
        <v>426</v>
      </c>
      <c r="C15" s="55" t="s">
        <v>116</v>
      </c>
      <c r="D15" s="53"/>
      <c r="E15" s="54">
        <v>9004</v>
      </c>
      <c r="F15" s="131" t="s">
        <v>116</v>
      </c>
      <c r="G15" s="55" t="s">
        <v>116</v>
      </c>
      <c r="H15" s="55"/>
      <c r="I15" s="56">
        <v>12067</v>
      </c>
      <c r="J15" s="75" t="s">
        <v>116</v>
      </c>
      <c r="K15" s="55"/>
      <c r="L15" s="55"/>
      <c r="M15" s="56">
        <v>10158</v>
      </c>
      <c r="N15" s="75" t="s">
        <v>116</v>
      </c>
    </row>
    <row r="16" spans="1:26" x14ac:dyDescent="0.25">
      <c r="A16" s="13"/>
      <c r="B16" s="63" t="s">
        <v>427</v>
      </c>
      <c r="C16" s="55" t="s">
        <v>116</v>
      </c>
      <c r="D16" s="132"/>
      <c r="E16" s="65">
        <v>325</v>
      </c>
      <c r="F16" s="131" t="s">
        <v>116</v>
      </c>
      <c r="G16" s="55" t="s">
        <v>116</v>
      </c>
      <c r="H16" s="134"/>
      <c r="I16" s="135">
        <v>1224</v>
      </c>
      <c r="J16" s="75" t="s">
        <v>116</v>
      </c>
      <c r="K16" s="55"/>
      <c r="L16" s="134"/>
      <c r="M16" s="135">
        <v>1196</v>
      </c>
      <c r="N16" s="75" t="s">
        <v>116</v>
      </c>
    </row>
    <row r="17" spans="1:26" ht="15.75" thickBot="1" x14ac:dyDescent="0.3">
      <c r="A17" s="13"/>
      <c r="B17" s="166" t="s">
        <v>176</v>
      </c>
      <c r="C17" s="55" t="s">
        <v>116</v>
      </c>
      <c r="D17" s="66" t="s">
        <v>226</v>
      </c>
      <c r="E17" s="67">
        <v>18454</v>
      </c>
      <c r="F17" s="131" t="s">
        <v>116</v>
      </c>
      <c r="G17" s="55" t="s">
        <v>116</v>
      </c>
      <c r="H17" s="79" t="s">
        <v>226</v>
      </c>
      <c r="I17" s="80">
        <v>23293</v>
      </c>
      <c r="J17" s="75" t="s">
        <v>116</v>
      </c>
      <c r="K17" s="55"/>
      <c r="L17" s="79" t="s">
        <v>226</v>
      </c>
      <c r="M17" s="80">
        <v>36035</v>
      </c>
      <c r="N17" s="75" t="s">
        <v>116</v>
      </c>
    </row>
    <row r="18" spans="1:26" ht="15.75" thickTop="1" x14ac:dyDescent="0.25">
      <c r="A18" s="13"/>
      <c r="B18" s="165" t="s">
        <v>434</v>
      </c>
      <c r="C18" s="55" t="s">
        <v>116</v>
      </c>
      <c r="D18" s="55"/>
      <c r="E18" s="55"/>
      <c r="F18" s="55"/>
      <c r="G18" s="55" t="s">
        <v>116</v>
      </c>
      <c r="H18" s="55"/>
      <c r="I18" s="55"/>
      <c r="J18" s="55"/>
      <c r="K18" s="55"/>
      <c r="L18" s="55"/>
      <c r="M18" s="55"/>
      <c r="N18" s="55"/>
    </row>
    <row r="19" spans="1:26" x14ac:dyDescent="0.25">
      <c r="A19" s="13"/>
      <c r="B19" s="51" t="s">
        <v>435</v>
      </c>
      <c r="C19" s="55" t="s">
        <v>116</v>
      </c>
      <c r="D19" s="53" t="s">
        <v>226</v>
      </c>
      <c r="E19" s="54">
        <v>34091</v>
      </c>
      <c r="F19" s="131" t="s">
        <v>116</v>
      </c>
      <c r="G19" s="55" t="s">
        <v>116</v>
      </c>
      <c r="H19" s="55" t="s">
        <v>226</v>
      </c>
      <c r="I19" s="56">
        <v>50626</v>
      </c>
      <c r="J19" s="75" t="s">
        <v>116</v>
      </c>
      <c r="K19" s="55"/>
      <c r="L19" s="55" t="s">
        <v>226</v>
      </c>
      <c r="M19" s="56">
        <v>80371</v>
      </c>
      <c r="N19" s="75" t="s">
        <v>116</v>
      </c>
    </row>
    <row r="20" spans="1:26" x14ac:dyDescent="0.25">
      <c r="A20" s="13"/>
      <c r="B20" s="51" t="s">
        <v>433</v>
      </c>
      <c r="C20" s="55" t="s">
        <v>116</v>
      </c>
      <c r="D20" s="132"/>
      <c r="E20" s="133">
        <v>41444</v>
      </c>
      <c r="F20" s="131" t="s">
        <v>116</v>
      </c>
      <c r="G20" s="55" t="s">
        <v>116</v>
      </c>
      <c r="H20" s="134"/>
      <c r="I20" s="135">
        <v>45004</v>
      </c>
      <c r="J20" s="75" t="s">
        <v>116</v>
      </c>
      <c r="K20" s="55"/>
      <c r="L20" s="134"/>
      <c r="M20" s="135">
        <v>35351</v>
      </c>
      <c r="N20" s="75" t="s">
        <v>116</v>
      </c>
    </row>
    <row r="21" spans="1:26" ht="15.75" thickBot="1" x14ac:dyDescent="0.3">
      <c r="A21" s="13"/>
      <c r="B21" s="166" t="s">
        <v>176</v>
      </c>
      <c r="C21" s="55" t="s">
        <v>116</v>
      </c>
      <c r="D21" s="66" t="s">
        <v>226</v>
      </c>
      <c r="E21" s="67">
        <v>75535</v>
      </c>
      <c r="F21" s="131" t="s">
        <v>116</v>
      </c>
      <c r="G21" s="55" t="s">
        <v>116</v>
      </c>
      <c r="H21" s="79" t="s">
        <v>226</v>
      </c>
      <c r="I21" s="80">
        <v>95630</v>
      </c>
      <c r="J21" s="75" t="s">
        <v>116</v>
      </c>
      <c r="K21" s="55"/>
      <c r="L21" s="79" t="s">
        <v>226</v>
      </c>
      <c r="M21" s="80">
        <v>115722</v>
      </c>
      <c r="N21" s="75" t="s">
        <v>116</v>
      </c>
    </row>
    <row r="22" spans="1:26" ht="15.75" thickTop="1" x14ac:dyDescent="0.25">
      <c r="A22" s="13"/>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row>
    <row r="23" spans="1:26" ht="15.75" customHeight="1" x14ac:dyDescent="0.25">
      <c r="A23" s="13" t="s">
        <v>1054</v>
      </c>
      <c r="B23" s="46" t="s">
        <v>436</v>
      </c>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5.75" x14ac:dyDescent="0.25">
      <c r="A24" s="13"/>
      <c r="B24" s="47"/>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x14ac:dyDescent="0.25">
      <c r="A25" s="13"/>
      <c r="B25" s="185" t="s">
        <v>224</v>
      </c>
      <c r="C25" s="139" t="s">
        <v>116</v>
      </c>
      <c r="D25" s="187">
        <v>2014</v>
      </c>
      <c r="E25" s="187"/>
      <c r="F25" s="139"/>
      <c r="G25" s="139" t="s">
        <v>116</v>
      </c>
      <c r="H25" s="187" t="s">
        <v>438</v>
      </c>
      <c r="I25" s="187"/>
      <c r="J25" s="139"/>
      <c r="K25" s="139" t="s">
        <v>116</v>
      </c>
      <c r="L25" s="189">
        <v>2013</v>
      </c>
      <c r="M25" s="189"/>
      <c r="N25" s="139"/>
      <c r="O25" s="139"/>
      <c r="P25" s="189" t="s">
        <v>438</v>
      </c>
      <c r="Q25" s="189"/>
      <c r="R25" s="139"/>
      <c r="S25" s="139"/>
      <c r="T25" s="189">
        <v>2012</v>
      </c>
      <c r="U25" s="189"/>
      <c r="V25" s="139"/>
      <c r="W25" s="139"/>
      <c r="X25" s="189" t="s">
        <v>438</v>
      </c>
      <c r="Y25" s="189"/>
      <c r="Z25" s="139"/>
    </row>
    <row r="26" spans="1:26" x14ac:dyDescent="0.25">
      <c r="A26" s="13"/>
      <c r="B26" s="186"/>
      <c r="C26" s="139"/>
      <c r="D26" s="188" t="s">
        <v>437</v>
      </c>
      <c r="E26" s="188"/>
      <c r="F26" s="139"/>
      <c r="G26" s="139"/>
      <c r="H26" s="188"/>
      <c r="I26" s="188"/>
      <c r="J26" s="139"/>
      <c r="K26" s="139"/>
      <c r="L26" s="144" t="s">
        <v>437</v>
      </c>
      <c r="M26" s="144"/>
      <c r="N26" s="139"/>
      <c r="O26" s="139"/>
      <c r="P26" s="144"/>
      <c r="Q26" s="144"/>
      <c r="R26" s="139"/>
      <c r="S26" s="139"/>
      <c r="T26" s="144" t="s">
        <v>437</v>
      </c>
      <c r="U26" s="144"/>
      <c r="V26" s="139"/>
      <c r="W26" s="139"/>
      <c r="X26" s="144"/>
      <c r="Y26" s="144"/>
      <c r="Z26" s="139"/>
    </row>
    <row r="27" spans="1:26" ht="26.25" x14ac:dyDescent="0.25">
      <c r="A27" s="13"/>
      <c r="B27" s="167" t="s">
        <v>439</v>
      </c>
      <c r="C27" s="130" t="s">
        <v>116</v>
      </c>
      <c r="D27" s="168" t="s">
        <v>226</v>
      </c>
      <c r="E27" s="169">
        <v>26437</v>
      </c>
      <c r="F27" s="35" t="s">
        <v>116</v>
      </c>
      <c r="G27" s="130" t="s">
        <v>116</v>
      </c>
      <c r="H27" s="168"/>
      <c r="I27" s="170">
        <v>35</v>
      </c>
      <c r="J27" s="35" t="s">
        <v>116</v>
      </c>
      <c r="K27" s="130" t="s">
        <v>116</v>
      </c>
      <c r="L27" s="130" t="s">
        <v>226</v>
      </c>
      <c r="M27" s="153">
        <v>33471</v>
      </c>
      <c r="N27" s="129" t="s">
        <v>116</v>
      </c>
      <c r="O27" s="130"/>
      <c r="P27" s="130"/>
      <c r="Q27" s="151">
        <v>35</v>
      </c>
      <c r="R27" s="129" t="s">
        <v>116</v>
      </c>
      <c r="S27" s="130"/>
      <c r="T27" s="130" t="s">
        <v>226</v>
      </c>
      <c r="U27" s="153">
        <v>40503</v>
      </c>
      <c r="V27" s="129" t="s">
        <v>116</v>
      </c>
      <c r="W27" s="130"/>
      <c r="X27" s="130"/>
      <c r="Y27" s="151">
        <v>35</v>
      </c>
      <c r="Z27" s="129" t="s">
        <v>116</v>
      </c>
    </row>
    <row r="28" spans="1:26" ht="26.25" x14ac:dyDescent="0.25">
      <c r="A28" s="13"/>
      <c r="B28" s="167" t="s">
        <v>440</v>
      </c>
      <c r="C28" s="130" t="s">
        <v>116</v>
      </c>
      <c r="D28" s="168"/>
      <c r="E28" s="170">
        <v>926</v>
      </c>
      <c r="F28" s="35" t="s">
        <v>116</v>
      </c>
      <c r="G28" s="130" t="s">
        <v>116</v>
      </c>
      <c r="H28" s="168"/>
      <c r="I28" s="170">
        <v>1.2</v>
      </c>
      <c r="J28" s="35" t="s">
        <v>116</v>
      </c>
      <c r="K28" s="130" t="s">
        <v>116</v>
      </c>
      <c r="L28" s="130"/>
      <c r="M28" s="151">
        <v>353</v>
      </c>
      <c r="N28" s="129" t="s">
        <v>116</v>
      </c>
      <c r="O28" s="130"/>
      <c r="P28" s="130"/>
      <c r="Q28" s="151">
        <v>0.4</v>
      </c>
      <c r="R28" s="129" t="s">
        <v>116</v>
      </c>
      <c r="S28" s="130"/>
      <c r="T28" s="130"/>
      <c r="U28" s="153">
        <v>1470</v>
      </c>
      <c r="V28" s="129" t="s">
        <v>116</v>
      </c>
      <c r="W28" s="130"/>
      <c r="X28" s="130"/>
      <c r="Y28" s="151">
        <v>1.3</v>
      </c>
      <c r="Z28" s="129" t="s">
        <v>116</v>
      </c>
    </row>
    <row r="29" spans="1:26" x14ac:dyDescent="0.25">
      <c r="A29" s="13"/>
      <c r="B29" s="167" t="s">
        <v>441</v>
      </c>
      <c r="C29" s="130" t="s">
        <v>116</v>
      </c>
      <c r="D29" s="168"/>
      <c r="E29" s="170" t="s">
        <v>442</v>
      </c>
      <c r="F29" s="35" t="s">
        <v>416</v>
      </c>
      <c r="G29" s="130" t="s">
        <v>116</v>
      </c>
      <c r="H29" s="168"/>
      <c r="I29" s="170" t="s">
        <v>443</v>
      </c>
      <c r="J29" s="35" t="s">
        <v>416</v>
      </c>
      <c r="K29" s="130" t="s">
        <v>116</v>
      </c>
      <c r="L29" s="130"/>
      <c r="M29" s="151" t="s">
        <v>444</v>
      </c>
      <c r="N29" s="129" t="s">
        <v>232</v>
      </c>
      <c r="O29" s="130"/>
      <c r="P29" s="130"/>
      <c r="Q29" s="151" t="s">
        <v>445</v>
      </c>
      <c r="R29" s="129" t="s">
        <v>232</v>
      </c>
      <c r="S29" s="130"/>
      <c r="T29" s="130"/>
      <c r="U29" s="151" t="s">
        <v>446</v>
      </c>
      <c r="V29" s="129" t="s">
        <v>232</v>
      </c>
      <c r="W29" s="130"/>
      <c r="X29" s="130"/>
      <c r="Y29" s="151" t="s">
        <v>447</v>
      </c>
      <c r="Z29" s="129" t="s">
        <v>232</v>
      </c>
    </row>
    <row r="30" spans="1:26" x14ac:dyDescent="0.25">
      <c r="A30" s="13"/>
      <c r="B30" s="167" t="s">
        <v>448</v>
      </c>
      <c r="C30" s="130" t="s">
        <v>116</v>
      </c>
      <c r="D30" s="168"/>
      <c r="E30" s="170">
        <v>83</v>
      </c>
      <c r="F30" s="35" t="s">
        <v>116</v>
      </c>
      <c r="G30" s="130" t="s">
        <v>116</v>
      </c>
      <c r="H30" s="168"/>
      <c r="I30" s="170">
        <v>0.1</v>
      </c>
      <c r="J30" s="35" t="s">
        <v>116</v>
      </c>
      <c r="K30" s="130" t="s">
        <v>116</v>
      </c>
      <c r="L30" s="130"/>
      <c r="M30" s="151">
        <v>146</v>
      </c>
      <c r="N30" s="129" t="s">
        <v>116</v>
      </c>
      <c r="O30" s="130"/>
      <c r="P30" s="130"/>
      <c r="Q30" s="151">
        <v>0.2</v>
      </c>
      <c r="R30" s="129" t="s">
        <v>116</v>
      </c>
      <c r="S30" s="130"/>
      <c r="T30" s="130"/>
      <c r="U30" s="151">
        <v>24</v>
      </c>
      <c r="V30" s="129" t="s">
        <v>116</v>
      </c>
      <c r="W30" s="130"/>
      <c r="X30" s="129"/>
      <c r="Y30" s="171" t="s">
        <v>306</v>
      </c>
      <c r="Z30" s="129" t="s">
        <v>116</v>
      </c>
    </row>
    <row r="31" spans="1:26" x14ac:dyDescent="0.25">
      <c r="A31" s="13"/>
      <c r="B31" s="167" t="s">
        <v>449</v>
      </c>
      <c r="C31" s="130" t="s">
        <v>116</v>
      </c>
      <c r="D31" s="168"/>
      <c r="E31" s="170" t="s">
        <v>450</v>
      </c>
      <c r="F31" s="35" t="s">
        <v>416</v>
      </c>
      <c r="G31" s="130" t="s">
        <v>116</v>
      </c>
      <c r="H31" s="168"/>
      <c r="I31" s="170" t="s">
        <v>451</v>
      </c>
      <c r="J31" s="35" t="s">
        <v>416</v>
      </c>
      <c r="K31" s="130" t="s">
        <v>116</v>
      </c>
      <c r="L31" s="130"/>
      <c r="M31" s="151" t="s">
        <v>452</v>
      </c>
      <c r="N31" s="129" t="s">
        <v>232</v>
      </c>
      <c r="O31" s="130"/>
      <c r="P31" s="130"/>
      <c r="Q31" s="151" t="s">
        <v>447</v>
      </c>
      <c r="R31" s="129" t="s">
        <v>232</v>
      </c>
      <c r="S31" s="130"/>
      <c r="T31" s="130"/>
      <c r="U31" s="151" t="s">
        <v>453</v>
      </c>
      <c r="V31" s="129" t="s">
        <v>232</v>
      </c>
      <c r="W31" s="130"/>
      <c r="X31" s="130"/>
      <c r="Y31" s="151" t="s">
        <v>454</v>
      </c>
      <c r="Z31" s="129" t="s">
        <v>232</v>
      </c>
    </row>
    <row r="32" spans="1:26" x14ac:dyDescent="0.25">
      <c r="A32" s="13"/>
      <c r="B32" s="167" t="s">
        <v>455</v>
      </c>
      <c r="C32" s="130" t="s">
        <v>116</v>
      </c>
      <c r="D32" s="168"/>
      <c r="E32" s="170" t="s">
        <v>456</v>
      </c>
      <c r="F32" s="35" t="s">
        <v>416</v>
      </c>
      <c r="G32" s="130" t="s">
        <v>116</v>
      </c>
      <c r="H32" s="168"/>
      <c r="I32" s="170" t="s">
        <v>457</v>
      </c>
      <c r="J32" s="35" t="s">
        <v>416</v>
      </c>
      <c r="K32" s="130" t="s">
        <v>116</v>
      </c>
      <c r="L32" s="130"/>
      <c r="M32" s="151" t="s">
        <v>458</v>
      </c>
      <c r="N32" s="129" t="s">
        <v>232</v>
      </c>
      <c r="O32" s="130"/>
      <c r="P32" s="130"/>
      <c r="Q32" s="151" t="s">
        <v>459</v>
      </c>
      <c r="R32" s="129" t="s">
        <v>232</v>
      </c>
      <c r="S32" s="130"/>
      <c r="T32" s="130"/>
      <c r="U32" s="151" t="s">
        <v>460</v>
      </c>
      <c r="V32" s="129" t="s">
        <v>232</v>
      </c>
      <c r="W32" s="130"/>
      <c r="X32" s="130"/>
      <c r="Y32" s="151" t="s">
        <v>461</v>
      </c>
      <c r="Z32" s="129" t="s">
        <v>232</v>
      </c>
    </row>
    <row r="33" spans="1:26" x14ac:dyDescent="0.25">
      <c r="A33" s="13"/>
      <c r="B33" s="167" t="s">
        <v>462</v>
      </c>
      <c r="C33" s="130" t="s">
        <v>116</v>
      </c>
      <c r="D33" s="168"/>
      <c r="E33" s="170" t="s">
        <v>463</v>
      </c>
      <c r="F33" s="35" t="s">
        <v>416</v>
      </c>
      <c r="G33" s="130" t="s">
        <v>116</v>
      </c>
      <c r="H33" s="168"/>
      <c r="I33" s="170" t="s">
        <v>464</v>
      </c>
      <c r="J33" s="35" t="s">
        <v>416</v>
      </c>
      <c r="K33" s="130" t="s">
        <v>116</v>
      </c>
      <c r="L33" s="130"/>
      <c r="M33" s="151" t="s">
        <v>465</v>
      </c>
      <c r="N33" s="129" t="s">
        <v>232</v>
      </c>
      <c r="O33" s="130"/>
      <c r="P33" s="130"/>
      <c r="Q33" s="151" t="s">
        <v>466</v>
      </c>
      <c r="R33" s="129" t="s">
        <v>232</v>
      </c>
      <c r="S33" s="130"/>
      <c r="T33" s="129"/>
      <c r="U33" s="171" t="s">
        <v>306</v>
      </c>
      <c r="V33" s="129" t="s">
        <v>116</v>
      </c>
      <c r="W33" s="130"/>
      <c r="X33" s="129"/>
      <c r="Y33" s="171" t="s">
        <v>306</v>
      </c>
      <c r="Z33" s="129" t="s">
        <v>116</v>
      </c>
    </row>
    <row r="34" spans="1:26" x14ac:dyDescent="0.25">
      <c r="A34" s="13"/>
      <c r="B34" s="167" t="s">
        <v>467</v>
      </c>
      <c r="C34" s="130" t="s">
        <v>116</v>
      </c>
      <c r="D34" s="168"/>
      <c r="E34" s="170" t="s">
        <v>468</v>
      </c>
      <c r="F34" s="35" t="s">
        <v>416</v>
      </c>
      <c r="G34" s="130" t="s">
        <v>116</v>
      </c>
      <c r="H34" s="168"/>
      <c r="I34" s="170" t="s">
        <v>469</v>
      </c>
      <c r="J34" s="35" t="s">
        <v>416</v>
      </c>
      <c r="K34" s="130" t="s">
        <v>116</v>
      </c>
      <c r="L34" s="130"/>
      <c r="M34" s="151" t="s">
        <v>470</v>
      </c>
      <c r="N34" s="129" t="s">
        <v>232</v>
      </c>
      <c r="O34" s="130"/>
      <c r="P34" s="130"/>
      <c r="Q34" s="151" t="s">
        <v>461</v>
      </c>
      <c r="R34" s="129" t="s">
        <v>232</v>
      </c>
      <c r="S34" s="130"/>
      <c r="T34" s="129"/>
      <c r="U34" s="171" t="s">
        <v>306</v>
      </c>
      <c r="V34" s="129" t="s">
        <v>116</v>
      </c>
      <c r="W34" s="130"/>
      <c r="X34" s="129"/>
      <c r="Y34" s="171" t="s">
        <v>306</v>
      </c>
      <c r="Z34" s="129" t="s">
        <v>116</v>
      </c>
    </row>
    <row r="35" spans="1:26" ht="26.25" x14ac:dyDescent="0.25">
      <c r="A35" s="13"/>
      <c r="B35" s="167" t="s">
        <v>471</v>
      </c>
      <c r="C35" s="130" t="s">
        <v>116</v>
      </c>
      <c r="D35" s="172"/>
      <c r="E35" s="173">
        <v>146</v>
      </c>
      <c r="F35" s="35" t="s">
        <v>116</v>
      </c>
      <c r="G35" s="130" t="s">
        <v>116</v>
      </c>
      <c r="H35" s="168"/>
      <c r="I35" s="173">
        <v>0.2</v>
      </c>
      <c r="J35" s="174" t="s">
        <v>116</v>
      </c>
      <c r="K35" s="130" t="s">
        <v>116</v>
      </c>
      <c r="L35" s="175"/>
      <c r="M35" s="176" t="s">
        <v>472</v>
      </c>
      <c r="N35" s="129" t="s">
        <v>232</v>
      </c>
      <c r="O35" s="130"/>
      <c r="P35" s="175"/>
      <c r="Q35" s="176" t="s">
        <v>473</v>
      </c>
      <c r="R35" s="129" t="s">
        <v>232</v>
      </c>
      <c r="S35" s="130"/>
      <c r="T35" s="175"/>
      <c r="U35" s="176" t="s">
        <v>474</v>
      </c>
      <c r="V35" s="129" t="s">
        <v>232</v>
      </c>
      <c r="W35" s="130"/>
      <c r="X35" s="175"/>
      <c r="Y35" s="176" t="s">
        <v>475</v>
      </c>
      <c r="Z35" s="129" t="s">
        <v>232</v>
      </c>
    </row>
    <row r="36" spans="1:26" ht="15.75" thickBot="1" x14ac:dyDescent="0.3">
      <c r="A36" s="13"/>
      <c r="B36" s="177" t="s">
        <v>476</v>
      </c>
      <c r="C36" s="130" t="s">
        <v>116</v>
      </c>
      <c r="D36" s="178" t="s">
        <v>226</v>
      </c>
      <c r="E36" s="179">
        <v>18454</v>
      </c>
      <c r="F36" s="35" t="s">
        <v>116</v>
      </c>
      <c r="G36" s="130" t="s">
        <v>116</v>
      </c>
      <c r="H36" s="168"/>
      <c r="I36" s="180">
        <v>24.4</v>
      </c>
      <c r="J36" s="181" t="s">
        <v>116</v>
      </c>
      <c r="K36" s="130" t="s">
        <v>116</v>
      </c>
      <c r="L36" s="182" t="s">
        <v>226</v>
      </c>
      <c r="M36" s="183">
        <v>23293</v>
      </c>
      <c r="N36" s="129" t="s">
        <v>116</v>
      </c>
      <c r="O36" s="130"/>
      <c r="P36" s="182"/>
      <c r="Q36" s="184">
        <v>24.4</v>
      </c>
      <c r="R36" s="129" t="s">
        <v>116</v>
      </c>
      <c r="S36" s="130"/>
      <c r="T36" s="182" t="s">
        <v>226</v>
      </c>
      <c r="U36" s="183">
        <v>36035</v>
      </c>
      <c r="V36" s="129" t="s">
        <v>116</v>
      </c>
      <c r="W36" s="130"/>
      <c r="X36" s="182"/>
      <c r="Y36" s="184">
        <v>31.1</v>
      </c>
      <c r="Z36" s="129" t="s">
        <v>116</v>
      </c>
    </row>
    <row r="37" spans="1:26" ht="15.75" thickTop="1" x14ac:dyDescent="0.25">
      <c r="A37" s="13"/>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row>
    <row r="38" spans="1:26" ht="15.75" customHeight="1" x14ac:dyDescent="0.25">
      <c r="A38" s="13" t="s">
        <v>1055</v>
      </c>
      <c r="B38" s="46" t="s">
        <v>477</v>
      </c>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5.75" x14ac:dyDescent="0.25">
      <c r="A39" s="13"/>
      <c r="B39" s="47"/>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15" customHeight="1" x14ac:dyDescent="0.25">
      <c r="A40" s="13"/>
      <c r="B40" s="162" t="s">
        <v>224</v>
      </c>
      <c r="C40" s="55" t="s">
        <v>116</v>
      </c>
      <c r="D40" s="163">
        <v>2014</v>
      </c>
      <c r="E40" s="163"/>
      <c r="F40" s="55"/>
      <c r="G40" s="55" t="s">
        <v>116</v>
      </c>
      <c r="H40" s="164">
        <v>2013</v>
      </c>
      <c r="I40" s="164"/>
      <c r="J40" s="55"/>
    </row>
    <row r="41" spans="1:26" x14ac:dyDescent="0.25">
      <c r="A41" s="13"/>
      <c r="B41" s="190"/>
      <c r="C41" s="5"/>
      <c r="D41" s="5"/>
      <c r="E41" s="5"/>
      <c r="F41" s="5"/>
      <c r="G41" s="5"/>
      <c r="H41" s="5"/>
      <c r="I41" s="5"/>
      <c r="J41" s="5"/>
    </row>
    <row r="42" spans="1:26" x14ac:dyDescent="0.25">
      <c r="A42" s="13"/>
      <c r="B42" s="165" t="s">
        <v>478</v>
      </c>
      <c r="C42" s="55" t="s">
        <v>116</v>
      </c>
      <c r="D42" s="55"/>
      <c r="E42" s="55"/>
      <c r="F42" s="55"/>
      <c r="G42" s="55" t="s">
        <v>116</v>
      </c>
      <c r="H42" s="55"/>
      <c r="I42" s="55"/>
      <c r="J42" s="55"/>
    </row>
    <row r="43" spans="1:26" x14ac:dyDescent="0.25">
      <c r="A43" s="13"/>
      <c r="B43" s="51" t="s">
        <v>479</v>
      </c>
      <c r="C43" s="55" t="s">
        <v>116</v>
      </c>
      <c r="D43" s="53" t="s">
        <v>226</v>
      </c>
      <c r="E43" s="62" t="s">
        <v>480</v>
      </c>
      <c r="F43" s="131" t="s">
        <v>416</v>
      </c>
      <c r="G43" s="55" t="s">
        <v>116</v>
      </c>
      <c r="H43" s="55" t="s">
        <v>226</v>
      </c>
      <c r="I43" s="84" t="s">
        <v>481</v>
      </c>
      <c r="J43" s="75" t="s">
        <v>232</v>
      </c>
    </row>
    <row r="44" spans="1:26" x14ac:dyDescent="0.25">
      <c r="A44" s="13"/>
      <c r="B44" s="51" t="s">
        <v>482</v>
      </c>
      <c r="C44" s="55" t="s">
        <v>116</v>
      </c>
      <c r="D44" s="53"/>
      <c r="E44" s="62" t="s">
        <v>306</v>
      </c>
      <c r="F44" s="131" t="s">
        <v>116</v>
      </c>
      <c r="G44" s="55" t="s">
        <v>116</v>
      </c>
      <c r="H44" s="55"/>
      <c r="I44" s="84" t="s">
        <v>483</v>
      </c>
      <c r="J44" s="75" t="s">
        <v>232</v>
      </c>
    </row>
    <row r="45" spans="1:26" x14ac:dyDescent="0.25">
      <c r="A45" s="13"/>
      <c r="B45" s="51" t="s">
        <v>484</v>
      </c>
      <c r="C45" s="55" t="s">
        <v>116</v>
      </c>
      <c r="D45" s="53"/>
      <c r="E45" s="62" t="s">
        <v>485</v>
      </c>
      <c r="F45" s="131" t="s">
        <v>416</v>
      </c>
      <c r="G45" s="55" t="s">
        <v>116</v>
      </c>
      <c r="H45" s="55"/>
      <c r="I45" s="84" t="s">
        <v>486</v>
      </c>
      <c r="J45" s="75" t="s">
        <v>232</v>
      </c>
    </row>
    <row r="46" spans="1:26" x14ac:dyDescent="0.25">
      <c r="A46" s="13"/>
      <c r="B46" s="51" t="s">
        <v>487</v>
      </c>
      <c r="C46" s="55" t="s">
        <v>116</v>
      </c>
      <c r="D46" s="132"/>
      <c r="E46" s="65" t="s">
        <v>488</v>
      </c>
      <c r="F46" s="131" t="s">
        <v>416</v>
      </c>
      <c r="G46" s="55" t="s">
        <v>116</v>
      </c>
      <c r="H46" s="134"/>
      <c r="I46" s="77" t="s">
        <v>489</v>
      </c>
      <c r="J46" s="75" t="s">
        <v>232</v>
      </c>
    </row>
    <row r="47" spans="1:26" ht="15.75" thickBot="1" x14ac:dyDescent="0.3">
      <c r="A47" s="13"/>
      <c r="B47" s="55"/>
      <c r="C47" s="55" t="s">
        <v>116</v>
      </c>
      <c r="D47" s="66" t="s">
        <v>226</v>
      </c>
      <c r="E47" s="68" t="s">
        <v>490</v>
      </c>
      <c r="F47" s="131" t="s">
        <v>416</v>
      </c>
      <c r="G47" s="55" t="s">
        <v>116</v>
      </c>
      <c r="H47" s="79" t="s">
        <v>226</v>
      </c>
      <c r="I47" s="81" t="s">
        <v>491</v>
      </c>
      <c r="J47" s="75" t="s">
        <v>232</v>
      </c>
    </row>
    <row r="48" spans="1:26" ht="15.75" thickTop="1" x14ac:dyDescent="0.25">
      <c r="A48" s="13"/>
      <c r="B48" s="190"/>
      <c r="C48" s="5"/>
      <c r="D48" s="5"/>
      <c r="E48" s="5"/>
      <c r="F48" s="5"/>
      <c r="G48" s="5"/>
      <c r="H48" s="5"/>
      <c r="I48" s="5"/>
      <c r="J48" s="5"/>
    </row>
    <row r="49" spans="1:10" x14ac:dyDescent="0.25">
      <c r="A49" s="13"/>
      <c r="B49" s="165" t="s">
        <v>492</v>
      </c>
      <c r="C49" s="55" t="s">
        <v>116</v>
      </c>
      <c r="D49" s="55"/>
      <c r="E49" s="55"/>
      <c r="F49" s="55"/>
      <c r="G49" s="55" t="s">
        <v>116</v>
      </c>
      <c r="H49" s="55"/>
      <c r="I49" s="55"/>
      <c r="J49" s="55"/>
    </row>
    <row r="50" spans="1:10" x14ac:dyDescent="0.25">
      <c r="A50" s="13"/>
      <c r="B50" s="51" t="s">
        <v>493</v>
      </c>
      <c r="C50" s="55" t="s">
        <v>116</v>
      </c>
      <c r="D50" s="53" t="s">
        <v>226</v>
      </c>
      <c r="E50" s="54">
        <v>18775</v>
      </c>
      <c r="F50" s="131" t="s">
        <v>116</v>
      </c>
      <c r="G50" s="55" t="s">
        <v>116</v>
      </c>
      <c r="H50" s="55" t="s">
        <v>226</v>
      </c>
      <c r="I50" s="56">
        <v>5640</v>
      </c>
      <c r="J50" s="75" t="s">
        <v>116</v>
      </c>
    </row>
    <row r="51" spans="1:10" x14ac:dyDescent="0.25">
      <c r="A51" s="13"/>
      <c r="B51" s="51" t="s">
        <v>494</v>
      </c>
      <c r="C51" s="55" t="s">
        <v>116</v>
      </c>
      <c r="D51" s="53"/>
      <c r="E51" s="54">
        <v>1650</v>
      </c>
      <c r="F51" s="131" t="s">
        <v>116</v>
      </c>
      <c r="G51" s="55" t="s">
        <v>116</v>
      </c>
      <c r="H51" s="55"/>
      <c r="I51" s="56">
        <v>3058</v>
      </c>
      <c r="J51" s="75" t="s">
        <v>116</v>
      </c>
    </row>
    <row r="52" spans="1:10" x14ac:dyDescent="0.25">
      <c r="A52" s="13"/>
      <c r="B52" s="51" t="s">
        <v>495</v>
      </c>
      <c r="C52" s="55" t="s">
        <v>116</v>
      </c>
      <c r="D52" s="53"/>
      <c r="E52" s="54">
        <v>13230</v>
      </c>
      <c r="F52" s="131" t="s">
        <v>116</v>
      </c>
      <c r="G52" s="55" t="s">
        <v>116</v>
      </c>
      <c r="H52" s="55"/>
      <c r="I52" s="56">
        <v>12061</v>
      </c>
      <c r="J52" s="75" t="s">
        <v>116</v>
      </c>
    </row>
    <row r="53" spans="1:10" x14ac:dyDescent="0.25">
      <c r="A53" s="13"/>
      <c r="B53" s="51" t="s">
        <v>147</v>
      </c>
      <c r="C53" s="55" t="s">
        <v>116</v>
      </c>
      <c r="D53" s="53"/>
      <c r="E53" s="54">
        <v>1957</v>
      </c>
      <c r="F53" s="131" t="s">
        <v>116</v>
      </c>
      <c r="G53" s="55" t="s">
        <v>116</v>
      </c>
      <c r="H53" s="55"/>
      <c r="I53" s="56">
        <v>1158</v>
      </c>
      <c r="J53" s="75" t="s">
        <v>116</v>
      </c>
    </row>
    <row r="54" spans="1:10" x14ac:dyDescent="0.25">
      <c r="A54" s="13"/>
      <c r="B54" s="51" t="s">
        <v>496</v>
      </c>
      <c r="C54" s="55" t="s">
        <v>116</v>
      </c>
      <c r="D54" s="53"/>
      <c r="E54" s="54">
        <v>9505</v>
      </c>
      <c r="F54" s="131" t="s">
        <v>116</v>
      </c>
      <c r="G54" s="55" t="s">
        <v>116</v>
      </c>
      <c r="H54" s="55"/>
      <c r="I54" s="56">
        <v>6594</v>
      </c>
      <c r="J54" s="75" t="s">
        <v>116</v>
      </c>
    </row>
    <row r="55" spans="1:10" x14ac:dyDescent="0.25">
      <c r="A55" s="13"/>
      <c r="B55" s="51" t="s">
        <v>140</v>
      </c>
      <c r="C55" s="55" t="s">
        <v>116</v>
      </c>
      <c r="D55" s="53"/>
      <c r="E55" s="54">
        <v>15636</v>
      </c>
      <c r="F55" s="131" t="s">
        <v>116</v>
      </c>
      <c r="G55" s="55" t="s">
        <v>116</v>
      </c>
      <c r="H55" s="55"/>
      <c r="I55" s="56">
        <v>20510</v>
      </c>
      <c r="J55" s="75" t="s">
        <v>116</v>
      </c>
    </row>
    <row r="56" spans="1:10" x14ac:dyDescent="0.25">
      <c r="A56" s="13"/>
      <c r="B56" s="51" t="s">
        <v>497</v>
      </c>
      <c r="C56" s="55" t="s">
        <v>116</v>
      </c>
      <c r="D56" s="53"/>
      <c r="E56" s="54">
        <v>4618</v>
      </c>
      <c r="F56" s="131" t="s">
        <v>116</v>
      </c>
      <c r="G56" s="55" t="s">
        <v>116</v>
      </c>
      <c r="H56" s="55"/>
      <c r="I56" s="56">
        <v>3018</v>
      </c>
      <c r="J56" s="75" t="s">
        <v>116</v>
      </c>
    </row>
    <row r="57" spans="1:10" ht="30" x14ac:dyDescent="0.25">
      <c r="A57" s="13"/>
      <c r="B57" s="51" t="s">
        <v>498</v>
      </c>
      <c r="C57" s="55" t="s">
        <v>116</v>
      </c>
      <c r="D57" s="53"/>
      <c r="E57" s="62">
        <v>727</v>
      </c>
      <c r="F57" s="131" t="s">
        <v>116</v>
      </c>
      <c r="G57" s="55" t="s">
        <v>116</v>
      </c>
      <c r="H57" s="55"/>
      <c r="I57" s="84">
        <v>899</v>
      </c>
      <c r="J57" s="75" t="s">
        <v>116</v>
      </c>
    </row>
    <row r="58" spans="1:10" x14ac:dyDescent="0.25">
      <c r="A58" s="13"/>
      <c r="B58" s="51" t="s">
        <v>499</v>
      </c>
      <c r="C58" s="55" t="s">
        <v>116</v>
      </c>
      <c r="D58" s="132"/>
      <c r="E58" s="133">
        <v>2064</v>
      </c>
      <c r="F58" s="131" t="s">
        <v>116</v>
      </c>
      <c r="G58" s="55" t="s">
        <v>116</v>
      </c>
      <c r="H58" s="134"/>
      <c r="I58" s="77">
        <v>915</v>
      </c>
      <c r="J58" s="75" t="s">
        <v>116</v>
      </c>
    </row>
    <row r="59" spans="1:10" ht="15.75" thickBot="1" x14ac:dyDescent="0.3">
      <c r="A59" s="13"/>
      <c r="B59" s="55"/>
      <c r="C59" s="55" t="s">
        <v>116</v>
      </c>
      <c r="D59" s="191" t="s">
        <v>226</v>
      </c>
      <c r="E59" s="192">
        <v>68162</v>
      </c>
      <c r="F59" s="131" t="s">
        <v>116</v>
      </c>
      <c r="G59" s="55" t="s">
        <v>116</v>
      </c>
      <c r="H59" s="79" t="s">
        <v>226</v>
      </c>
      <c r="I59" s="80">
        <v>53853</v>
      </c>
      <c r="J59" s="75" t="s">
        <v>116</v>
      </c>
    </row>
    <row r="60" spans="1:10" ht="15.75" thickTop="1" x14ac:dyDescent="0.25">
      <c r="A60" s="13"/>
      <c r="B60" s="190"/>
      <c r="C60" s="5"/>
      <c r="D60" s="193"/>
      <c r="E60" s="194"/>
      <c r="F60" s="2"/>
      <c r="G60" s="5"/>
      <c r="H60" s="5"/>
      <c r="I60" s="31"/>
    </row>
    <row r="61" spans="1:10" ht="15.75" thickBot="1" x14ac:dyDescent="0.3">
      <c r="A61" s="13"/>
      <c r="B61" s="165" t="s">
        <v>500</v>
      </c>
      <c r="C61" s="55" t="s">
        <v>116</v>
      </c>
      <c r="D61" s="66" t="s">
        <v>226</v>
      </c>
      <c r="E61" s="68" t="s">
        <v>501</v>
      </c>
      <c r="F61" s="131" t="s">
        <v>416</v>
      </c>
      <c r="G61" s="55" t="s">
        <v>116</v>
      </c>
      <c r="H61" s="79" t="s">
        <v>226</v>
      </c>
      <c r="I61" s="81" t="s">
        <v>502</v>
      </c>
      <c r="J61" s="75" t="s">
        <v>232</v>
      </c>
    </row>
    <row r="62" spans="1:10" ht="15.75" thickTop="1" x14ac:dyDescent="0.25">
      <c r="A62" s="13"/>
      <c r="B62" s="190"/>
      <c r="C62" s="5"/>
      <c r="D62" s="193"/>
      <c r="E62" s="194"/>
      <c r="F62" s="2"/>
      <c r="G62" s="5"/>
      <c r="H62" s="195"/>
      <c r="I62" s="196"/>
    </row>
    <row r="63" spans="1:10" ht="30" thickBot="1" x14ac:dyDescent="0.3">
      <c r="A63" s="13"/>
      <c r="B63" s="165" t="s">
        <v>503</v>
      </c>
      <c r="C63" s="55" t="s">
        <v>116</v>
      </c>
      <c r="D63" s="66" t="s">
        <v>226</v>
      </c>
      <c r="E63" s="67">
        <v>1555</v>
      </c>
      <c r="F63" s="131" t="s">
        <v>116</v>
      </c>
      <c r="G63" s="55" t="s">
        <v>116</v>
      </c>
      <c r="H63" s="79" t="s">
        <v>226</v>
      </c>
      <c r="I63" s="81" t="s">
        <v>504</v>
      </c>
      <c r="J63" s="75" t="s">
        <v>232</v>
      </c>
    </row>
    <row r="64" spans="1:10" ht="15.75" thickTop="1" x14ac:dyDescent="0.25">
      <c r="A64" s="13"/>
      <c r="B64" s="190"/>
      <c r="C64" s="5"/>
      <c r="D64" s="5"/>
      <c r="E64" s="5"/>
      <c r="F64" s="5"/>
      <c r="G64" s="5"/>
      <c r="H64" s="5"/>
      <c r="I64" s="5"/>
      <c r="J64" s="5"/>
    </row>
    <row r="65" spans="1:26" ht="29.25" x14ac:dyDescent="0.25">
      <c r="A65" s="13"/>
      <c r="B65" s="165" t="s">
        <v>505</v>
      </c>
      <c r="C65" s="55" t="s">
        <v>116</v>
      </c>
      <c r="D65" s="55"/>
      <c r="E65" s="55"/>
      <c r="F65" s="55"/>
      <c r="G65" s="55" t="s">
        <v>116</v>
      </c>
      <c r="H65" s="55"/>
      <c r="I65" s="55"/>
      <c r="J65" s="55"/>
    </row>
    <row r="66" spans="1:26" x14ac:dyDescent="0.25">
      <c r="A66" s="13"/>
      <c r="B66" s="51" t="s">
        <v>506</v>
      </c>
      <c r="C66" s="55" t="s">
        <v>116</v>
      </c>
      <c r="D66" s="53" t="s">
        <v>226</v>
      </c>
      <c r="E66" s="54">
        <v>15364</v>
      </c>
      <c r="F66" s="131" t="s">
        <v>116</v>
      </c>
      <c r="G66" s="55" t="s">
        <v>116</v>
      </c>
      <c r="H66" s="55" t="s">
        <v>226</v>
      </c>
      <c r="I66" s="56">
        <v>12637</v>
      </c>
      <c r="J66" s="75" t="s">
        <v>116</v>
      </c>
    </row>
    <row r="67" spans="1:26" ht="30" x14ac:dyDescent="0.25">
      <c r="A67" s="13"/>
      <c r="B67" s="51" t="s">
        <v>507</v>
      </c>
      <c r="C67" s="55" t="s">
        <v>116</v>
      </c>
      <c r="D67" s="53"/>
      <c r="E67" s="54">
        <v>2044</v>
      </c>
      <c r="F67" s="131" t="s">
        <v>116</v>
      </c>
      <c r="G67" s="55" t="s">
        <v>116</v>
      </c>
      <c r="H67" s="55"/>
      <c r="I67" s="56">
        <v>1658</v>
      </c>
      <c r="J67" s="75" t="s">
        <v>116</v>
      </c>
    </row>
    <row r="68" spans="1:26" ht="30" x14ac:dyDescent="0.25">
      <c r="A68" s="13"/>
      <c r="B68" s="51" t="s">
        <v>508</v>
      </c>
      <c r="C68" s="55" t="s">
        <v>116</v>
      </c>
      <c r="D68" s="53"/>
      <c r="E68" s="62" t="s">
        <v>483</v>
      </c>
      <c r="F68" s="131" t="s">
        <v>416</v>
      </c>
      <c r="G68" s="55" t="s">
        <v>116</v>
      </c>
      <c r="H68" s="55"/>
      <c r="I68" s="84" t="s">
        <v>509</v>
      </c>
      <c r="J68" s="75" t="s">
        <v>232</v>
      </c>
    </row>
    <row r="69" spans="1:26" x14ac:dyDescent="0.25">
      <c r="A69" s="13"/>
      <c r="B69" s="51" t="s">
        <v>510</v>
      </c>
      <c r="C69" s="55" t="s">
        <v>116</v>
      </c>
      <c r="D69" s="132"/>
      <c r="E69" s="65" t="s">
        <v>511</v>
      </c>
      <c r="F69" s="131" t="s">
        <v>416</v>
      </c>
      <c r="G69" s="55" t="s">
        <v>116</v>
      </c>
      <c r="H69" s="134"/>
      <c r="I69" s="77" t="s">
        <v>512</v>
      </c>
      <c r="J69" s="75" t="s">
        <v>232</v>
      </c>
    </row>
    <row r="70" spans="1:26" ht="30" thickBot="1" x14ac:dyDescent="0.3">
      <c r="A70" s="13"/>
      <c r="B70" s="165" t="s">
        <v>503</v>
      </c>
      <c r="C70" s="55" t="s">
        <v>116</v>
      </c>
      <c r="D70" s="66" t="s">
        <v>226</v>
      </c>
      <c r="E70" s="67">
        <v>1555</v>
      </c>
      <c r="F70" s="131" t="s">
        <v>116</v>
      </c>
      <c r="G70" s="55" t="s">
        <v>116</v>
      </c>
      <c r="H70" s="79" t="s">
        <v>226</v>
      </c>
      <c r="I70" s="81" t="s">
        <v>504</v>
      </c>
      <c r="J70" s="75" t="s">
        <v>232</v>
      </c>
    </row>
    <row r="71" spans="1:26" ht="15.75" thickTop="1" x14ac:dyDescent="0.25">
      <c r="A71" s="13"/>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row>
    <row r="72" spans="1:26" ht="15.75" customHeight="1" x14ac:dyDescent="0.25">
      <c r="A72" s="13" t="s">
        <v>1056</v>
      </c>
      <c r="B72" s="46" t="s">
        <v>520</v>
      </c>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5.75" x14ac:dyDescent="0.25">
      <c r="A73" s="13"/>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5" customHeight="1" x14ac:dyDescent="0.25">
      <c r="A74" s="13"/>
      <c r="B74" s="61" t="s">
        <v>224</v>
      </c>
      <c r="C74" s="55" t="s">
        <v>116</v>
      </c>
      <c r="D74" s="71">
        <v>2014</v>
      </c>
      <c r="E74" s="71"/>
      <c r="F74" s="55"/>
      <c r="G74" s="55" t="s">
        <v>116</v>
      </c>
      <c r="H74" s="86">
        <v>2013</v>
      </c>
      <c r="I74" s="86"/>
      <c r="J74" s="55"/>
      <c r="K74" s="55"/>
      <c r="L74" s="86">
        <v>2012</v>
      </c>
      <c r="M74" s="86"/>
      <c r="N74" s="55"/>
    </row>
    <row r="75" spans="1:26" ht="30" x14ac:dyDescent="0.25">
      <c r="A75" s="13"/>
      <c r="B75" s="51" t="s">
        <v>521</v>
      </c>
      <c r="C75" s="55" t="s">
        <v>116</v>
      </c>
      <c r="D75" s="53" t="s">
        <v>226</v>
      </c>
      <c r="E75" s="62">
        <v>240</v>
      </c>
      <c r="F75" s="131" t="s">
        <v>116</v>
      </c>
      <c r="G75" s="55" t="s">
        <v>116</v>
      </c>
      <c r="H75" s="55" t="s">
        <v>226</v>
      </c>
      <c r="I75" s="84">
        <v>289</v>
      </c>
      <c r="J75" s="75" t="s">
        <v>116</v>
      </c>
      <c r="K75" s="55"/>
      <c r="L75" s="55" t="s">
        <v>226</v>
      </c>
      <c r="M75" s="56">
        <v>1232</v>
      </c>
      <c r="N75" s="75" t="s">
        <v>116</v>
      </c>
    </row>
    <row r="76" spans="1:26" ht="30" x14ac:dyDescent="0.25">
      <c r="A76" s="13"/>
      <c r="B76" s="51" t="s">
        <v>522</v>
      </c>
      <c r="C76" s="55" t="s">
        <v>116</v>
      </c>
      <c r="D76" s="53"/>
      <c r="E76" s="62" t="s">
        <v>306</v>
      </c>
      <c r="F76" s="131" t="s">
        <v>116</v>
      </c>
      <c r="G76" s="55" t="s">
        <v>116</v>
      </c>
      <c r="H76" s="55"/>
      <c r="I76" s="84">
        <v>27</v>
      </c>
      <c r="J76" s="75" t="s">
        <v>116</v>
      </c>
      <c r="K76" s="55"/>
      <c r="L76" s="75"/>
      <c r="M76" s="76" t="s">
        <v>306</v>
      </c>
      <c r="N76" s="75" t="s">
        <v>116</v>
      </c>
    </row>
    <row r="77" spans="1:26" ht="30" x14ac:dyDescent="0.25">
      <c r="A77" s="13"/>
      <c r="B77" s="51" t="s">
        <v>523</v>
      </c>
      <c r="C77" s="55" t="s">
        <v>116</v>
      </c>
      <c r="D77" s="53"/>
      <c r="E77" s="62" t="s">
        <v>306</v>
      </c>
      <c r="F77" s="131" t="s">
        <v>116</v>
      </c>
      <c r="G77" s="55" t="s">
        <v>116</v>
      </c>
      <c r="H77" s="55"/>
      <c r="I77" s="84" t="s">
        <v>524</v>
      </c>
      <c r="J77" s="75" t="s">
        <v>232</v>
      </c>
      <c r="K77" s="55"/>
      <c r="L77" s="55"/>
      <c r="M77" s="84" t="s">
        <v>525</v>
      </c>
      <c r="N77" s="75" t="s">
        <v>232</v>
      </c>
    </row>
    <row r="78" spans="1:26" ht="30" x14ac:dyDescent="0.25">
      <c r="A78" s="13"/>
      <c r="B78" s="51" t="s">
        <v>526</v>
      </c>
      <c r="C78" s="55" t="s">
        <v>116</v>
      </c>
      <c r="D78" s="53"/>
      <c r="E78" s="62">
        <v>261</v>
      </c>
      <c r="F78" s="131" t="s">
        <v>116</v>
      </c>
      <c r="G78" s="55" t="s">
        <v>116</v>
      </c>
      <c r="H78" s="55"/>
      <c r="I78" s="84">
        <v>17</v>
      </c>
      <c r="J78" s="75" t="s">
        <v>116</v>
      </c>
      <c r="K78" s="55"/>
      <c r="L78" s="55"/>
      <c r="M78" s="84">
        <v>44</v>
      </c>
      <c r="N78" s="75" t="s">
        <v>116</v>
      </c>
    </row>
    <row r="79" spans="1:26" x14ac:dyDescent="0.25">
      <c r="A79" s="13"/>
      <c r="B79" s="51" t="s">
        <v>527</v>
      </c>
      <c r="C79" s="55" t="s">
        <v>116</v>
      </c>
      <c r="D79" s="53"/>
      <c r="E79" s="62" t="s">
        <v>306</v>
      </c>
      <c r="F79" s="131" t="s">
        <v>116</v>
      </c>
      <c r="G79" s="55" t="s">
        <v>116</v>
      </c>
      <c r="H79" s="75"/>
      <c r="I79" s="76" t="s">
        <v>306</v>
      </c>
      <c r="J79" s="75" t="s">
        <v>116</v>
      </c>
      <c r="K79" s="55"/>
      <c r="L79" s="75"/>
      <c r="M79" s="76" t="s">
        <v>306</v>
      </c>
      <c r="N79" s="75" t="s">
        <v>116</v>
      </c>
    </row>
    <row r="80" spans="1:26" x14ac:dyDescent="0.25">
      <c r="A80" s="13"/>
      <c r="B80" s="51" t="s">
        <v>328</v>
      </c>
      <c r="C80" s="55" t="s">
        <v>116</v>
      </c>
      <c r="D80" s="53"/>
      <c r="E80" s="62" t="s">
        <v>528</v>
      </c>
      <c r="F80" s="131" t="s">
        <v>416</v>
      </c>
      <c r="G80" s="55" t="s">
        <v>116</v>
      </c>
      <c r="H80" s="55"/>
      <c r="I80" s="84">
        <v>5</v>
      </c>
      <c r="J80" s="75" t="s">
        <v>116</v>
      </c>
      <c r="K80" s="55"/>
      <c r="L80" s="55"/>
      <c r="M80" s="84">
        <v>23</v>
      </c>
      <c r="N80" s="75" t="s">
        <v>116</v>
      </c>
    </row>
    <row r="81" spans="1:26" x14ac:dyDescent="0.25">
      <c r="A81" s="13"/>
      <c r="B81" s="51" t="s">
        <v>529</v>
      </c>
      <c r="C81" s="55" t="s">
        <v>116</v>
      </c>
      <c r="D81" s="132"/>
      <c r="E81" s="65" t="s">
        <v>530</v>
      </c>
      <c r="F81" s="131" t="s">
        <v>416</v>
      </c>
      <c r="G81" s="55" t="s">
        <v>116</v>
      </c>
      <c r="H81" s="134"/>
      <c r="I81" s="77" t="s">
        <v>394</v>
      </c>
      <c r="J81" s="75" t="s">
        <v>232</v>
      </c>
      <c r="K81" s="55"/>
      <c r="L81" s="134"/>
      <c r="M81" s="77" t="s">
        <v>531</v>
      </c>
      <c r="N81" s="75" t="s">
        <v>232</v>
      </c>
    </row>
    <row r="82" spans="1:26" ht="30.75" thickBot="1" x14ac:dyDescent="0.3">
      <c r="A82" s="13"/>
      <c r="B82" s="51" t="s">
        <v>532</v>
      </c>
      <c r="C82" s="55" t="s">
        <v>116</v>
      </c>
      <c r="D82" s="66" t="s">
        <v>226</v>
      </c>
      <c r="E82" s="68">
        <v>464</v>
      </c>
      <c r="F82" s="131" t="s">
        <v>116</v>
      </c>
      <c r="G82" s="55" t="s">
        <v>116</v>
      </c>
      <c r="H82" s="79" t="s">
        <v>226</v>
      </c>
      <c r="I82" s="81">
        <v>240</v>
      </c>
      <c r="J82" s="75" t="s">
        <v>116</v>
      </c>
      <c r="K82" s="55"/>
      <c r="L82" s="79" t="s">
        <v>226</v>
      </c>
      <c r="M82" s="81">
        <v>289</v>
      </c>
      <c r="N82" s="75" t="s">
        <v>116</v>
      </c>
    </row>
    <row r="83" spans="1:26" ht="15.75" thickTop="1" x14ac:dyDescent="0.25">
      <c r="A83" s="13"/>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row>
  </sheetData>
  <mergeCells count="50">
    <mergeCell ref="A72:A83"/>
    <mergeCell ref="B72:Z72"/>
    <mergeCell ref="B73:Z73"/>
    <mergeCell ref="B83:Z83"/>
    <mergeCell ref="A23:A37"/>
    <mergeCell ref="B23:Z23"/>
    <mergeCell ref="B24:Z24"/>
    <mergeCell ref="B37:Z37"/>
    <mergeCell ref="A38:A71"/>
    <mergeCell ref="B38:Z38"/>
    <mergeCell ref="B39:Z39"/>
    <mergeCell ref="B71:Z71"/>
    <mergeCell ref="A1:A2"/>
    <mergeCell ref="B1:Z1"/>
    <mergeCell ref="B2:Z2"/>
    <mergeCell ref="B3:Z3"/>
    <mergeCell ref="A4:A22"/>
    <mergeCell ref="B4:Z4"/>
    <mergeCell ref="B5:Z5"/>
    <mergeCell ref="B22:Z22"/>
    <mergeCell ref="W25:W26"/>
    <mergeCell ref="X25:Y26"/>
    <mergeCell ref="Z25:Z26"/>
    <mergeCell ref="D40:E40"/>
    <mergeCell ref="H40:I40"/>
    <mergeCell ref="D74:E74"/>
    <mergeCell ref="H74:I74"/>
    <mergeCell ref="L74:M74"/>
    <mergeCell ref="P25:Q26"/>
    <mergeCell ref="R25:R26"/>
    <mergeCell ref="S25:S26"/>
    <mergeCell ref="T25:U25"/>
    <mergeCell ref="T26:U26"/>
    <mergeCell ref="V25:V26"/>
    <mergeCell ref="J25:J26"/>
    <mergeCell ref="K25:K26"/>
    <mergeCell ref="L25:M25"/>
    <mergeCell ref="L26:M26"/>
    <mergeCell ref="N25:N26"/>
    <mergeCell ref="O25:O26"/>
    <mergeCell ref="D6:E6"/>
    <mergeCell ref="H6:I6"/>
    <mergeCell ref="L6:M6"/>
    <mergeCell ref="B25:B26"/>
    <mergeCell ref="C25:C26"/>
    <mergeCell ref="D25:E25"/>
    <mergeCell ref="D26:E26"/>
    <mergeCell ref="F25:F26"/>
    <mergeCell ref="G25:G26"/>
    <mergeCell ref="H25:I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4" max="4" width="9.7109375" bestFit="1" customWidth="1"/>
    <col min="5" max="5" width="6.5703125" bestFit="1" customWidth="1"/>
    <col min="6" max="6" width="9" bestFit="1" customWidth="1"/>
    <col min="8" max="8" width="14.5703125" customWidth="1"/>
    <col min="9" max="9" width="8.42578125" customWidth="1"/>
    <col min="13" max="13" width="4.42578125" bestFit="1" customWidth="1"/>
    <col min="16" max="16" width="3" customWidth="1"/>
    <col min="17" max="17" width="8.7109375" customWidth="1"/>
    <col min="18" max="18" width="1.5703125" bestFit="1" customWidth="1"/>
  </cols>
  <sheetData>
    <row r="1" spans="1:18" ht="15" customHeight="1" x14ac:dyDescent="0.25">
      <c r="A1" s="9" t="s">
        <v>1057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539</v>
      </c>
      <c r="B3" s="12"/>
      <c r="C3" s="12"/>
      <c r="D3" s="12"/>
      <c r="E3" s="12"/>
      <c r="F3" s="12"/>
      <c r="G3" s="12"/>
      <c r="H3" s="12"/>
      <c r="I3" s="12"/>
      <c r="J3" s="12"/>
      <c r="K3" s="12"/>
      <c r="L3" s="12"/>
      <c r="M3" s="12"/>
      <c r="N3" s="12"/>
      <c r="O3" s="12"/>
      <c r="P3" s="12"/>
      <c r="Q3" s="12"/>
      <c r="R3" s="12"/>
    </row>
    <row r="4" spans="1:18" ht="15.75" customHeight="1" x14ac:dyDescent="0.25">
      <c r="A4" s="13" t="s">
        <v>1058</v>
      </c>
      <c r="B4" s="46" t="s">
        <v>1059</v>
      </c>
      <c r="C4" s="46"/>
      <c r="D4" s="46"/>
      <c r="E4" s="46"/>
      <c r="F4" s="46"/>
      <c r="G4" s="46"/>
      <c r="H4" s="46"/>
      <c r="I4" s="46"/>
      <c r="J4" s="46"/>
      <c r="K4" s="46"/>
      <c r="L4" s="46"/>
      <c r="M4" s="46"/>
      <c r="N4" s="46"/>
      <c r="O4" s="46"/>
      <c r="P4" s="46"/>
      <c r="Q4" s="46"/>
      <c r="R4" s="46"/>
    </row>
    <row r="5" spans="1:18" ht="15.75" x14ac:dyDescent="0.25">
      <c r="A5" s="13"/>
      <c r="B5" s="47"/>
      <c r="C5" s="47"/>
      <c r="D5" s="47"/>
      <c r="E5" s="47"/>
      <c r="F5" s="47"/>
      <c r="G5" s="47"/>
      <c r="H5" s="47"/>
      <c r="I5" s="47"/>
      <c r="J5" s="47"/>
      <c r="K5" s="47"/>
      <c r="L5" s="47"/>
      <c r="M5" s="47"/>
      <c r="N5" s="47"/>
      <c r="O5" s="47"/>
      <c r="P5" s="47"/>
      <c r="Q5" s="47"/>
      <c r="R5" s="47"/>
    </row>
    <row r="6" spans="1:18" ht="15.75" customHeight="1" x14ac:dyDescent="0.25">
      <c r="A6" s="13"/>
      <c r="B6" s="73"/>
      <c r="C6" s="73"/>
      <c r="D6" s="43" t="s">
        <v>546</v>
      </c>
      <c r="E6" s="43"/>
      <c r="F6" s="43"/>
      <c r="G6" s="43"/>
      <c r="H6" s="43"/>
    </row>
    <row r="7" spans="1:18" ht="15.75" x14ac:dyDescent="0.25">
      <c r="A7" s="13"/>
      <c r="B7" s="73"/>
      <c r="C7" s="73"/>
      <c r="D7" s="20">
        <v>2014</v>
      </c>
      <c r="E7" s="73"/>
      <c r="F7" s="22">
        <v>2013</v>
      </c>
      <c r="G7" s="73"/>
      <c r="H7" s="22">
        <v>2012</v>
      </c>
    </row>
    <row r="8" spans="1:18" ht="15.75" x14ac:dyDescent="0.25">
      <c r="A8" s="13"/>
      <c r="B8" s="24" t="s">
        <v>547</v>
      </c>
      <c r="C8" s="73"/>
      <c r="D8" s="197">
        <v>1.77E-2</v>
      </c>
      <c r="E8" s="73"/>
      <c r="F8" s="198">
        <v>2.01E-2</v>
      </c>
      <c r="G8" s="73"/>
      <c r="H8" s="198">
        <v>2.1000000000000001E-2</v>
      </c>
    </row>
    <row r="9" spans="1:18" ht="15.75" x14ac:dyDescent="0.25">
      <c r="A9" s="13"/>
      <c r="B9" s="24" t="s">
        <v>548</v>
      </c>
      <c r="C9" s="73"/>
      <c r="D9" s="197">
        <v>0.4204</v>
      </c>
      <c r="E9" s="73"/>
      <c r="F9" s="198">
        <v>0.42480000000000001</v>
      </c>
      <c r="G9" s="73"/>
      <c r="H9" s="198">
        <v>0.43190000000000001</v>
      </c>
    </row>
    <row r="10" spans="1:18" ht="15.75" x14ac:dyDescent="0.25">
      <c r="A10" s="13"/>
      <c r="B10" s="24" t="s">
        <v>549</v>
      </c>
      <c r="C10" s="73"/>
      <c r="D10" s="19" t="s">
        <v>550</v>
      </c>
      <c r="E10" s="73"/>
      <c r="F10" s="21" t="s">
        <v>551</v>
      </c>
      <c r="G10" s="73"/>
      <c r="H10" s="21" t="s">
        <v>551</v>
      </c>
    </row>
    <row r="11" spans="1:18" ht="15.75" x14ac:dyDescent="0.25">
      <c r="A11" s="13"/>
      <c r="B11" s="24" t="s">
        <v>552</v>
      </c>
      <c r="C11" s="73"/>
      <c r="D11" s="197">
        <v>2.18E-2</v>
      </c>
      <c r="E11" s="73"/>
      <c r="F11" s="198">
        <v>1.5299999999999999E-2</v>
      </c>
      <c r="G11" s="73"/>
      <c r="H11" s="198">
        <v>1.41E-2</v>
      </c>
    </row>
    <row r="12" spans="1:18" x14ac:dyDescent="0.25">
      <c r="A12" s="13"/>
      <c r="B12" s="139"/>
      <c r="C12" s="139"/>
      <c r="D12" s="139"/>
      <c r="E12" s="139"/>
      <c r="F12" s="139"/>
      <c r="G12" s="139"/>
      <c r="H12" s="139"/>
      <c r="I12" s="139"/>
      <c r="J12" s="139"/>
      <c r="K12" s="139"/>
      <c r="L12" s="139"/>
      <c r="M12" s="139"/>
      <c r="N12" s="139"/>
      <c r="O12" s="139"/>
      <c r="P12" s="139"/>
      <c r="Q12" s="139"/>
      <c r="R12" s="139"/>
    </row>
    <row r="13" spans="1:18" ht="15.75" customHeight="1" x14ac:dyDescent="0.25">
      <c r="A13" s="13" t="s">
        <v>1060</v>
      </c>
      <c r="B13" s="46" t="s">
        <v>553</v>
      </c>
      <c r="C13" s="46"/>
      <c r="D13" s="46"/>
      <c r="E13" s="46"/>
      <c r="F13" s="46"/>
      <c r="G13" s="46"/>
      <c r="H13" s="46"/>
      <c r="I13" s="46"/>
      <c r="J13" s="46"/>
      <c r="K13" s="46"/>
      <c r="L13" s="46"/>
      <c r="M13" s="46"/>
      <c r="N13" s="46"/>
      <c r="O13" s="46"/>
      <c r="P13" s="46"/>
      <c r="Q13" s="46"/>
      <c r="R13" s="46"/>
    </row>
    <row r="14" spans="1:18" ht="15.75" x14ac:dyDescent="0.25">
      <c r="A14" s="13"/>
      <c r="B14" s="47"/>
      <c r="C14" s="47"/>
      <c r="D14" s="47"/>
      <c r="E14" s="47"/>
      <c r="F14" s="47"/>
      <c r="G14" s="47"/>
      <c r="H14" s="47"/>
      <c r="I14" s="47"/>
      <c r="J14" s="47"/>
      <c r="K14" s="47"/>
      <c r="L14" s="47"/>
      <c r="M14" s="47"/>
      <c r="N14" s="47"/>
      <c r="O14" s="47"/>
      <c r="P14" s="47"/>
      <c r="Q14" s="47"/>
      <c r="R14" s="47"/>
    </row>
    <row r="15" spans="1:18" x14ac:dyDescent="0.25">
      <c r="A15" s="13"/>
      <c r="B15" s="139"/>
      <c r="C15" s="139"/>
      <c r="D15" s="200" t="s">
        <v>554</v>
      </c>
      <c r="E15" s="200"/>
      <c r="F15" s="139"/>
      <c r="G15" s="139"/>
      <c r="H15" s="200" t="s">
        <v>555</v>
      </c>
      <c r="I15" s="200"/>
      <c r="J15" s="139"/>
      <c r="K15" s="139"/>
      <c r="L15" s="200" t="s">
        <v>555</v>
      </c>
      <c r="M15" s="200"/>
      <c r="N15" s="139"/>
      <c r="O15" s="139"/>
      <c r="P15" s="200" t="s">
        <v>561</v>
      </c>
      <c r="Q15" s="200"/>
      <c r="R15" s="139"/>
    </row>
    <row r="16" spans="1:18" x14ac:dyDescent="0.25">
      <c r="A16" s="13"/>
      <c r="B16" s="139"/>
      <c r="C16" s="139"/>
      <c r="D16" s="200"/>
      <c r="E16" s="200"/>
      <c r="F16" s="139"/>
      <c r="G16" s="139"/>
      <c r="H16" s="200" t="s">
        <v>556</v>
      </c>
      <c r="I16" s="200"/>
      <c r="J16" s="139"/>
      <c r="K16" s="139"/>
      <c r="L16" s="200" t="s">
        <v>556</v>
      </c>
      <c r="M16" s="200"/>
      <c r="N16" s="139"/>
      <c r="O16" s="139"/>
      <c r="P16" s="200" t="s">
        <v>562</v>
      </c>
      <c r="Q16" s="200"/>
      <c r="R16" s="139"/>
    </row>
    <row r="17" spans="1:18" x14ac:dyDescent="0.25">
      <c r="A17" s="13"/>
      <c r="B17" s="139"/>
      <c r="C17" s="139"/>
      <c r="D17" s="200"/>
      <c r="E17" s="200"/>
      <c r="F17" s="139"/>
      <c r="G17" s="139"/>
      <c r="H17" s="200" t="s">
        <v>557</v>
      </c>
      <c r="I17" s="200"/>
      <c r="J17" s="139"/>
      <c r="K17" s="139"/>
      <c r="L17" s="200" t="s">
        <v>558</v>
      </c>
      <c r="M17" s="200"/>
      <c r="N17" s="139"/>
      <c r="O17" s="139"/>
      <c r="P17" s="203">
        <v>0</v>
      </c>
      <c r="Q17" s="203"/>
      <c r="R17" s="139"/>
    </row>
    <row r="18" spans="1:18" x14ac:dyDescent="0.25">
      <c r="A18" s="13"/>
      <c r="B18" s="139"/>
      <c r="C18" s="139"/>
      <c r="D18" s="200"/>
      <c r="E18" s="200"/>
      <c r="F18" s="139"/>
      <c r="G18" s="139"/>
      <c r="H18" s="12"/>
      <c r="I18" s="12"/>
      <c r="J18" s="139"/>
      <c r="K18" s="139"/>
      <c r="L18" s="200" t="s">
        <v>559</v>
      </c>
      <c r="M18" s="200"/>
      <c r="N18" s="139"/>
      <c r="O18" s="139"/>
      <c r="P18" s="12"/>
      <c r="Q18" s="12"/>
      <c r="R18" s="139"/>
    </row>
    <row r="19" spans="1:18" x14ac:dyDescent="0.25">
      <c r="A19" s="13"/>
      <c r="B19" s="139"/>
      <c r="C19" s="139"/>
      <c r="D19" s="201"/>
      <c r="E19" s="201"/>
      <c r="F19" s="139"/>
      <c r="G19" s="139"/>
      <c r="H19" s="202"/>
      <c r="I19" s="202"/>
      <c r="J19" s="139"/>
      <c r="K19" s="139"/>
      <c r="L19" s="201" t="s">
        <v>560</v>
      </c>
      <c r="M19" s="201"/>
      <c r="N19" s="139"/>
      <c r="O19" s="139"/>
      <c r="P19" s="202"/>
      <c r="Q19" s="202"/>
      <c r="R19" s="139"/>
    </row>
    <row r="20" spans="1:18" x14ac:dyDescent="0.25">
      <c r="A20" s="13"/>
      <c r="B20" s="167" t="s">
        <v>563</v>
      </c>
      <c r="C20" s="130"/>
      <c r="D20" s="130"/>
      <c r="E20" s="130"/>
      <c r="F20" s="130"/>
      <c r="G20" s="130"/>
      <c r="H20" s="130"/>
      <c r="I20" s="130"/>
      <c r="J20" s="130"/>
      <c r="K20" s="130"/>
      <c r="L20" s="130"/>
      <c r="M20" s="130"/>
      <c r="N20" s="130"/>
      <c r="O20" s="130"/>
      <c r="P20" s="130"/>
      <c r="Q20" s="130"/>
      <c r="R20" s="130"/>
    </row>
    <row r="21" spans="1:18" x14ac:dyDescent="0.25">
      <c r="A21" s="13"/>
      <c r="B21" s="177" t="s">
        <v>564</v>
      </c>
      <c r="C21" s="130"/>
      <c r="D21" s="130"/>
      <c r="E21" s="153">
        <v>505112</v>
      </c>
      <c r="F21" s="129"/>
      <c r="G21" s="130"/>
      <c r="H21" s="130" t="s">
        <v>226</v>
      </c>
      <c r="I21" s="151">
        <v>30.8</v>
      </c>
      <c r="J21" s="129"/>
      <c r="K21" s="130"/>
      <c r="L21" s="130"/>
      <c r="M21" s="130"/>
      <c r="N21" s="130"/>
      <c r="O21" s="130"/>
      <c r="P21" s="130"/>
      <c r="Q21" s="130"/>
      <c r="R21" s="130"/>
    </row>
    <row r="22" spans="1:18" x14ac:dyDescent="0.25">
      <c r="A22" s="13"/>
      <c r="B22" s="177" t="s">
        <v>565</v>
      </c>
      <c r="C22" s="130"/>
      <c r="D22" s="130"/>
      <c r="E22" s="153">
        <v>53175</v>
      </c>
      <c r="F22" s="129"/>
      <c r="G22" s="130"/>
      <c r="H22" s="130"/>
      <c r="I22" s="151">
        <v>61.69</v>
      </c>
      <c r="J22" s="129"/>
      <c r="K22" s="130"/>
      <c r="L22" s="130"/>
      <c r="M22" s="130"/>
      <c r="N22" s="130"/>
      <c r="O22" s="130"/>
      <c r="P22" s="130"/>
      <c r="Q22" s="130"/>
      <c r="R22" s="130"/>
    </row>
    <row r="23" spans="1:18" x14ac:dyDescent="0.25">
      <c r="A23" s="13"/>
      <c r="B23" s="177" t="s">
        <v>566</v>
      </c>
      <c r="C23" s="130"/>
      <c r="D23" s="130"/>
      <c r="E23" s="153">
        <v>-67029</v>
      </c>
      <c r="F23" s="129"/>
      <c r="G23" s="130"/>
      <c r="H23" s="130"/>
      <c r="I23" s="151">
        <v>26.17</v>
      </c>
      <c r="J23" s="129"/>
      <c r="K23" s="130"/>
      <c r="L23" s="130"/>
      <c r="M23" s="130"/>
      <c r="N23" s="130"/>
      <c r="O23" s="130"/>
      <c r="P23" s="130"/>
      <c r="Q23" s="130"/>
      <c r="R23" s="130"/>
    </row>
    <row r="24" spans="1:18" x14ac:dyDescent="0.25">
      <c r="A24" s="13"/>
      <c r="B24" s="177" t="s">
        <v>567</v>
      </c>
      <c r="C24" s="130"/>
      <c r="D24" s="175"/>
      <c r="E24" s="199">
        <v>-10522</v>
      </c>
      <c r="F24" s="129"/>
      <c r="G24" s="130"/>
      <c r="H24" s="130"/>
      <c r="I24" s="151">
        <v>54.41</v>
      </c>
      <c r="J24" s="129"/>
      <c r="K24" s="130"/>
      <c r="L24" s="130"/>
      <c r="M24" s="130"/>
      <c r="N24" s="130"/>
      <c r="O24" s="130"/>
      <c r="P24" s="130"/>
      <c r="Q24" s="130"/>
      <c r="R24" s="130"/>
    </row>
    <row r="25" spans="1:18" ht="15.75" thickBot="1" x14ac:dyDescent="0.3">
      <c r="A25" s="13"/>
      <c r="B25" s="177" t="s">
        <v>568</v>
      </c>
      <c r="C25" s="130"/>
      <c r="D25" s="182"/>
      <c r="E25" s="183">
        <v>480736</v>
      </c>
      <c r="F25" s="129"/>
      <c r="G25" s="130"/>
      <c r="H25" s="130"/>
      <c r="I25" s="151">
        <v>34.35</v>
      </c>
      <c r="J25" s="129"/>
      <c r="K25" s="130"/>
      <c r="L25" s="130"/>
      <c r="M25" s="151">
        <v>4.43</v>
      </c>
      <c r="N25" s="129"/>
      <c r="O25" s="130"/>
      <c r="P25" s="130" t="s">
        <v>226</v>
      </c>
      <c r="Q25" s="153">
        <v>2757</v>
      </c>
      <c r="R25" s="129"/>
    </row>
    <row r="26" spans="1:18" ht="27.75" thickTop="1" thickBot="1" x14ac:dyDescent="0.3">
      <c r="A26" s="13"/>
      <c r="B26" s="177" t="s">
        <v>569</v>
      </c>
      <c r="C26" s="130"/>
      <c r="D26" s="182"/>
      <c r="E26" s="183">
        <v>480736</v>
      </c>
      <c r="F26" s="129"/>
      <c r="G26" s="130"/>
      <c r="H26" s="130"/>
      <c r="I26" s="151">
        <v>34.35</v>
      </c>
      <c r="J26" s="129"/>
      <c r="K26" s="130"/>
      <c r="L26" s="130"/>
      <c r="M26" s="151">
        <v>4.43</v>
      </c>
      <c r="N26" s="129"/>
      <c r="O26" s="130"/>
      <c r="P26" s="130"/>
      <c r="Q26" s="153">
        <v>2757</v>
      </c>
      <c r="R26" s="129"/>
    </row>
    <row r="27" spans="1:18" ht="16.5" thickTop="1" thickBot="1" x14ac:dyDescent="0.3">
      <c r="A27" s="13"/>
      <c r="B27" s="177" t="s">
        <v>570</v>
      </c>
      <c r="C27" s="130"/>
      <c r="D27" s="182"/>
      <c r="E27" s="183">
        <v>384457</v>
      </c>
      <c r="F27" s="129"/>
      <c r="G27" s="130"/>
      <c r="H27" s="130"/>
      <c r="I27" s="151">
        <v>27.37</v>
      </c>
      <c r="J27" s="129"/>
      <c r="K27" s="130"/>
      <c r="L27" s="130"/>
      <c r="M27" s="151">
        <v>3.37</v>
      </c>
      <c r="N27" s="129"/>
      <c r="O27" s="130"/>
      <c r="P27" s="130"/>
      <c r="Q27" s="153">
        <v>4885</v>
      </c>
      <c r="R27" s="129"/>
    </row>
    <row r="28" spans="1:18" ht="15.75" thickTop="1" x14ac:dyDescent="0.25">
      <c r="A28" s="13"/>
      <c r="B28" s="139"/>
      <c r="C28" s="139"/>
      <c r="D28" s="139"/>
      <c r="E28" s="139"/>
      <c r="F28" s="139"/>
      <c r="G28" s="139"/>
      <c r="H28" s="139"/>
      <c r="I28" s="139"/>
      <c r="J28" s="139"/>
      <c r="K28" s="139"/>
      <c r="L28" s="139"/>
      <c r="M28" s="139"/>
      <c r="N28" s="139"/>
      <c r="O28" s="139"/>
      <c r="P28" s="139"/>
      <c r="Q28" s="139"/>
      <c r="R28" s="139"/>
    </row>
    <row r="29" spans="1:18" ht="15.75" customHeight="1" x14ac:dyDescent="0.25">
      <c r="A29" s="13" t="s">
        <v>1061</v>
      </c>
      <c r="B29" s="46" t="s">
        <v>576</v>
      </c>
      <c r="C29" s="46"/>
      <c r="D29" s="46"/>
      <c r="E29" s="46"/>
      <c r="F29" s="46"/>
      <c r="G29" s="46"/>
      <c r="H29" s="46"/>
      <c r="I29" s="46"/>
      <c r="J29" s="46"/>
      <c r="K29" s="46"/>
      <c r="L29" s="46"/>
      <c r="M29" s="46"/>
      <c r="N29" s="46"/>
      <c r="O29" s="46"/>
      <c r="P29" s="46"/>
      <c r="Q29" s="46"/>
      <c r="R29" s="46"/>
    </row>
    <row r="30" spans="1:18" ht="15.75" x14ac:dyDescent="0.25">
      <c r="A30" s="13"/>
      <c r="B30" s="47"/>
      <c r="C30" s="47"/>
      <c r="D30" s="47"/>
      <c r="E30" s="47"/>
      <c r="F30" s="47"/>
      <c r="G30" s="47"/>
      <c r="H30" s="47"/>
      <c r="I30" s="47"/>
      <c r="J30" s="47"/>
      <c r="K30" s="47"/>
      <c r="L30" s="47"/>
      <c r="M30" s="47"/>
      <c r="N30" s="47"/>
      <c r="O30" s="47"/>
      <c r="P30" s="47"/>
      <c r="Q30" s="47"/>
      <c r="R30" s="47"/>
    </row>
    <row r="31" spans="1:18" ht="15.75" customHeight="1" x14ac:dyDescent="0.25">
      <c r="A31" s="13"/>
      <c r="B31" s="47"/>
      <c r="C31" s="90"/>
      <c r="D31" s="158" t="s">
        <v>554</v>
      </c>
      <c r="E31" s="158"/>
      <c r="F31" s="90"/>
      <c r="G31" s="90"/>
      <c r="H31" s="158" t="s">
        <v>577</v>
      </c>
      <c r="I31" s="158"/>
      <c r="J31" s="90"/>
    </row>
    <row r="32" spans="1:18" ht="15.75" customHeight="1" x14ac:dyDescent="0.25">
      <c r="A32" s="13"/>
      <c r="B32" s="47"/>
      <c r="C32" s="90"/>
      <c r="D32" s="158"/>
      <c r="E32" s="158"/>
      <c r="F32" s="90"/>
      <c r="G32" s="90"/>
      <c r="H32" s="158" t="s">
        <v>578</v>
      </c>
      <c r="I32" s="158"/>
      <c r="J32" s="90"/>
    </row>
    <row r="33" spans="1:18" ht="15.75" customHeight="1" x14ac:dyDescent="0.25">
      <c r="A33" s="13"/>
      <c r="B33" s="47"/>
      <c r="C33" s="90"/>
      <c r="D33" s="43"/>
      <c r="E33" s="43"/>
      <c r="F33" s="90"/>
      <c r="G33" s="90"/>
      <c r="H33" s="43" t="s">
        <v>579</v>
      </c>
      <c r="I33" s="43"/>
      <c r="J33" s="90"/>
    </row>
    <row r="34" spans="1:18" ht="15.75" x14ac:dyDescent="0.25">
      <c r="A34" s="13"/>
      <c r="B34" s="24" t="s">
        <v>580</v>
      </c>
      <c r="C34" s="73"/>
      <c r="D34" s="73"/>
      <c r="E34" s="73"/>
      <c r="F34" s="73"/>
      <c r="G34" s="73"/>
      <c r="H34" s="73"/>
      <c r="I34" s="73"/>
      <c r="J34" s="73"/>
    </row>
    <row r="35" spans="1:18" ht="15.75" x14ac:dyDescent="0.25">
      <c r="A35" s="13"/>
      <c r="B35" s="30" t="s">
        <v>581</v>
      </c>
      <c r="C35" s="73"/>
      <c r="D35" s="73"/>
      <c r="E35" s="153">
        <v>221090</v>
      </c>
      <c r="F35" s="72"/>
      <c r="G35" s="73"/>
      <c r="H35" s="16" t="s">
        <v>226</v>
      </c>
      <c r="I35" s="151">
        <v>48.75</v>
      </c>
      <c r="J35" s="72"/>
    </row>
    <row r="36" spans="1:18" ht="15.75" x14ac:dyDescent="0.25">
      <c r="A36" s="13"/>
      <c r="B36" s="30" t="s">
        <v>565</v>
      </c>
      <c r="C36" s="73"/>
      <c r="D36" s="73"/>
      <c r="E36" s="153">
        <v>89234</v>
      </c>
      <c r="F36" s="72"/>
      <c r="G36" s="73"/>
      <c r="H36" s="73"/>
      <c r="I36" s="151">
        <v>59.52</v>
      </c>
      <c r="J36" s="72"/>
    </row>
    <row r="37" spans="1:18" ht="15.75" x14ac:dyDescent="0.25">
      <c r="A37" s="13"/>
      <c r="B37" s="30" t="s">
        <v>582</v>
      </c>
      <c r="C37" s="73"/>
      <c r="D37" s="73"/>
      <c r="E37" s="32" t="s">
        <v>306</v>
      </c>
      <c r="F37" s="72"/>
      <c r="G37" s="73"/>
      <c r="H37" s="73"/>
      <c r="I37" s="32" t="s">
        <v>306</v>
      </c>
      <c r="J37" s="72"/>
    </row>
    <row r="38" spans="1:18" ht="15.75" x14ac:dyDescent="0.25">
      <c r="A38" s="13"/>
      <c r="B38" s="30" t="s">
        <v>567</v>
      </c>
      <c r="C38" s="73"/>
      <c r="D38" s="155"/>
      <c r="E38" s="199">
        <v>127314</v>
      </c>
      <c r="F38" s="72"/>
      <c r="G38" s="73"/>
      <c r="H38" s="73"/>
      <c r="I38" s="151">
        <v>43.12</v>
      </c>
      <c r="J38" s="72"/>
    </row>
    <row r="39" spans="1:18" ht="16.5" thickBot="1" x14ac:dyDescent="0.3">
      <c r="A39" s="13"/>
      <c r="B39" s="30" t="s">
        <v>583</v>
      </c>
      <c r="C39" s="73"/>
      <c r="D39" s="204"/>
      <c r="E39" s="183">
        <v>183010</v>
      </c>
      <c r="F39" s="72"/>
      <c r="G39" s="73"/>
      <c r="H39" s="73"/>
      <c r="I39" s="151">
        <v>57.92</v>
      </c>
      <c r="J39" s="72"/>
    </row>
    <row r="40" spans="1:18" ht="15.75" thickTop="1" x14ac:dyDescent="0.25">
      <c r="A40" s="13"/>
      <c r="B40" s="139"/>
      <c r="C40" s="139"/>
      <c r="D40" s="139"/>
      <c r="E40" s="139"/>
      <c r="F40" s="139"/>
      <c r="G40" s="139"/>
      <c r="H40" s="139"/>
      <c r="I40" s="139"/>
      <c r="J40" s="139"/>
      <c r="K40" s="139"/>
      <c r="L40" s="139"/>
      <c r="M40" s="139"/>
      <c r="N40" s="139"/>
      <c r="O40" s="139"/>
      <c r="P40" s="139"/>
      <c r="Q40" s="139"/>
      <c r="R40" s="139"/>
    </row>
    <row r="41" spans="1:18" ht="15.75" customHeight="1" x14ac:dyDescent="0.25">
      <c r="A41" s="13" t="s">
        <v>1062</v>
      </c>
      <c r="B41" s="46" t="s">
        <v>588</v>
      </c>
      <c r="C41" s="46"/>
      <c r="D41" s="46"/>
      <c r="E41" s="46"/>
      <c r="F41" s="46"/>
      <c r="G41" s="46"/>
      <c r="H41" s="46"/>
      <c r="I41" s="46"/>
      <c r="J41" s="46"/>
      <c r="K41" s="46"/>
      <c r="L41" s="46"/>
      <c r="M41" s="46"/>
      <c r="N41" s="46"/>
      <c r="O41" s="46"/>
      <c r="P41" s="46"/>
      <c r="Q41" s="46"/>
      <c r="R41" s="46"/>
    </row>
    <row r="42" spans="1:18" ht="15.75" x14ac:dyDescent="0.25">
      <c r="A42" s="13"/>
      <c r="B42" s="47"/>
      <c r="C42" s="47"/>
      <c r="D42" s="47"/>
      <c r="E42" s="47"/>
      <c r="F42" s="47"/>
      <c r="G42" s="47"/>
      <c r="H42" s="47"/>
      <c r="I42" s="47"/>
      <c r="J42" s="47"/>
      <c r="K42" s="47"/>
      <c r="L42" s="47"/>
      <c r="M42" s="47"/>
      <c r="N42" s="47"/>
      <c r="O42" s="47"/>
      <c r="P42" s="47"/>
      <c r="Q42" s="47"/>
      <c r="R42" s="47"/>
    </row>
    <row r="43" spans="1:18" x14ac:dyDescent="0.25">
      <c r="A43" s="13"/>
      <c r="B43" s="139"/>
      <c r="C43" s="139"/>
      <c r="D43" s="200" t="s">
        <v>554</v>
      </c>
      <c r="E43" s="200"/>
      <c r="F43" s="139"/>
      <c r="G43" s="139"/>
      <c r="H43" s="200" t="s">
        <v>555</v>
      </c>
      <c r="I43" s="200"/>
      <c r="J43" s="139"/>
      <c r="K43" s="139"/>
      <c r="L43" s="200" t="s">
        <v>555</v>
      </c>
      <c r="M43" s="200"/>
      <c r="N43" s="139"/>
      <c r="O43" s="139"/>
      <c r="P43" s="200" t="s">
        <v>561</v>
      </c>
      <c r="Q43" s="200"/>
      <c r="R43" s="139"/>
    </row>
    <row r="44" spans="1:18" x14ac:dyDescent="0.25">
      <c r="A44" s="13"/>
      <c r="B44" s="139"/>
      <c r="C44" s="139"/>
      <c r="D44" s="200"/>
      <c r="E44" s="200"/>
      <c r="F44" s="139"/>
      <c r="G44" s="139"/>
      <c r="H44" s="200" t="s">
        <v>556</v>
      </c>
      <c r="I44" s="200"/>
      <c r="J44" s="139"/>
      <c r="K44" s="139"/>
      <c r="L44" s="200" t="s">
        <v>556</v>
      </c>
      <c r="M44" s="200"/>
      <c r="N44" s="139"/>
      <c r="O44" s="139"/>
      <c r="P44" s="200" t="s">
        <v>562</v>
      </c>
      <c r="Q44" s="200"/>
      <c r="R44" s="139"/>
    </row>
    <row r="45" spans="1:18" x14ac:dyDescent="0.25">
      <c r="A45" s="13"/>
      <c r="B45" s="139"/>
      <c r="C45" s="139"/>
      <c r="D45" s="200"/>
      <c r="E45" s="200"/>
      <c r="F45" s="139"/>
      <c r="G45" s="139"/>
      <c r="H45" s="200" t="s">
        <v>589</v>
      </c>
      <c r="I45" s="200"/>
      <c r="J45" s="139"/>
      <c r="K45" s="139"/>
      <c r="L45" s="200" t="s">
        <v>558</v>
      </c>
      <c r="M45" s="200"/>
      <c r="N45" s="139"/>
      <c r="O45" s="139"/>
      <c r="P45" s="203">
        <v>0</v>
      </c>
      <c r="Q45" s="203"/>
      <c r="R45" s="139"/>
    </row>
    <row r="46" spans="1:18" x14ac:dyDescent="0.25">
      <c r="A46" s="13"/>
      <c r="B46" s="139"/>
      <c r="C46" s="139"/>
      <c r="D46" s="200"/>
      <c r="E46" s="200"/>
      <c r="F46" s="139"/>
      <c r="G46" s="139"/>
      <c r="H46" s="12"/>
      <c r="I46" s="12"/>
      <c r="J46" s="139"/>
      <c r="K46" s="139"/>
      <c r="L46" s="200" t="s">
        <v>559</v>
      </c>
      <c r="M46" s="200"/>
      <c r="N46" s="139"/>
      <c r="O46" s="139"/>
      <c r="P46" s="12"/>
      <c r="Q46" s="12"/>
      <c r="R46" s="139"/>
    </row>
    <row r="47" spans="1:18" x14ac:dyDescent="0.25">
      <c r="A47" s="13"/>
      <c r="B47" s="139"/>
      <c r="C47" s="139"/>
      <c r="D47" s="201"/>
      <c r="E47" s="201"/>
      <c r="F47" s="139"/>
      <c r="G47" s="139"/>
      <c r="H47" s="202"/>
      <c r="I47" s="202"/>
      <c r="J47" s="139"/>
      <c r="K47" s="139"/>
      <c r="L47" s="201" t="s">
        <v>560</v>
      </c>
      <c r="M47" s="201"/>
      <c r="N47" s="139"/>
      <c r="O47" s="139"/>
      <c r="P47" s="202"/>
      <c r="Q47" s="202"/>
      <c r="R47" s="139"/>
    </row>
    <row r="48" spans="1:18" x14ac:dyDescent="0.25">
      <c r="A48" s="13"/>
      <c r="B48" s="167" t="s">
        <v>586</v>
      </c>
      <c r="C48" s="130"/>
      <c r="D48" s="130"/>
      <c r="E48" s="130"/>
      <c r="F48" s="130"/>
      <c r="G48" s="130"/>
      <c r="H48" s="130"/>
      <c r="I48" s="130"/>
      <c r="J48" s="130"/>
      <c r="K48" s="130"/>
      <c r="L48" s="130"/>
      <c r="M48" s="130"/>
      <c r="N48" s="130"/>
      <c r="O48" s="130"/>
      <c r="P48" s="130"/>
      <c r="Q48" s="130"/>
      <c r="R48" s="130"/>
    </row>
    <row r="49" spans="1:18" x14ac:dyDescent="0.25">
      <c r="A49" s="13"/>
      <c r="B49" s="177" t="s">
        <v>590</v>
      </c>
      <c r="C49" s="130"/>
      <c r="D49" s="130"/>
      <c r="E49" s="153">
        <v>148311</v>
      </c>
      <c r="F49" s="129"/>
      <c r="G49" s="130"/>
      <c r="H49" s="130" t="s">
        <v>226</v>
      </c>
      <c r="I49" s="151">
        <v>54.6</v>
      </c>
      <c r="J49" s="129"/>
      <c r="K49" s="130"/>
      <c r="L49" s="130"/>
      <c r="M49" s="130"/>
      <c r="N49" s="130"/>
      <c r="O49" s="130"/>
      <c r="P49" s="130"/>
      <c r="Q49" s="130"/>
      <c r="R49" s="130"/>
    </row>
    <row r="50" spans="1:18" x14ac:dyDescent="0.25">
      <c r="A50" s="13"/>
      <c r="B50" s="177" t="s">
        <v>565</v>
      </c>
      <c r="C50" s="130"/>
      <c r="D50" s="130"/>
      <c r="E50" s="153">
        <v>116843</v>
      </c>
      <c r="F50" s="129"/>
      <c r="G50" s="130"/>
      <c r="H50" s="130"/>
      <c r="I50" s="151">
        <v>61.62</v>
      </c>
      <c r="J50" s="129"/>
      <c r="K50" s="130"/>
      <c r="L50" s="130"/>
      <c r="M50" s="130"/>
      <c r="N50" s="130"/>
      <c r="O50" s="130"/>
      <c r="P50" s="130"/>
      <c r="Q50" s="130"/>
      <c r="R50" s="130"/>
    </row>
    <row r="51" spans="1:18" x14ac:dyDescent="0.25">
      <c r="A51" s="13"/>
      <c r="B51" s="177" t="s">
        <v>567</v>
      </c>
      <c r="C51" s="130"/>
      <c r="D51" s="175"/>
      <c r="E51" s="176" t="s">
        <v>591</v>
      </c>
      <c r="F51" s="129" t="s">
        <v>325</v>
      </c>
      <c r="G51" s="130"/>
      <c r="H51" s="130"/>
      <c r="I51" s="151">
        <v>55.99</v>
      </c>
      <c r="J51" s="129"/>
      <c r="K51" s="130"/>
      <c r="L51" s="130"/>
      <c r="M51" s="130"/>
      <c r="N51" s="130"/>
      <c r="O51" s="130"/>
      <c r="P51" s="130"/>
      <c r="Q51" s="130"/>
      <c r="R51" s="130"/>
    </row>
    <row r="52" spans="1:18" ht="15.75" thickBot="1" x14ac:dyDescent="0.3">
      <c r="A52" s="13"/>
      <c r="B52" s="177" t="s">
        <v>592</v>
      </c>
      <c r="C52" s="130"/>
      <c r="D52" s="182"/>
      <c r="E52" s="183">
        <v>231182</v>
      </c>
      <c r="F52" s="129"/>
      <c r="G52" s="130"/>
      <c r="H52" s="130"/>
      <c r="I52" s="151">
        <v>57.94</v>
      </c>
      <c r="J52" s="129"/>
      <c r="K52" s="130"/>
      <c r="L52" s="130"/>
      <c r="M52" s="151">
        <v>8.4</v>
      </c>
      <c r="N52" s="129"/>
      <c r="O52" s="130"/>
      <c r="P52" s="130" t="s">
        <v>226</v>
      </c>
      <c r="Q52" s="151" t="s">
        <v>593</v>
      </c>
      <c r="R52" s="129" t="s">
        <v>325</v>
      </c>
    </row>
    <row r="53" spans="1:18" ht="15.75" thickTop="1" x14ac:dyDescent="0.25">
      <c r="A53" s="13"/>
      <c r="B53" s="139"/>
      <c r="C53" s="139"/>
      <c r="D53" s="139"/>
      <c r="E53" s="139"/>
      <c r="F53" s="139"/>
      <c r="G53" s="139"/>
      <c r="H53" s="139"/>
      <c r="I53" s="139"/>
      <c r="J53" s="139"/>
      <c r="K53" s="139"/>
      <c r="L53" s="139"/>
      <c r="M53" s="139"/>
      <c r="N53" s="139"/>
      <c r="O53" s="139"/>
      <c r="P53" s="139"/>
      <c r="Q53" s="139"/>
      <c r="R53" s="139"/>
    </row>
  </sheetData>
  <mergeCells count="80">
    <mergeCell ref="A41:A53"/>
    <mergeCell ref="B41:R41"/>
    <mergeCell ref="B42:R42"/>
    <mergeCell ref="B53:R53"/>
    <mergeCell ref="B13:R13"/>
    <mergeCell ref="B14:R14"/>
    <mergeCell ref="B28:R28"/>
    <mergeCell ref="A29:A40"/>
    <mergeCell ref="B29:R29"/>
    <mergeCell ref="B30:R30"/>
    <mergeCell ref="B40:R40"/>
    <mergeCell ref="R43:R47"/>
    <mergeCell ref="A1:A2"/>
    <mergeCell ref="B1:R1"/>
    <mergeCell ref="B2:R2"/>
    <mergeCell ref="B3:R3"/>
    <mergeCell ref="A4:A12"/>
    <mergeCell ref="B4:R4"/>
    <mergeCell ref="B5:R5"/>
    <mergeCell ref="B12:R12"/>
    <mergeCell ref="A13:A28"/>
    <mergeCell ref="N43:N47"/>
    <mergeCell ref="O43:O47"/>
    <mergeCell ref="P43:Q43"/>
    <mergeCell ref="P44:Q44"/>
    <mergeCell ref="P45:Q45"/>
    <mergeCell ref="P46:Q46"/>
    <mergeCell ref="P47:Q47"/>
    <mergeCell ref="J43:J47"/>
    <mergeCell ref="K43:K47"/>
    <mergeCell ref="L43:M43"/>
    <mergeCell ref="L44:M44"/>
    <mergeCell ref="L45:M45"/>
    <mergeCell ref="L46:M46"/>
    <mergeCell ref="L47:M47"/>
    <mergeCell ref="B43:B47"/>
    <mergeCell ref="C43:C47"/>
    <mergeCell ref="D43:E47"/>
    <mergeCell ref="F43:F47"/>
    <mergeCell ref="G43:G47"/>
    <mergeCell ref="H43:I43"/>
    <mergeCell ref="H44:I44"/>
    <mergeCell ref="H45:I45"/>
    <mergeCell ref="H46:I46"/>
    <mergeCell ref="H47:I47"/>
    <mergeCell ref="R15:R19"/>
    <mergeCell ref="B31:B33"/>
    <mergeCell ref="C31:C33"/>
    <mergeCell ref="D31:E33"/>
    <mergeCell ref="F31:F33"/>
    <mergeCell ref="G31:G33"/>
    <mergeCell ref="H31:I31"/>
    <mergeCell ref="H32:I32"/>
    <mergeCell ref="H33:I33"/>
    <mergeCell ref="J31:J33"/>
    <mergeCell ref="N15:N19"/>
    <mergeCell ref="O15:O19"/>
    <mergeCell ref="P15:Q15"/>
    <mergeCell ref="P16:Q16"/>
    <mergeCell ref="P17:Q17"/>
    <mergeCell ref="P18:Q18"/>
    <mergeCell ref="P19:Q19"/>
    <mergeCell ref="H19:I19"/>
    <mergeCell ref="J15:J19"/>
    <mergeCell ref="K15:K19"/>
    <mergeCell ref="L15:M15"/>
    <mergeCell ref="L16:M16"/>
    <mergeCell ref="L17:M17"/>
    <mergeCell ref="L18:M18"/>
    <mergeCell ref="L19:M19"/>
    <mergeCell ref="D6:H6"/>
    <mergeCell ref="B15:B19"/>
    <mergeCell ref="C15:C19"/>
    <mergeCell ref="D15:E19"/>
    <mergeCell ref="F15:F19"/>
    <mergeCell ref="G15:G19"/>
    <mergeCell ref="H15:I15"/>
    <mergeCell ref="H16:I16"/>
    <mergeCell ref="H17:I17"/>
    <mergeCell ref="H18:I1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5"/>
  <sheetViews>
    <sheetView showGridLines="0" workbookViewId="0"/>
  </sheetViews>
  <sheetFormatPr defaultRowHeight="15" x14ac:dyDescent="0.25"/>
  <cols>
    <col min="1" max="2" width="36.5703125" bestFit="1" customWidth="1"/>
    <col min="3" max="3" width="2.140625" bestFit="1" customWidth="1"/>
    <col min="4" max="4" width="3.5703125" customWidth="1"/>
    <col min="5" max="5" width="14.7109375" customWidth="1"/>
    <col min="6" max="6" width="3.7109375" bestFit="1" customWidth="1"/>
    <col min="7" max="7" width="2.140625" bestFit="1" customWidth="1"/>
    <col min="8" max="8" width="3.5703125" customWidth="1"/>
    <col min="9" max="9" width="12.7109375" customWidth="1"/>
    <col min="10" max="10" width="3.42578125" bestFit="1" customWidth="1"/>
    <col min="12" max="12" width="2.140625" bestFit="1" customWidth="1"/>
    <col min="13" max="13" width="7.28515625" bestFit="1" customWidth="1"/>
    <col min="14" max="14" width="3.5703125" bestFit="1" customWidth="1"/>
    <col min="16" max="16" width="2.140625" bestFit="1" customWidth="1"/>
    <col min="17" max="17" width="8.42578125" bestFit="1" customWidth="1"/>
    <col min="18" max="18" width="3.7109375" bestFit="1" customWidth="1"/>
    <col min="20" max="20" width="1.85546875" bestFit="1" customWidth="1"/>
    <col min="21" max="21" width="5.42578125" bestFit="1" customWidth="1"/>
    <col min="22" max="22" width="3.42578125" bestFit="1" customWidth="1"/>
    <col min="24" max="24" width="1.85546875" bestFit="1" customWidth="1"/>
    <col min="25" max="25" width="5" bestFit="1" customWidth="1"/>
    <col min="26" max="26" width="3.42578125" bestFit="1" customWidth="1"/>
  </cols>
  <sheetData>
    <row r="1" spans="1:26" ht="15" customHeight="1" x14ac:dyDescent="0.25">
      <c r="A1" s="9" t="s">
        <v>1063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15.75" x14ac:dyDescent="0.25">
      <c r="A3" s="13" t="s">
        <v>1064</v>
      </c>
      <c r="B3" s="46"/>
      <c r="C3" s="46"/>
      <c r="D3" s="46"/>
      <c r="E3" s="46"/>
      <c r="F3" s="46"/>
      <c r="G3" s="46"/>
      <c r="H3" s="46"/>
      <c r="I3" s="46"/>
      <c r="J3" s="46"/>
      <c r="K3" s="46"/>
      <c r="L3" s="46"/>
      <c r="M3" s="46"/>
      <c r="N3" s="46"/>
      <c r="O3" s="46"/>
      <c r="P3" s="46"/>
      <c r="Q3" s="46"/>
      <c r="R3" s="46"/>
      <c r="S3" s="46"/>
      <c r="T3" s="46"/>
      <c r="U3" s="46"/>
      <c r="V3" s="46"/>
      <c r="W3" s="46"/>
      <c r="X3" s="46"/>
      <c r="Y3" s="46"/>
      <c r="Z3" s="46"/>
    </row>
    <row r="4" spans="1:26" ht="15.75" customHeight="1" x14ac:dyDescent="0.25">
      <c r="A4" s="13"/>
      <c r="B4" s="45" t="s">
        <v>606</v>
      </c>
      <c r="C4" s="45"/>
      <c r="D4" s="45"/>
      <c r="E4" s="45"/>
      <c r="F4" s="45"/>
      <c r="G4" s="45"/>
      <c r="H4" s="45"/>
      <c r="I4" s="45"/>
      <c r="J4" s="45"/>
      <c r="K4" s="45"/>
      <c r="L4" s="45"/>
      <c r="M4" s="45"/>
      <c r="N4" s="45"/>
      <c r="O4" s="45"/>
      <c r="P4" s="45"/>
      <c r="Q4" s="45"/>
      <c r="R4" s="45"/>
      <c r="S4" s="45"/>
      <c r="T4" s="45"/>
      <c r="U4" s="45"/>
      <c r="V4" s="45"/>
      <c r="W4" s="45"/>
      <c r="X4" s="45"/>
      <c r="Y4" s="45"/>
      <c r="Z4" s="45"/>
    </row>
    <row r="5" spans="1:26" ht="15.75" x14ac:dyDescent="0.25">
      <c r="A5" s="13"/>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3"/>
      <c r="B6" s="49" t="s">
        <v>224</v>
      </c>
      <c r="C6" s="5"/>
      <c r="D6" s="71" t="s">
        <v>607</v>
      </c>
      <c r="E6" s="71"/>
      <c r="F6" s="71"/>
      <c r="G6" s="71"/>
      <c r="H6" s="71"/>
      <c r="I6" s="71"/>
      <c r="J6" s="5"/>
      <c r="K6" s="5"/>
      <c r="L6" s="71" t="s">
        <v>608</v>
      </c>
      <c r="M6" s="71"/>
      <c r="N6" s="71"/>
      <c r="O6" s="71"/>
      <c r="P6" s="71"/>
      <c r="Q6" s="71"/>
      <c r="R6" s="5"/>
    </row>
    <row r="7" spans="1:26" ht="15" customHeight="1" x14ac:dyDescent="0.25">
      <c r="A7" s="13"/>
      <c r="B7" s="5"/>
      <c r="C7" s="5"/>
      <c r="D7" s="59">
        <v>2014</v>
      </c>
      <c r="E7" s="59"/>
      <c r="F7" s="5"/>
      <c r="G7" s="5"/>
      <c r="H7" s="60">
        <v>2013</v>
      </c>
      <c r="I7" s="60"/>
      <c r="J7" s="5"/>
      <c r="K7" s="5"/>
      <c r="L7" s="59">
        <v>2014</v>
      </c>
      <c r="M7" s="59"/>
      <c r="N7" s="5"/>
      <c r="O7" s="5"/>
      <c r="P7" s="60">
        <v>2013</v>
      </c>
      <c r="Q7" s="60"/>
      <c r="R7" s="5"/>
    </row>
    <row r="8" spans="1:26" x14ac:dyDescent="0.25">
      <c r="A8" s="13"/>
      <c r="B8" s="165" t="s">
        <v>609</v>
      </c>
      <c r="C8" s="5"/>
      <c r="D8" s="5"/>
      <c r="E8" s="5"/>
      <c r="F8" s="5"/>
      <c r="G8" s="5"/>
      <c r="H8" s="5"/>
      <c r="I8" s="5"/>
      <c r="J8" s="5"/>
      <c r="K8" s="5"/>
      <c r="L8" s="5"/>
      <c r="M8" s="5"/>
      <c r="N8" s="5"/>
      <c r="O8" s="5"/>
      <c r="P8" s="5"/>
      <c r="Q8" s="5"/>
      <c r="R8" s="5"/>
    </row>
    <row r="9" spans="1:26" x14ac:dyDescent="0.25">
      <c r="A9" s="13"/>
      <c r="B9" s="51" t="s">
        <v>610</v>
      </c>
      <c r="C9" s="5"/>
      <c r="D9" s="53" t="s">
        <v>226</v>
      </c>
      <c r="E9" s="54">
        <v>144508</v>
      </c>
      <c r="G9" s="5"/>
      <c r="H9" s="55" t="s">
        <v>226</v>
      </c>
      <c r="I9" s="56">
        <v>157051</v>
      </c>
      <c r="K9" s="5"/>
      <c r="L9" s="53" t="s">
        <v>226</v>
      </c>
      <c r="M9" s="54">
        <v>21095</v>
      </c>
      <c r="O9" s="5"/>
      <c r="P9" s="55" t="s">
        <v>226</v>
      </c>
      <c r="Q9" s="56">
        <v>21722</v>
      </c>
    </row>
    <row r="10" spans="1:26" x14ac:dyDescent="0.25">
      <c r="A10" s="13"/>
      <c r="B10" s="51" t="s">
        <v>611</v>
      </c>
      <c r="C10" s="5"/>
      <c r="D10" s="5"/>
      <c r="E10" s="54">
        <v>6936</v>
      </c>
      <c r="G10" s="5"/>
      <c r="H10" s="5"/>
      <c r="I10" s="56">
        <v>6424</v>
      </c>
      <c r="K10" s="5"/>
      <c r="L10" s="5"/>
      <c r="M10" s="62">
        <v>964</v>
      </c>
      <c r="O10" s="5"/>
      <c r="P10" s="5"/>
      <c r="Q10" s="84">
        <v>899</v>
      </c>
    </row>
    <row r="11" spans="1:26" x14ac:dyDescent="0.25">
      <c r="A11" s="13"/>
      <c r="B11" s="51" t="s">
        <v>612</v>
      </c>
      <c r="C11" s="5"/>
      <c r="D11" s="5"/>
      <c r="E11" s="54">
        <v>23547</v>
      </c>
      <c r="G11" s="5"/>
      <c r="H11" s="5"/>
      <c r="I11" s="84" t="s">
        <v>613</v>
      </c>
      <c r="J11" s="75" t="s">
        <v>325</v>
      </c>
      <c r="K11" s="5"/>
      <c r="L11" s="5"/>
      <c r="M11" s="54">
        <v>3176</v>
      </c>
      <c r="O11" s="5"/>
      <c r="P11" s="5"/>
      <c r="Q11" s="84" t="s">
        <v>614</v>
      </c>
      <c r="R11" s="75" t="s">
        <v>325</v>
      </c>
    </row>
    <row r="12" spans="1:26" x14ac:dyDescent="0.25">
      <c r="A12" s="13"/>
      <c r="B12" s="51" t="s">
        <v>615</v>
      </c>
      <c r="C12" s="5"/>
      <c r="D12" s="5"/>
      <c r="E12" s="62" t="s">
        <v>616</v>
      </c>
      <c r="F12" s="131" t="s">
        <v>325</v>
      </c>
      <c r="G12" s="5"/>
      <c r="H12" s="5"/>
      <c r="I12" s="84" t="s">
        <v>617</v>
      </c>
      <c r="J12" s="75" t="s">
        <v>325</v>
      </c>
      <c r="K12" s="5"/>
      <c r="L12" s="5"/>
      <c r="M12" s="62" t="s">
        <v>618</v>
      </c>
      <c r="N12" s="131" t="s">
        <v>325</v>
      </c>
      <c r="O12" s="5"/>
      <c r="P12" s="5"/>
      <c r="Q12" s="84" t="s">
        <v>619</v>
      </c>
      <c r="R12" s="75" t="s">
        <v>325</v>
      </c>
    </row>
    <row r="13" spans="1:26" x14ac:dyDescent="0.25">
      <c r="A13" s="13"/>
      <c r="B13" s="51" t="s">
        <v>620</v>
      </c>
      <c r="C13" s="5"/>
      <c r="D13" s="64"/>
      <c r="E13" s="65" t="s">
        <v>306</v>
      </c>
      <c r="G13" s="5"/>
      <c r="H13" s="17"/>
      <c r="I13" s="78" t="s">
        <v>306</v>
      </c>
      <c r="K13" s="5"/>
      <c r="L13" s="64"/>
      <c r="M13" s="65" t="s">
        <v>621</v>
      </c>
      <c r="N13" s="131" t="s">
        <v>325</v>
      </c>
      <c r="O13" s="5"/>
      <c r="P13" s="64"/>
      <c r="Q13" s="77">
        <v>360</v>
      </c>
    </row>
    <row r="14" spans="1:26" ht="15.75" thickBot="1" x14ac:dyDescent="0.3">
      <c r="A14" s="13"/>
      <c r="B14" s="51" t="s">
        <v>622</v>
      </c>
      <c r="C14" s="5"/>
      <c r="D14" s="66" t="s">
        <v>226</v>
      </c>
      <c r="E14" s="67">
        <v>169407</v>
      </c>
      <c r="G14" s="5"/>
      <c r="H14" s="79" t="s">
        <v>226</v>
      </c>
      <c r="I14" s="80">
        <v>144508</v>
      </c>
      <c r="K14" s="5"/>
      <c r="L14" s="66" t="s">
        <v>226</v>
      </c>
      <c r="M14" s="67">
        <v>22983</v>
      </c>
      <c r="O14" s="5"/>
      <c r="P14" s="79" t="s">
        <v>226</v>
      </c>
      <c r="Q14" s="80">
        <v>21095</v>
      </c>
    </row>
    <row r="15" spans="1:26" ht="16.5" thickTop="1" x14ac:dyDescent="0.25">
      <c r="A15" s="13"/>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x14ac:dyDescent="0.25">
      <c r="A16" s="13"/>
      <c r="B16" s="49" t="s">
        <v>224</v>
      </c>
      <c r="C16" s="5"/>
      <c r="D16" s="71" t="s">
        <v>607</v>
      </c>
      <c r="E16" s="71"/>
      <c r="F16" s="71"/>
      <c r="G16" s="71"/>
      <c r="H16" s="71"/>
      <c r="I16" s="71"/>
      <c r="J16" s="5"/>
      <c r="K16" s="5"/>
      <c r="L16" s="71" t="s">
        <v>608</v>
      </c>
      <c r="M16" s="71"/>
      <c r="N16" s="71"/>
      <c r="O16" s="71"/>
      <c r="P16" s="71"/>
      <c r="Q16" s="71"/>
      <c r="R16" s="5"/>
    </row>
    <row r="17" spans="1:26" ht="15" customHeight="1" x14ac:dyDescent="0.25">
      <c r="A17" s="13"/>
      <c r="B17" s="5"/>
      <c r="C17" s="5"/>
      <c r="D17" s="59">
        <v>2014</v>
      </c>
      <c r="E17" s="59"/>
      <c r="F17" s="5"/>
      <c r="G17" s="5"/>
      <c r="H17" s="60">
        <v>2013</v>
      </c>
      <c r="I17" s="60"/>
      <c r="J17" s="5"/>
      <c r="K17" s="5"/>
      <c r="L17" s="59">
        <v>2014</v>
      </c>
      <c r="M17" s="59"/>
      <c r="N17" s="5"/>
      <c r="O17" s="5"/>
      <c r="P17" s="60">
        <v>2013</v>
      </c>
      <c r="Q17" s="60"/>
      <c r="R17" s="5"/>
    </row>
    <row r="18" spans="1:26" x14ac:dyDescent="0.25">
      <c r="A18" s="13"/>
      <c r="B18" s="165" t="s">
        <v>623</v>
      </c>
      <c r="C18" s="5"/>
      <c r="D18" s="5"/>
      <c r="E18" s="5"/>
      <c r="F18" s="5"/>
      <c r="G18" s="5"/>
      <c r="H18" s="5"/>
      <c r="I18" s="5"/>
      <c r="J18" s="5"/>
      <c r="K18" s="5"/>
      <c r="L18" s="5"/>
      <c r="M18" s="5"/>
      <c r="N18" s="5"/>
      <c r="O18" s="5"/>
      <c r="P18" s="5"/>
      <c r="Q18" s="5"/>
      <c r="R18" s="5"/>
    </row>
    <row r="19" spans="1:26" ht="30" x14ac:dyDescent="0.25">
      <c r="A19" s="13"/>
      <c r="B19" s="51" t="s">
        <v>624</v>
      </c>
      <c r="C19" s="5"/>
      <c r="D19" s="53" t="s">
        <v>226</v>
      </c>
      <c r="E19" s="54">
        <v>133264</v>
      </c>
      <c r="G19" s="5"/>
      <c r="H19" s="55" t="s">
        <v>226</v>
      </c>
      <c r="I19" s="56">
        <v>124682</v>
      </c>
      <c r="K19" s="5"/>
      <c r="L19" s="53" t="s">
        <v>226</v>
      </c>
      <c r="M19" s="54">
        <v>22204</v>
      </c>
      <c r="O19" s="5"/>
      <c r="P19" s="55" t="s">
        <v>226</v>
      </c>
      <c r="Q19" s="56">
        <v>18390</v>
      </c>
    </row>
    <row r="20" spans="1:26" x14ac:dyDescent="0.25">
      <c r="A20" s="13"/>
      <c r="B20" s="51" t="s">
        <v>625</v>
      </c>
      <c r="C20" s="5"/>
      <c r="D20" s="5"/>
      <c r="E20" s="62" t="s">
        <v>626</v>
      </c>
      <c r="F20" s="131" t="s">
        <v>325</v>
      </c>
      <c r="G20" s="5"/>
      <c r="H20" s="5"/>
      <c r="I20" s="56">
        <v>13225</v>
      </c>
      <c r="K20" s="5"/>
      <c r="L20" s="5"/>
      <c r="M20" s="54">
        <v>1902</v>
      </c>
      <c r="O20" s="5"/>
      <c r="P20" s="5"/>
      <c r="Q20" s="56">
        <v>2840</v>
      </c>
    </row>
    <row r="21" spans="1:26" x14ac:dyDescent="0.25">
      <c r="A21" s="13"/>
      <c r="B21" s="51" t="s">
        <v>627</v>
      </c>
      <c r="C21" s="5"/>
      <c r="D21" s="5"/>
      <c r="E21" s="54">
        <v>1618</v>
      </c>
      <c r="G21" s="5"/>
      <c r="H21" s="5"/>
      <c r="I21" s="84">
        <v>182</v>
      </c>
      <c r="K21" s="5"/>
      <c r="L21" s="5"/>
      <c r="M21" s="54">
        <v>1004</v>
      </c>
      <c r="O21" s="5"/>
      <c r="P21" s="5"/>
      <c r="Q21" s="84">
        <v>949</v>
      </c>
    </row>
    <row r="22" spans="1:26" x14ac:dyDescent="0.25">
      <c r="A22" s="13"/>
      <c r="B22" s="51" t="s">
        <v>615</v>
      </c>
      <c r="C22" s="5"/>
      <c r="D22" s="5"/>
      <c r="E22" s="62" t="s">
        <v>616</v>
      </c>
      <c r="F22" s="131" t="s">
        <v>325</v>
      </c>
      <c r="G22" s="5"/>
      <c r="H22" s="5"/>
      <c r="I22" s="84" t="s">
        <v>617</v>
      </c>
      <c r="J22" s="75" t="s">
        <v>325</v>
      </c>
      <c r="K22" s="5"/>
      <c r="L22" s="5"/>
      <c r="M22" s="62" t="s">
        <v>618</v>
      </c>
      <c r="N22" s="131" t="s">
        <v>325</v>
      </c>
      <c r="O22" s="5"/>
      <c r="P22" s="5"/>
      <c r="Q22" s="84" t="s">
        <v>619</v>
      </c>
      <c r="R22" s="75" t="s">
        <v>325</v>
      </c>
    </row>
    <row r="23" spans="1:26" x14ac:dyDescent="0.25">
      <c r="A23" s="13"/>
      <c r="B23" s="51" t="s">
        <v>620</v>
      </c>
      <c r="C23" s="5"/>
      <c r="D23" s="64"/>
      <c r="E23" s="65" t="s">
        <v>306</v>
      </c>
      <c r="G23" s="5"/>
      <c r="H23" s="17"/>
      <c r="I23" s="78" t="s">
        <v>306</v>
      </c>
      <c r="K23" s="5"/>
      <c r="L23" s="64"/>
      <c r="M23" s="65" t="s">
        <v>621</v>
      </c>
      <c r="N23" s="131" t="s">
        <v>325</v>
      </c>
      <c r="O23" s="5"/>
      <c r="P23" s="64"/>
      <c r="Q23" s="77">
        <v>546</v>
      </c>
    </row>
    <row r="24" spans="1:26" ht="15.75" thickBot="1" x14ac:dyDescent="0.3">
      <c r="A24" s="13"/>
      <c r="B24" s="51" t="s">
        <v>628</v>
      </c>
      <c r="C24" s="5"/>
      <c r="D24" s="66" t="s">
        <v>226</v>
      </c>
      <c r="E24" s="67">
        <v>126369</v>
      </c>
      <c r="G24" s="5"/>
      <c r="H24" s="79" t="s">
        <v>226</v>
      </c>
      <c r="I24" s="80">
        <v>133264</v>
      </c>
      <c r="K24" s="5"/>
      <c r="L24" s="66" t="s">
        <v>226</v>
      </c>
      <c r="M24" s="67">
        <v>22858</v>
      </c>
      <c r="O24" s="5"/>
      <c r="P24" s="79" t="s">
        <v>226</v>
      </c>
      <c r="Q24" s="80">
        <v>22204</v>
      </c>
    </row>
    <row r="25" spans="1:26" ht="31.5" thickTop="1" thickBot="1" x14ac:dyDescent="0.3">
      <c r="A25" s="13"/>
      <c r="B25" s="51" t="s">
        <v>629</v>
      </c>
      <c r="C25" s="5"/>
      <c r="D25" s="66" t="s">
        <v>226</v>
      </c>
      <c r="E25" s="68" t="s">
        <v>630</v>
      </c>
      <c r="F25" s="131" t="s">
        <v>325</v>
      </c>
      <c r="G25" s="5"/>
      <c r="H25" s="79" t="s">
        <v>226</v>
      </c>
      <c r="I25" s="81" t="s">
        <v>631</v>
      </c>
      <c r="J25" s="75" t="s">
        <v>325</v>
      </c>
      <c r="K25" s="5"/>
      <c r="L25" s="66" t="s">
        <v>226</v>
      </c>
      <c r="M25" s="68" t="s">
        <v>632</v>
      </c>
      <c r="N25" s="131" t="s">
        <v>325</v>
      </c>
      <c r="O25" s="5"/>
      <c r="P25" s="79" t="s">
        <v>226</v>
      </c>
      <c r="Q25" s="80">
        <v>1109</v>
      </c>
    </row>
    <row r="26" spans="1:26" ht="15.75" thickTop="1" x14ac:dyDescent="0.25">
      <c r="A26" s="13"/>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row>
    <row r="27" spans="1:26" ht="15.75" customHeight="1" x14ac:dyDescent="0.25">
      <c r="A27" s="13" t="s">
        <v>1065</v>
      </c>
      <c r="B27" s="46" t="s">
        <v>633</v>
      </c>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ht="15.75" x14ac:dyDescent="0.25">
      <c r="A28" s="13"/>
      <c r="B28" s="47"/>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x14ac:dyDescent="0.25">
      <c r="A29" s="13"/>
      <c r="B29" s="49" t="s">
        <v>224</v>
      </c>
      <c r="C29" s="5"/>
      <c r="D29" s="71" t="s">
        <v>607</v>
      </c>
      <c r="E29" s="71"/>
      <c r="F29" s="71"/>
      <c r="G29" s="71"/>
      <c r="H29" s="71"/>
      <c r="I29" s="71"/>
      <c r="J29" s="5"/>
      <c r="K29" s="5"/>
      <c r="L29" s="71" t="s">
        <v>608</v>
      </c>
      <c r="M29" s="71"/>
      <c r="N29" s="71"/>
      <c r="O29" s="71"/>
      <c r="P29" s="71"/>
      <c r="Q29" s="71"/>
      <c r="R29" s="5"/>
    </row>
    <row r="30" spans="1:26" ht="15" customHeight="1" x14ac:dyDescent="0.25">
      <c r="A30" s="13"/>
      <c r="B30" s="5"/>
      <c r="C30" s="5"/>
      <c r="D30" s="59">
        <v>2014</v>
      </c>
      <c r="E30" s="59"/>
      <c r="F30" s="5"/>
      <c r="G30" s="5"/>
      <c r="H30" s="60">
        <v>2013</v>
      </c>
      <c r="I30" s="60"/>
      <c r="J30" s="5"/>
      <c r="K30" s="5"/>
      <c r="L30" s="59">
        <v>2014</v>
      </c>
      <c r="M30" s="59"/>
      <c r="N30" s="5"/>
      <c r="O30" s="5"/>
      <c r="P30" s="60">
        <v>2013</v>
      </c>
      <c r="Q30" s="60"/>
      <c r="R30" s="5"/>
    </row>
    <row r="31" spans="1:26" x14ac:dyDescent="0.25">
      <c r="A31" s="13"/>
      <c r="B31" s="51" t="s">
        <v>634</v>
      </c>
      <c r="C31" s="5"/>
      <c r="D31" s="53" t="s">
        <v>226</v>
      </c>
      <c r="E31" s="62" t="s">
        <v>306</v>
      </c>
      <c r="G31" s="5"/>
      <c r="H31" s="55" t="s">
        <v>226</v>
      </c>
      <c r="I31" s="84">
        <v>818</v>
      </c>
      <c r="K31" s="5"/>
      <c r="L31" s="53" t="s">
        <v>226</v>
      </c>
      <c r="M31" s="62" t="s">
        <v>306</v>
      </c>
      <c r="O31" s="5"/>
      <c r="P31" s="55" t="s">
        <v>226</v>
      </c>
      <c r="Q31" s="56">
        <v>1109</v>
      </c>
    </row>
    <row r="32" spans="1:26" x14ac:dyDescent="0.25">
      <c r="A32" s="13"/>
      <c r="B32" s="51" t="s">
        <v>635</v>
      </c>
      <c r="C32" s="5"/>
      <c r="D32" s="5"/>
      <c r="E32" s="62" t="s">
        <v>636</v>
      </c>
      <c r="F32" s="131" t="s">
        <v>325</v>
      </c>
      <c r="G32" s="5"/>
      <c r="H32" s="5"/>
      <c r="I32" s="84" t="s">
        <v>636</v>
      </c>
      <c r="J32" s="75" t="s">
        <v>325</v>
      </c>
      <c r="K32" s="5"/>
      <c r="L32" s="5"/>
      <c r="M32" s="62" t="s">
        <v>306</v>
      </c>
      <c r="O32" s="5"/>
      <c r="Q32" s="76" t="s">
        <v>306</v>
      </c>
    </row>
    <row r="33" spans="1:26" x14ac:dyDescent="0.25">
      <c r="A33" s="13"/>
      <c r="B33" s="51" t="s">
        <v>637</v>
      </c>
      <c r="C33" s="5"/>
      <c r="D33" s="64"/>
      <c r="E33" s="65" t="s">
        <v>638</v>
      </c>
      <c r="F33" s="131" t="s">
        <v>325</v>
      </c>
      <c r="G33" s="5"/>
      <c r="H33" s="64"/>
      <c r="I33" s="77" t="s">
        <v>639</v>
      </c>
      <c r="J33" s="75" t="s">
        <v>325</v>
      </c>
      <c r="K33" s="5"/>
      <c r="L33" s="64"/>
      <c r="M33" s="65" t="s">
        <v>632</v>
      </c>
      <c r="N33" s="131" t="s">
        <v>325</v>
      </c>
      <c r="O33" s="5"/>
      <c r="P33" s="17"/>
      <c r="Q33" s="78" t="s">
        <v>306</v>
      </c>
    </row>
    <row r="34" spans="1:26" ht="15.75" thickBot="1" x14ac:dyDescent="0.3">
      <c r="A34" s="13"/>
      <c r="B34" s="51" t="s">
        <v>640</v>
      </c>
      <c r="C34" s="5"/>
      <c r="D34" s="66" t="s">
        <v>226</v>
      </c>
      <c r="E34" s="68" t="s">
        <v>630</v>
      </c>
      <c r="F34" s="131" t="s">
        <v>325</v>
      </c>
      <c r="G34" s="5"/>
      <c r="H34" s="79" t="s">
        <v>226</v>
      </c>
      <c r="I34" s="81" t="s">
        <v>631</v>
      </c>
      <c r="J34" s="75" t="s">
        <v>325</v>
      </c>
      <c r="K34" s="5"/>
      <c r="L34" s="66" t="s">
        <v>226</v>
      </c>
      <c r="M34" s="68" t="s">
        <v>632</v>
      </c>
      <c r="N34" s="131" t="s">
        <v>325</v>
      </c>
      <c r="O34" s="5"/>
      <c r="P34" s="79" t="s">
        <v>226</v>
      </c>
      <c r="Q34" s="80">
        <v>1109</v>
      </c>
    </row>
    <row r="35" spans="1:26" ht="15.75" thickTop="1" x14ac:dyDescent="0.25">
      <c r="A35" s="13"/>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row>
    <row r="36" spans="1:26" ht="15.75" x14ac:dyDescent="0.25">
      <c r="A36" s="13" t="s">
        <v>1066</v>
      </c>
      <c r="B36" s="90"/>
      <c r="C36" s="90"/>
      <c r="D36" s="90"/>
      <c r="E36" s="90"/>
      <c r="F36" s="90"/>
      <c r="G36" s="90"/>
      <c r="H36" s="90"/>
      <c r="I36" s="90"/>
      <c r="J36" s="90"/>
      <c r="K36" s="90"/>
      <c r="L36" s="90"/>
      <c r="M36" s="90"/>
      <c r="N36" s="90"/>
      <c r="O36" s="90"/>
      <c r="P36" s="90"/>
      <c r="Q36" s="90"/>
      <c r="R36" s="90"/>
      <c r="S36" s="90"/>
      <c r="T36" s="90"/>
      <c r="U36" s="90"/>
      <c r="V36" s="90"/>
      <c r="W36" s="90"/>
      <c r="X36" s="90"/>
      <c r="Y36" s="90"/>
      <c r="Z36" s="90"/>
    </row>
    <row r="37" spans="1:26" ht="15.75" x14ac:dyDescent="0.25">
      <c r="A37" s="13"/>
      <c r="B37" s="90"/>
      <c r="C37" s="90"/>
      <c r="D37" s="90"/>
      <c r="E37" s="90"/>
      <c r="F37" s="90"/>
      <c r="G37" s="90"/>
      <c r="H37" s="90"/>
      <c r="I37" s="90"/>
      <c r="J37" s="90"/>
      <c r="K37" s="90"/>
      <c r="L37" s="90"/>
      <c r="M37" s="90"/>
      <c r="N37" s="90"/>
      <c r="O37" s="90"/>
      <c r="P37" s="90"/>
      <c r="Q37" s="90"/>
      <c r="R37" s="90"/>
      <c r="S37" s="90"/>
      <c r="T37" s="90"/>
      <c r="U37" s="90"/>
      <c r="V37" s="90"/>
      <c r="W37" s="90"/>
      <c r="X37" s="90"/>
      <c r="Y37" s="90"/>
      <c r="Z37" s="90"/>
    </row>
    <row r="38" spans="1:26" ht="15.75" customHeight="1" x14ac:dyDescent="0.25">
      <c r="A38" s="13"/>
      <c r="B38" s="46" t="s">
        <v>641</v>
      </c>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5.75" x14ac:dyDescent="0.25">
      <c r="A39" s="13"/>
      <c r="B39" s="47"/>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15.75" customHeight="1" x14ac:dyDescent="0.25">
      <c r="A40" s="13"/>
      <c r="B40" s="205" t="s">
        <v>224</v>
      </c>
      <c r="C40" s="73"/>
      <c r="D40" s="42" t="s">
        <v>607</v>
      </c>
      <c r="E40" s="42"/>
      <c r="F40" s="42"/>
      <c r="G40" s="42"/>
      <c r="H40" s="42"/>
      <c r="I40" s="42"/>
      <c r="J40" s="73"/>
      <c r="K40" s="73"/>
      <c r="L40" s="42" t="s">
        <v>642</v>
      </c>
      <c r="M40" s="42"/>
      <c r="N40" s="42"/>
      <c r="O40" s="42"/>
      <c r="P40" s="42"/>
      <c r="Q40" s="42"/>
      <c r="R40" s="73"/>
    </row>
    <row r="41" spans="1:26" ht="15.75" customHeight="1" x14ac:dyDescent="0.25">
      <c r="A41" s="13"/>
      <c r="B41" s="16"/>
      <c r="C41" s="73"/>
      <c r="D41" s="145">
        <v>2014</v>
      </c>
      <c r="E41" s="145"/>
      <c r="F41" s="73"/>
      <c r="G41" s="73"/>
      <c r="H41" s="146">
        <v>2013</v>
      </c>
      <c r="I41" s="146"/>
      <c r="J41" s="73"/>
      <c r="K41" s="73"/>
      <c r="L41" s="145">
        <v>2014</v>
      </c>
      <c r="M41" s="145"/>
      <c r="N41" s="73"/>
      <c r="O41" s="73"/>
      <c r="P41" s="146">
        <v>2013</v>
      </c>
      <c r="Q41" s="146"/>
      <c r="R41" s="73"/>
    </row>
    <row r="42" spans="1:26" ht="15.75" x14ac:dyDescent="0.25">
      <c r="A42" s="13"/>
      <c r="B42" s="24" t="s">
        <v>643</v>
      </c>
      <c r="C42" s="73"/>
      <c r="D42" s="25" t="s">
        <v>226</v>
      </c>
      <c r="E42" s="54">
        <v>60114</v>
      </c>
      <c r="F42" s="72"/>
      <c r="G42" s="73"/>
      <c r="H42" s="16" t="s">
        <v>226</v>
      </c>
      <c r="I42" s="28">
        <v>26802</v>
      </c>
      <c r="J42" s="72"/>
      <c r="K42" s="73"/>
      <c r="L42" s="25" t="s">
        <v>226</v>
      </c>
      <c r="M42" s="54">
        <v>4724</v>
      </c>
      <c r="N42" s="72"/>
      <c r="O42" s="73"/>
      <c r="P42" s="16" t="s">
        <v>226</v>
      </c>
      <c r="Q42" s="28">
        <v>2147</v>
      </c>
      <c r="R42" s="72"/>
    </row>
    <row r="43" spans="1:26" x14ac:dyDescent="0.25">
      <c r="A43" s="13"/>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row>
    <row r="44" spans="1:26" ht="15.75" customHeight="1" x14ac:dyDescent="0.25">
      <c r="A44" s="13" t="s">
        <v>1067</v>
      </c>
      <c r="B44" s="46" t="s">
        <v>1068</v>
      </c>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5.75" x14ac:dyDescent="0.25">
      <c r="A45" s="13"/>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x14ac:dyDescent="0.25">
      <c r="A46" s="13"/>
      <c r="B46" s="5" t="s">
        <v>224</v>
      </c>
      <c r="C46" s="5"/>
      <c r="D46" s="71" t="s">
        <v>607</v>
      </c>
      <c r="E46" s="71"/>
      <c r="F46" s="71"/>
      <c r="G46" s="71"/>
      <c r="H46" s="71"/>
      <c r="I46" s="71"/>
      <c r="J46" s="5"/>
      <c r="K46" s="5"/>
      <c r="L46" s="71" t="s">
        <v>642</v>
      </c>
      <c r="M46" s="71"/>
      <c r="N46" s="71"/>
      <c r="O46" s="71"/>
      <c r="P46" s="71"/>
      <c r="Q46" s="71"/>
      <c r="R46" s="5"/>
    </row>
    <row r="47" spans="1:26" ht="15" customHeight="1" x14ac:dyDescent="0.25">
      <c r="A47" s="13"/>
      <c r="B47" s="5"/>
      <c r="C47" s="5"/>
      <c r="D47" s="59">
        <v>2014</v>
      </c>
      <c r="E47" s="59"/>
      <c r="F47" s="5"/>
      <c r="G47" s="5"/>
      <c r="H47" s="60">
        <v>2013</v>
      </c>
      <c r="I47" s="60"/>
      <c r="J47" s="5"/>
      <c r="K47" s="5"/>
      <c r="L47" s="59">
        <v>2014</v>
      </c>
      <c r="M47" s="59"/>
      <c r="N47" s="5"/>
      <c r="O47" s="5"/>
      <c r="P47" s="60">
        <v>2013</v>
      </c>
      <c r="Q47" s="60"/>
      <c r="R47" s="5"/>
    </row>
    <row r="48" spans="1:26" x14ac:dyDescent="0.25">
      <c r="A48" s="13"/>
      <c r="B48" s="51" t="s">
        <v>645</v>
      </c>
      <c r="C48" s="5"/>
      <c r="D48" s="53" t="s">
        <v>226</v>
      </c>
      <c r="E48" s="54">
        <v>169407</v>
      </c>
      <c r="G48" s="5"/>
      <c r="H48" s="55" t="s">
        <v>226</v>
      </c>
      <c r="I48" s="56">
        <v>113865</v>
      </c>
      <c r="K48" s="5"/>
      <c r="L48" s="53" t="s">
        <v>226</v>
      </c>
      <c r="M48" s="54">
        <v>22983</v>
      </c>
      <c r="O48" s="5"/>
      <c r="P48" s="75" t="s">
        <v>226</v>
      </c>
      <c r="Q48" s="76" t="s">
        <v>306</v>
      </c>
    </row>
    <row r="49" spans="1:26" x14ac:dyDescent="0.25">
      <c r="A49" s="13"/>
      <c r="B49" s="51" t="s">
        <v>646</v>
      </c>
      <c r="C49" s="5"/>
      <c r="D49" s="5"/>
      <c r="E49" s="54">
        <v>169407</v>
      </c>
      <c r="G49" s="5"/>
      <c r="H49" s="5"/>
      <c r="I49" s="56">
        <v>113865</v>
      </c>
      <c r="K49" s="5"/>
      <c r="L49" s="5"/>
      <c r="M49" s="54">
        <v>22983</v>
      </c>
      <c r="O49" s="5"/>
      <c r="Q49" s="76" t="s">
        <v>306</v>
      </c>
    </row>
    <row r="50" spans="1:26" x14ac:dyDescent="0.25">
      <c r="A50" s="13"/>
      <c r="B50" s="51" t="s">
        <v>647</v>
      </c>
      <c r="C50" s="5"/>
      <c r="D50" s="5"/>
      <c r="E50" s="54">
        <v>126369</v>
      </c>
      <c r="G50" s="5"/>
      <c r="H50" s="5"/>
      <c r="I50" s="56">
        <v>101803</v>
      </c>
      <c r="K50" s="5"/>
      <c r="L50" s="5"/>
      <c r="M50" s="54">
        <v>22858</v>
      </c>
      <c r="O50" s="5"/>
      <c r="Q50" s="76" t="s">
        <v>306</v>
      </c>
    </row>
    <row r="51" spans="1:26" x14ac:dyDescent="0.25">
      <c r="A51" s="13"/>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row>
    <row r="52" spans="1:26" ht="15.75" customHeight="1" x14ac:dyDescent="0.25">
      <c r="A52" s="13" t="s">
        <v>1069</v>
      </c>
      <c r="B52" s="46" t="s">
        <v>649</v>
      </c>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5.75" x14ac:dyDescent="0.25">
      <c r="A53" s="13"/>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x14ac:dyDescent="0.25">
      <c r="A54" s="13"/>
      <c r="B54" s="205" t="s">
        <v>224</v>
      </c>
      <c r="C54" s="130"/>
      <c r="D54" s="209" t="s">
        <v>607</v>
      </c>
      <c r="E54" s="209"/>
      <c r="F54" s="209"/>
      <c r="G54" s="209"/>
      <c r="H54" s="209"/>
      <c r="I54" s="209"/>
      <c r="J54" s="209"/>
      <c r="K54" s="209"/>
      <c r="L54" s="209"/>
      <c r="M54" s="209"/>
      <c r="N54" s="130"/>
      <c r="O54" s="130"/>
      <c r="P54" s="209" t="s">
        <v>608</v>
      </c>
      <c r="Q54" s="209"/>
      <c r="R54" s="209"/>
      <c r="S54" s="209"/>
      <c r="T54" s="209"/>
      <c r="U54" s="209"/>
      <c r="V54" s="209"/>
      <c r="W54" s="209"/>
      <c r="X54" s="209"/>
      <c r="Y54" s="209"/>
      <c r="Z54" s="130"/>
    </row>
    <row r="55" spans="1:26" x14ac:dyDescent="0.25">
      <c r="A55" s="13"/>
      <c r="B55" s="206"/>
      <c r="C55" s="130"/>
      <c r="D55" s="210">
        <v>2014</v>
      </c>
      <c r="E55" s="210"/>
      <c r="F55" s="130"/>
      <c r="G55" s="130"/>
      <c r="H55" s="211">
        <v>2013</v>
      </c>
      <c r="I55" s="211"/>
      <c r="J55" s="130"/>
      <c r="K55" s="130"/>
      <c r="L55" s="211">
        <v>2012</v>
      </c>
      <c r="M55" s="211"/>
      <c r="N55" s="130"/>
      <c r="O55" s="130"/>
      <c r="P55" s="210">
        <v>2014</v>
      </c>
      <c r="Q55" s="210"/>
      <c r="R55" s="130"/>
      <c r="S55" s="130"/>
      <c r="T55" s="211">
        <v>2013</v>
      </c>
      <c r="U55" s="211"/>
      <c r="V55" s="130"/>
      <c r="W55" s="130"/>
      <c r="X55" s="211">
        <v>2012</v>
      </c>
      <c r="Y55" s="211"/>
      <c r="Z55" s="130"/>
    </row>
    <row r="56" spans="1:26" x14ac:dyDescent="0.25">
      <c r="A56" s="13"/>
      <c r="B56" s="167" t="s">
        <v>611</v>
      </c>
      <c r="C56" s="130"/>
      <c r="D56" s="168" t="s">
        <v>226</v>
      </c>
      <c r="E56" s="169">
        <v>6936</v>
      </c>
      <c r="F56" s="129"/>
      <c r="G56" s="130"/>
      <c r="H56" s="130" t="s">
        <v>226</v>
      </c>
      <c r="I56" s="153">
        <v>6424</v>
      </c>
      <c r="J56" s="129"/>
      <c r="K56" s="130"/>
      <c r="L56" s="130" t="s">
        <v>226</v>
      </c>
      <c r="M56" s="153">
        <v>6880</v>
      </c>
      <c r="N56" s="129"/>
      <c r="O56" s="130"/>
      <c r="P56" s="168" t="s">
        <v>226</v>
      </c>
      <c r="Q56" s="170">
        <v>964</v>
      </c>
      <c r="R56" s="129"/>
      <c r="S56" s="130"/>
      <c r="T56" s="130" t="s">
        <v>226</v>
      </c>
      <c r="U56" s="151">
        <v>899</v>
      </c>
      <c r="V56" s="129"/>
      <c r="W56" s="130"/>
      <c r="X56" s="130" t="s">
        <v>226</v>
      </c>
      <c r="Y56" s="151">
        <v>841</v>
      </c>
      <c r="Z56" s="129"/>
    </row>
    <row r="57" spans="1:26" x14ac:dyDescent="0.25">
      <c r="A57" s="13"/>
      <c r="B57" s="167" t="s">
        <v>650</v>
      </c>
      <c r="C57" s="130"/>
      <c r="D57" s="130"/>
      <c r="E57" s="170" t="s">
        <v>651</v>
      </c>
      <c r="F57" s="35" t="s">
        <v>325</v>
      </c>
      <c r="G57" s="130"/>
      <c r="H57" s="130"/>
      <c r="I57" s="151" t="s">
        <v>652</v>
      </c>
      <c r="J57" s="129" t="s">
        <v>325</v>
      </c>
      <c r="K57" s="130"/>
      <c r="L57" s="130"/>
      <c r="M57" s="151" t="s">
        <v>653</v>
      </c>
      <c r="N57" s="129" t="s">
        <v>325</v>
      </c>
      <c r="O57" s="130"/>
      <c r="P57" s="130"/>
      <c r="Q57" s="170" t="s">
        <v>654</v>
      </c>
      <c r="R57" s="35" t="s">
        <v>325</v>
      </c>
      <c r="S57" s="130"/>
      <c r="T57" s="130"/>
      <c r="U57" s="151" t="s">
        <v>655</v>
      </c>
      <c r="V57" s="129" t="s">
        <v>325</v>
      </c>
      <c r="W57" s="130"/>
      <c r="X57" s="130"/>
      <c r="Y57" s="151" t="s">
        <v>656</v>
      </c>
      <c r="Z57" s="129" t="s">
        <v>325</v>
      </c>
    </row>
    <row r="58" spans="1:26" x14ac:dyDescent="0.25">
      <c r="A58" s="13"/>
      <c r="B58" s="167" t="s">
        <v>657</v>
      </c>
      <c r="C58" s="130"/>
      <c r="D58" s="175"/>
      <c r="E58" s="207">
        <v>2687</v>
      </c>
      <c r="F58" s="129"/>
      <c r="G58" s="130"/>
      <c r="H58" s="175"/>
      <c r="I58" s="199">
        <v>5109</v>
      </c>
      <c r="J58" s="129"/>
      <c r="K58" s="130"/>
      <c r="L58" s="175"/>
      <c r="M58" s="199">
        <v>3573</v>
      </c>
      <c r="N58" s="129"/>
      <c r="O58" s="130"/>
      <c r="P58" s="175"/>
      <c r="Q58" s="173" t="s">
        <v>306</v>
      </c>
      <c r="R58" s="129"/>
      <c r="S58" s="130"/>
      <c r="T58" s="175"/>
      <c r="U58" s="176">
        <v>288</v>
      </c>
      <c r="V58" s="129"/>
      <c r="W58" s="130"/>
      <c r="X58" s="175"/>
      <c r="Y58" s="176">
        <v>49</v>
      </c>
      <c r="Z58" s="129"/>
    </row>
    <row r="59" spans="1:26" ht="15.75" thickBot="1" x14ac:dyDescent="0.3">
      <c r="A59" s="13"/>
      <c r="B59" s="167" t="s">
        <v>658</v>
      </c>
      <c r="C59" s="130"/>
      <c r="D59" s="178" t="s">
        <v>226</v>
      </c>
      <c r="E59" s="208">
        <v>100</v>
      </c>
      <c r="F59" s="129"/>
      <c r="G59" s="130"/>
      <c r="H59" s="182" t="s">
        <v>226</v>
      </c>
      <c r="I59" s="183">
        <v>2705</v>
      </c>
      <c r="J59" s="129"/>
      <c r="K59" s="130"/>
      <c r="L59" s="182" t="s">
        <v>226</v>
      </c>
      <c r="M59" s="183">
        <v>2030</v>
      </c>
      <c r="N59" s="129"/>
      <c r="O59" s="130"/>
      <c r="P59" s="178" t="s">
        <v>226</v>
      </c>
      <c r="Q59" s="208" t="s">
        <v>659</v>
      </c>
      <c r="R59" s="35" t="s">
        <v>325</v>
      </c>
      <c r="S59" s="130"/>
      <c r="T59" s="182" t="s">
        <v>226</v>
      </c>
      <c r="U59" s="184">
        <v>246</v>
      </c>
      <c r="V59" s="129"/>
      <c r="W59" s="130"/>
      <c r="X59" s="182" t="s">
        <v>226</v>
      </c>
      <c r="Y59" s="184">
        <v>2</v>
      </c>
      <c r="Z59" s="129"/>
    </row>
    <row r="60" spans="1:26" ht="15.75" thickTop="1" x14ac:dyDescent="0.25">
      <c r="A60" s="13"/>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row>
    <row r="61" spans="1:26" ht="15.75" customHeight="1" x14ac:dyDescent="0.25">
      <c r="A61" s="13" t="s">
        <v>1070</v>
      </c>
      <c r="B61" s="46" t="s">
        <v>660</v>
      </c>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5.75" x14ac:dyDescent="0.25">
      <c r="A62" s="13"/>
      <c r="B62" s="47"/>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x14ac:dyDescent="0.25">
      <c r="A63" s="13"/>
      <c r="B63" s="49" t="s">
        <v>224</v>
      </c>
      <c r="C63" s="130"/>
      <c r="D63" s="209" t="s">
        <v>607</v>
      </c>
      <c r="E63" s="209"/>
      <c r="F63" s="209"/>
      <c r="G63" s="209"/>
      <c r="H63" s="209"/>
      <c r="I63" s="209"/>
      <c r="J63" s="209"/>
      <c r="K63" s="209"/>
      <c r="L63" s="209"/>
      <c r="M63" s="209"/>
      <c r="N63" s="130"/>
      <c r="O63" s="130"/>
      <c r="P63" s="209" t="s">
        <v>608</v>
      </c>
      <c r="Q63" s="209"/>
      <c r="R63" s="209"/>
      <c r="S63" s="209"/>
      <c r="T63" s="209"/>
      <c r="U63" s="209"/>
      <c r="V63" s="209"/>
      <c r="W63" s="209"/>
      <c r="X63" s="209"/>
      <c r="Y63" s="209"/>
      <c r="Z63" s="130"/>
    </row>
    <row r="64" spans="1:26" x14ac:dyDescent="0.25">
      <c r="A64" s="13"/>
      <c r="B64" s="5"/>
      <c r="C64" s="130"/>
      <c r="D64" s="210">
        <v>2014</v>
      </c>
      <c r="E64" s="210"/>
      <c r="F64" s="130"/>
      <c r="G64" s="130"/>
      <c r="H64" s="211">
        <v>2013</v>
      </c>
      <c r="I64" s="211"/>
      <c r="J64" s="130"/>
      <c r="K64" s="130"/>
      <c r="L64" s="211">
        <v>2012</v>
      </c>
      <c r="M64" s="211"/>
      <c r="N64" s="130"/>
      <c r="O64" s="130"/>
      <c r="P64" s="210">
        <v>2014</v>
      </c>
      <c r="Q64" s="210"/>
      <c r="R64" s="130"/>
      <c r="S64" s="130"/>
      <c r="T64" s="211">
        <v>2013</v>
      </c>
      <c r="U64" s="211"/>
      <c r="V64" s="130"/>
      <c r="W64" s="130"/>
      <c r="X64" s="211">
        <v>2012</v>
      </c>
      <c r="Y64" s="211"/>
      <c r="Z64" s="130"/>
    </row>
    <row r="65" spans="1:26" x14ac:dyDescent="0.25">
      <c r="A65" s="13"/>
      <c r="B65" s="167" t="s">
        <v>661</v>
      </c>
      <c r="C65" s="130"/>
      <c r="D65" s="168" t="s">
        <v>226</v>
      </c>
      <c r="E65" s="169">
        <v>35999</v>
      </c>
      <c r="F65" s="129"/>
      <c r="G65" s="130"/>
      <c r="H65" s="130" t="s">
        <v>226</v>
      </c>
      <c r="I65" s="151" t="s">
        <v>662</v>
      </c>
      <c r="J65" s="129" t="s">
        <v>325</v>
      </c>
      <c r="K65" s="130"/>
      <c r="L65" s="130" t="s">
        <v>226</v>
      </c>
      <c r="M65" s="153">
        <v>4622</v>
      </c>
      <c r="N65" s="129"/>
      <c r="O65" s="130"/>
      <c r="P65" s="168" t="s">
        <v>226</v>
      </c>
      <c r="Q65" s="169">
        <v>2577</v>
      </c>
      <c r="R65" s="129"/>
      <c r="S65" s="130"/>
      <c r="T65" s="130" t="s">
        <v>226</v>
      </c>
      <c r="U65" s="151" t="s">
        <v>663</v>
      </c>
      <c r="V65" s="129" t="s">
        <v>325</v>
      </c>
      <c r="W65" s="130"/>
      <c r="X65" s="130" t="s">
        <v>226</v>
      </c>
      <c r="Y65" s="153">
        <v>3111</v>
      </c>
      <c r="Z65" s="129"/>
    </row>
    <row r="66" spans="1:26" x14ac:dyDescent="0.25">
      <c r="A66" s="13"/>
      <c r="B66" s="167" t="s">
        <v>657</v>
      </c>
      <c r="C66" s="130"/>
      <c r="D66" s="175"/>
      <c r="E66" s="173" t="s">
        <v>664</v>
      </c>
      <c r="F66" s="35" t="s">
        <v>325</v>
      </c>
      <c r="G66" s="130"/>
      <c r="H66" s="175"/>
      <c r="I66" s="176" t="s">
        <v>665</v>
      </c>
      <c r="J66" s="129" t="s">
        <v>325</v>
      </c>
      <c r="K66" s="130"/>
      <c r="L66" s="175"/>
      <c r="M66" s="176" t="s">
        <v>666</v>
      </c>
      <c r="N66" s="129" t="s">
        <v>325</v>
      </c>
      <c r="O66" s="130"/>
      <c r="P66" s="175"/>
      <c r="Q66" s="173" t="s">
        <v>306</v>
      </c>
      <c r="R66" s="129"/>
      <c r="S66" s="130"/>
      <c r="T66" s="175"/>
      <c r="U66" s="176" t="s">
        <v>667</v>
      </c>
      <c r="V66" s="129" t="s">
        <v>325</v>
      </c>
      <c r="W66" s="130"/>
      <c r="X66" s="175"/>
      <c r="Y66" s="176" t="s">
        <v>483</v>
      </c>
      <c r="Z66" s="129" t="s">
        <v>325</v>
      </c>
    </row>
    <row r="67" spans="1:26" ht="27" thickBot="1" x14ac:dyDescent="0.3">
      <c r="A67" s="13"/>
      <c r="B67" s="167" t="s">
        <v>668</v>
      </c>
      <c r="C67" s="130"/>
      <c r="D67" s="178" t="s">
        <v>226</v>
      </c>
      <c r="E67" s="179">
        <v>33312</v>
      </c>
      <c r="F67" s="129"/>
      <c r="G67" s="130"/>
      <c r="H67" s="182" t="s">
        <v>226</v>
      </c>
      <c r="I67" s="184" t="s">
        <v>669</v>
      </c>
      <c r="J67" s="129" t="s">
        <v>325</v>
      </c>
      <c r="K67" s="130"/>
      <c r="L67" s="182" t="s">
        <v>226</v>
      </c>
      <c r="M67" s="183">
        <v>1049</v>
      </c>
      <c r="N67" s="129"/>
      <c r="O67" s="130"/>
      <c r="P67" s="178" t="s">
        <v>226</v>
      </c>
      <c r="Q67" s="179">
        <v>2577</v>
      </c>
      <c r="R67" s="129"/>
      <c r="S67" s="130"/>
      <c r="T67" s="182" t="s">
        <v>226</v>
      </c>
      <c r="U67" s="184" t="s">
        <v>670</v>
      </c>
      <c r="V67" s="129" t="s">
        <v>325</v>
      </c>
      <c r="W67" s="130"/>
      <c r="X67" s="182" t="s">
        <v>226</v>
      </c>
      <c r="Y67" s="183">
        <v>3062</v>
      </c>
      <c r="Z67" s="129"/>
    </row>
    <row r="68" spans="1:26" ht="27.75" thickTop="1" thickBot="1" x14ac:dyDescent="0.3">
      <c r="A68" s="13"/>
      <c r="B68" s="167" t="s">
        <v>671</v>
      </c>
      <c r="C68" s="130"/>
      <c r="D68" s="178" t="s">
        <v>226</v>
      </c>
      <c r="E68" s="179">
        <v>33412</v>
      </c>
      <c r="F68" s="129"/>
      <c r="G68" s="130"/>
      <c r="H68" s="182" t="s">
        <v>226</v>
      </c>
      <c r="I68" s="184" t="s">
        <v>672</v>
      </c>
      <c r="J68" s="129" t="s">
        <v>325</v>
      </c>
      <c r="K68" s="130"/>
      <c r="L68" s="182" t="s">
        <v>226</v>
      </c>
      <c r="M68" s="183">
        <v>3079</v>
      </c>
      <c r="N68" s="129"/>
      <c r="O68" s="130"/>
      <c r="P68" s="178" t="s">
        <v>226</v>
      </c>
      <c r="Q68" s="179">
        <v>2238</v>
      </c>
      <c r="R68" s="129"/>
      <c r="S68" s="130"/>
      <c r="T68" s="182" t="s">
        <v>226</v>
      </c>
      <c r="U68" s="184" t="s">
        <v>673</v>
      </c>
      <c r="V68" s="129" t="s">
        <v>325</v>
      </c>
      <c r="W68" s="130"/>
      <c r="X68" s="182" t="s">
        <v>226</v>
      </c>
      <c r="Y68" s="183">
        <v>3064</v>
      </c>
      <c r="Z68" s="129"/>
    </row>
    <row r="69" spans="1:26" ht="15.75" thickTop="1" x14ac:dyDescent="0.25">
      <c r="A69" s="13"/>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row>
    <row r="70" spans="1:26" ht="15.75" customHeight="1" x14ac:dyDescent="0.25">
      <c r="A70" s="13" t="s">
        <v>1071</v>
      </c>
      <c r="B70" s="46" t="s">
        <v>674</v>
      </c>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5.75" x14ac:dyDescent="0.25">
      <c r="A71" s="13"/>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5.75" customHeight="1" x14ac:dyDescent="0.25">
      <c r="A72" s="13"/>
      <c r="B72" s="140" t="s">
        <v>224</v>
      </c>
      <c r="C72" s="16" t="s">
        <v>116</v>
      </c>
      <c r="D72" s="213" t="s">
        <v>607</v>
      </c>
      <c r="E72" s="213"/>
      <c r="F72" s="16"/>
      <c r="G72" s="16" t="s">
        <v>116</v>
      </c>
      <c r="H72" s="213" t="s">
        <v>608</v>
      </c>
      <c r="I72" s="213"/>
      <c r="J72" s="16"/>
    </row>
    <row r="73" spans="1:26" ht="15.75" x14ac:dyDescent="0.25">
      <c r="A73" s="13"/>
      <c r="B73" s="24" t="s">
        <v>643</v>
      </c>
      <c r="C73" s="16" t="s">
        <v>116</v>
      </c>
      <c r="D73" s="16" t="s">
        <v>226</v>
      </c>
      <c r="E73" s="28">
        <v>4597</v>
      </c>
      <c r="F73" s="15" t="s">
        <v>116</v>
      </c>
      <c r="G73" s="16" t="s">
        <v>116</v>
      </c>
      <c r="H73" s="16" t="s">
        <v>226</v>
      </c>
      <c r="I73" s="32">
        <v>184</v>
      </c>
      <c r="J73" s="15" t="s">
        <v>116</v>
      </c>
    </row>
    <row r="74" spans="1:26" x14ac:dyDescent="0.25">
      <c r="A74" s="13"/>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row>
    <row r="75" spans="1:26" ht="15.75" customHeight="1" x14ac:dyDescent="0.25">
      <c r="A75" s="13" t="s">
        <v>675</v>
      </c>
      <c r="B75" s="45" t="s">
        <v>675</v>
      </c>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ht="15.75" x14ac:dyDescent="0.25">
      <c r="A76" s="13"/>
      <c r="B76" s="47"/>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5.75" customHeight="1" x14ac:dyDescent="0.25">
      <c r="A77" s="13"/>
      <c r="B77" s="140" t="s">
        <v>224</v>
      </c>
      <c r="C77" s="16" t="s">
        <v>116</v>
      </c>
      <c r="D77" s="42" t="s">
        <v>676</v>
      </c>
      <c r="E77" s="42"/>
      <c r="F77" s="16"/>
      <c r="G77" s="16" t="s">
        <v>116</v>
      </c>
      <c r="H77" s="42" t="s">
        <v>642</v>
      </c>
      <c r="I77" s="42"/>
      <c r="J77" s="16"/>
    </row>
    <row r="78" spans="1:26" ht="15.75" x14ac:dyDescent="0.25">
      <c r="A78" s="13"/>
      <c r="B78" s="24">
        <v>2015</v>
      </c>
      <c r="C78" s="16" t="s">
        <v>116</v>
      </c>
      <c r="D78" s="16" t="s">
        <v>226</v>
      </c>
      <c r="E78" s="214">
        <v>6153</v>
      </c>
      <c r="F78" s="15" t="s">
        <v>116</v>
      </c>
      <c r="G78" s="16" t="s">
        <v>116</v>
      </c>
      <c r="H78" s="16" t="s">
        <v>226</v>
      </c>
      <c r="I78" s="215">
        <v>558</v>
      </c>
      <c r="J78" s="15" t="s">
        <v>116</v>
      </c>
    </row>
    <row r="79" spans="1:26" ht="15.75" x14ac:dyDescent="0.25">
      <c r="A79" s="13"/>
      <c r="B79" s="24">
        <v>2016</v>
      </c>
      <c r="C79" s="16" t="s">
        <v>116</v>
      </c>
      <c r="D79" s="16"/>
      <c r="E79" s="214">
        <v>6714</v>
      </c>
      <c r="F79" s="72"/>
      <c r="G79" s="73"/>
      <c r="H79" s="16"/>
      <c r="I79" s="215">
        <v>584</v>
      </c>
      <c r="J79" s="15" t="s">
        <v>116</v>
      </c>
    </row>
    <row r="80" spans="1:26" ht="15.75" x14ac:dyDescent="0.25">
      <c r="A80" s="13"/>
      <c r="B80" s="24">
        <v>2017</v>
      </c>
      <c r="C80" s="16" t="s">
        <v>116</v>
      </c>
      <c r="D80" s="16"/>
      <c r="E80" s="214">
        <v>7322</v>
      </c>
      <c r="F80" s="15" t="s">
        <v>116</v>
      </c>
      <c r="G80" s="16" t="s">
        <v>116</v>
      </c>
      <c r="H80" s="16"/>
      <c r="I80" s="215">
        <v>620</v>
      </c>
      <c r="J80" s="15" t="s">
        <v>116</v>
      </c>
    </row>
    <row r="81" spans="1:26" ht="15.75" x14ac:dyDescent="0.25">
      <c r="A81" s="13"/>
      <c r="B81" s="24">
        <v>2018</v>
      </c>
      <c r="C81" s="16" t="s">
        <v>116</v>
      </c>
      <c r="D81" s="16"/>
      <c r="E81" s="214">
        <v>7821</v>
      </c>
      <c r="F81" s="15" t="s">
        <v>116</v>
      </c>
      <c r="G81" s="16" t="s">
        <v>116</v>
      </c>
      <c r="H81" s="16"/>
      <c r="I81" s="215">
        <v>631</v>
      </c>
      <c r="J81" s="15" t="s">
        <v>116</v>
      </c>
    </row>
    <row r="82" spans="1:26" ht="15.75" x14ac:dyDescent="0.25">
      <c r="A82" s="13"/>
      <c r="B82" s="24">
        <v>2019</v>
      </c>
      <c r="C82" s="16" t="s">
        <v>116</v>
      </c>
      <c r="D82" s="16"/>
      <c r="E82" s="214">
        <v>8283</v>
      </c>
      <c r="F82" s="15" t="s">
        <v>116</v>
      </c>
      <c r="G82" s="16" t="s">
        <v>116</v>
      </c>
      <c r="H82" s="16"/>
      <c r="I82" s="215">
        <v>639</v>
      </c>
      <c r="J82" s="15" t="s">
        <v>116</v>
      </c>
    </row>
    <row r="83" spans="1:26" ht="15.75" x14ac:dyDescent="0.25">
      <c r="A83" s="13"/>
      <c r="B83" s="24" t="s">
        <v>677</v>
      </c>
      <c r="C83" s="16" t="s">
        <v>116</v>
      </c>
      <c r="D83" s="16"/>
      <c r="E83" s="214">
        <v>48207</v>
      </c>
      <c r="F83" s="15" t="s">
        <v>116</v>
      </c>
      <c r="G83" s="16" t="s">
        <v>116</v>
      </c>
      <c r="H83" s="16"/>
      <c r="I83" s="214">
        <v>3721</v>
      </c>
      <c r="J83" s="15" t="s">
        <v>116</v>
      </c>
    </row>
    <row r="84" spans="1:26" x14ac:dyDescent="0.25">
      <c r="A84" s="13"/>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row>
    <row r="85" spans="1:26" ht="15.75" customHeight="1" x14ac:dyDescent="0.25">
      <c r="A85" s="13" t="s">
        <v>1072</v>
      </c>
      <c r="B85" s="46" t="s">
        <v>752</v>
      </c>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5.75" x14ac:dyDescent="0.25">
      <c r="A86" s="13"/>
      <c r="B86" s="47"/>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5" customHeight="1" x14ac:dyDescent="0.25">
      <c r="A87" s="13"/>
      <c r="B87" s="162" t="s">
        <v>224</v>
      </c>
      <c r="C87" s="5"/>
      <c r="D87" s="163">
        <v>2014</v>
      </c>
      <c r="E87" s="163"/>
      <c r="F87" s="5"/>
      <c r="G87" s="5"/>
      <c r="H87" s="164">
        <v>2013</v>
      </c>
      <c r="I87" s="164"/>
      <c r="J87" s="5"/>
      <c r="K87" s="5"/>
      <c r="L87" s="164">
        <v>2012</v>
      </c>
      <c r="M87" s="164"/>
      <c r="N87" s="5"/>
    </row>
    <row r="88" spans="1:26" x14ac:dyDescent="0.25">
      <c r="A88" s="13"/>
      <c r="B88" s="51" t="s">
        <v>753</v>
      </c>
      <c r="C88" s="5"/>
      <c r="D88" s="53" t="s">
        <v>226</v>
      </c>
      <c r="E88" s="54">
        <v>4565</v>
      </c>
      <c r="G88" s="5"/>
      <c r="H88" s="55" t="s">
        <v>226</v>
      </c>
      <c r="I88" s="56">
        <v>4500</v>
      </c>
      <c r="K88" s="5"/>
      <c r="L88" s="55" t="s">
        <v>226</v>
      </c>
      <c r="M88" s="56">
        <v>4284</v>
      </c>
    </row>
    <row r="89" spans="1:26" x14ac:dyDescent="0.25">
      <c r="A89" s="13"/>
      <c r="B89" s="51" t="s">
        <v>754</v>
      </c>
      <c r="C89" s="5"/>
      <c r="D89" s="64"/>
      <c r="E89" s="133">
        <v>3619</v>
      </c>
      <c r="G89" s="5"/>
      <c r="H89" s="64"/>
      <c r="I89" s="135">
        <v>4804</v>
      </c>
      <c r="K89" s="5"/>
      <c r="L89" s="64"/>
      <c r="M89" s="135">
        <v>5762</v>
      </c>
    </row>
    <row r="90" spans="1:26" ht="15.75" thickBot="1" x14ac:dyDescent="0.3">
      <c r="A90" s="13"/>
      <c r="B90" s="63" t="s">
        <v>176</v>
      </c>
      <c r="C90" s="5"/>
      <c r="D90" s="66" t="s">
        <v>226</v>
      </c>
      <c r="E90" s="67">
        <v>8184</v>
      </c>
      <c r="G90" s="5"/>
      <c r="H90" s="79" t="s">
        <v>226</v>
      </c>
      <c r="I90" s="80">
        <v>9304</v>
      </c>
      <c r="K90" s="5"/>
      <c r="L90" s="79" t="s">
        <v>226</v>
      </c>
      <c r="M90" s="80">
        <v>10046</v>
      </c>
    </row>
    <row r="91" spans="1:26" ht="15.75" thickTop="1" x14ac:dyDescent="0.25">
      <c r="A91" s="13"/>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row>
    <row r="92" spans="1:26" x14ac:dyDescent="0.25">
      <c r="A92" s="3" t="s">
        <v>1073</v>
      </c>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5.75" customHeight="1" x14ac:dyDescent="0.25">
      <c r="A93" s="13" t="s">
        <v>1074</v>
      </c>
      <c r="B93" s="46" t="s">
        <v>702</v>
      </c>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5.75" x14ac:dyDescent="0.25">
      <c r="A94" s="13"/>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5.75" customHeight="1" x14ac:dyDescent="0.25">
      <c r="A95" s="13"/>
      <c r="B95" s="73"/>
      <c r="C95" s="73"/>
      <c r="D95" s="220" t="s">
        <v>703</v>
      </c>
      <c r="E95" s="220"/>
      <c r="F95" s="220"/>
      <c r="G95" s="220"/>
      <c r="H95" s="220"/>
      <c r="I95" s="220"/>
      <c r="J95" s="220"/>
      <c r="K95" s="220"/>
      <c r="L95" s="220"/>
      <c r="M95" s="220"/>
      <c r="N95" s="220"/>
      <c r="O95" s="220"/>
      <c r="P95" s="220"/>
      <c r="Q95" s="220"/>
      <c r="R95" s="73"/>
    </row>
    <row r="96" spans="1:26" ht="15.75" customHeight="1" x14ac:dyDescent="0.25">
      <c r="A96" s="13"/>
      <c r="B96" s="18" t="s">
        <v>224</v>
      </c>
      <c r="C96" s="73"/>
      <c r="D96" s="145" t="s">
        <v>704</v>
      </c>
      <c r="E96" s="145"/>
      <c r="F96" s="73"/>
      <c r="G96" s="73"/>
      <c r="H96" s="145" t="s">
        <v>705</v>
      </c>
      <c r="I96" s="145"/>
      <c r="J96" s="73"/>
      <c r="K96" s="73"/>
      <c r="L96" s="145" t="s">
        <v>706</v>
      </c>
      <c r="M96" s="145"/>
      <c r="N96" s="73"/>
      <c r="O96" s="73"/>
      <c r="P96" s="145" t="s">
        <v>176</v>
      </c>
      <c r="Q96" s="145"/>
      <c r="R96" s="73"/>
    </row>
    <row r="97" spans="1:26" ht="15.75" x14ac:dyDescent="0.25">
      <c r="A97" s="13"/>
      <c r="B97" s="24" t="s">
        <v>215</v>
      </c>
      <c r="C97" s="73"/>
      <c r="D97" s="25" t="s">
        <v>226</v>
      </c>
      <c r="E97" s="212" t="s">
        <v>306</v>
      </c>
      <c r="F97" s="72"/>
      <c r="G97" s="73"/>
      <c r="H97" s="25" t="s">
        <v>226</v>
      </c>
      <c r="I97" s="26">
        <v>1963</v>
      </c>
      <c r="J97" s="72"/>
      <c r="K97" s="73"/>
      <c r="L97" s="25" t="s">
        <v>226</v>
      </c>
      <c r="M97" s="212" t="s">
        <v>306</v>
      </c>
      <c r="N97" s="72"/>
      <c r="O97" s="73"/>
      <c r="P97" s="25" t="s">
        <v>226</v>
      </c>
      <c r="Q97" s="26">
        <v>1963</v>
      </c>
      <c r="R97" s="72"/>
    </row>
    <row r="98" spans="1:26" ht="15.75" x14ac:dyDescent="0.25">
      <c r="A98" s="13"/>
      <c r="B98" s="24" t="s">
        <v>707</v>
      </c>
      <c r="C98" s="73"/>
      <c r="D98" s="73"/>
      <c r="E98" s="73"/>
      <c r="F98" s="73"/>
      <c r="G98" s="73"/>
      <c r="H98" s="73"/>
      <c r="I98" s="73"/>
      <c r="J98" s="73"/>
      <c r="K98" s="73"/>
      <c r="L98" s="73"/>
      <c r="M98" s="73"/>
      <c r="N98" s="73"/>
      <c r="O98" s="73"/>
      <c r="P98" s="73"/>
      <c r="Q98" s="73"/>
      <c r="R98" s="73"/>
    </row>
    <row r="99" spans="1:26" ht="15.75" x14ac:dyDescent="0.25">
      <c r="A99" s="13"/>
      <c r="B99" s="30" t="s">
        <v>708</v>
      </c>
      <c r="C99" s="73"/>
      <c r="D99" s="73"/>
      <c r="E99" s="26">
        <v>34885</v>
      </c>
      <c r="F99" s="72"/>
      <c r="G99" s="73"/>
      <c r="H99" s="73"/>
      <c r="I99" s="212" t="s">
        <v>306</v>
      </c>
      <c r="J99" s="72"/>
      <c r="K99" s="73"/>
      <c r="L99" s="73"/>
      <c r="M99" s="212" t="s">
        <v>306</v>
      </c>
      <c r="N99" s="72"/>
      <c r="O99" s="73"/>
      <c r="P99" s="73"/>
      <c r="Q99" s="26">
        <v>34885</v>
      </c>
      <c r="R99" s="72"/>
    </row>
    <row r="100" spans="1:26" ht="15.75" x14ac:dyDescent="0.25">
      <c r="A100" s="13"/>
      <c r="B100" s="30" t="s">
        <v>709</v>
      </c>
      <c r="C100" s="73"/>
      <c r="D100" s="73"/>
      <c r="E100" s="26">
        <v>12478</v>
      </c>
      <c r="F100" s="72"/>
      <c r="G100" s="73"/>
      <c r="H100" s="73"/>
      <c r="I100" s="212" t="s">
        <v>306</v>
      </c>
      <c r="J100" s="72"/>
      <c r="K100" s="73"/>
      <c r="L100" s="73"/>
      <c r="M100" s="212" t="s">
        <v>306</v>
      </c>
      <c r="N100" s="72"/>
      <c r="O100" s="73"/>
      <c r="P100" s="73"/>
      <c r="Q100" s="26">
        <v>12478</v>
      </c>
      <c r="R100" s="72"/>
    </row>
    <row r="101" spans="1:26" ht="15.75" x14ac:dyDescent="0.25">
      <c r="A101" s="13"/>
      <c r="B101" s="30" t="s">
        <v>710</v>
      </c>
      <c r="C101" s="73"/>
      <c r="D101" s="155"/>
      <c r="E101" s="142">
        <v>21575</v>
      </c>
      <c r="F101" s="72"/>
      <c r="G101" s="73"/>
      <c r="H101" s="155"/>
      <c r="I101" s="34" t="s">
        <v>306</v>
      </c>
      <c r="J101" s="72"/>
      <c r="K101" s="73"/>
      <c r="L101" s="155"/>
      <c r="M101" s="34" t="s">
        <v>306</v>
      </c>
      <c r="N101" s="72"/>
      <c r="O101" s="73"/>
      <c r="P101" s="155"/>
      <c r="Q101" s="142">
        <v>21575</v>
      </c>
      <c r="R101" s="72"/>
    </row>
    <row r="102" spans="1:26" ht="15.75" x14ac:dyDescent="0.25">
      <c r="A102" s="13"/>
      <c r="B102" s="218" t="s">
        <v>711</v>
      </c>
      <c r="C102" s="73"/>
      <c r="D102" s="73"/>
      <c r="E102" s="26">
        <v>68938</v>
      </c>
      <c r="F102" s="72"/>
      <c r="G102" s="73"/>
      <c r="H102" s="73"/>
      <c r="I102" s="212" t="s">
        <v>306</v>
      </c>
      <c r="J102" s="72"/>
      <c r="K102" s="73"/>
      <c r="L102" s="73"/>
      <c r="M102" s="212" t="s">
        <v>306</v>
      </c>
      <c r="N102" s="72"/>
      <c r="O102" s="73"/>
      <c r="P102" s="73"/>
      <c r="Q102" s="26">
        <v>68938</v>
      </c>
      <c r="R102" s="72"/>
    </row>
    <row r="103" spans="1:26" ht="15.75" x14ac:dyDescent="0.25">
      <c r="A103" s="13"/>
      <c r="B103" s="24" t="s">
        <v>712</v>
      </c>
      <c r="C103" s="73"/>
      <c r="D103" s="73"/>
      <c r="E103" s="73"/>
      <c r="F103" s="73"/>
      <c r="G103" s="73"/>
      <c r="H103" s="73"/>
      <c r="I103" s="73"/>
      <c r="J103" s="73"/>
      <c r="K103" s="73"/>
      <c r="L103" s="73"/>
      <c r="M103" s="73"/>
      <c r="N103" s="73"/>
      <c r="O103" s="73"/>
      <c r="P103" s="73"/>
      <c r="Q103" s="73"/>
      <c r="R103" s="73"/>
    </row>
    <row r="104" spans="1:26" ht="15.75" x14ac:dyDescent="0.25">
      <c r="A104" s="13"/>
      <c r="B104" s="30" t="s">
        <v>713</v>
      </c>
      <c r="C104" s="73"/>
      <c r="D104" s="73"/>
      <c r="E104" s="212" t="s">
        <v>306</v>
      </c>
      <c r="F104" s="72"/>
      <c r="G104" s="73"/>
      <c r="H104" s="73"/>
      <c r="I104" s="26">
        <v>27676</v>
      </c>
      <c r="J104" s="72"/>
      <c r="K104" s="73"/>
      <c r="L104" s="73"/>
      <c r="M104" s="212" t="s">
        <v>306</v>
      </c>
      <c r="N104" s="72"/>
      <c r="O104" s="73"/>
      <c r="P104" s="73"/>
      <c r="Q104" s="26">
        <v>27676</v>
      </c>
      <c r="R104" s="72"/>
    </row>
    <row r="105" spans="1:26" ht="31.5" x14ac:dyDescent="0.25">
      <c r="A105" s="13"/>
      <c r="B105" s="30" t="s">
        <v>714</v>
      </c>
      <c r="C105" s="73"/>
      <c r="D105" s="73"/>
      <c r="E105" s="212">
        <v>350</v>
      </c>
      <c r="F105" s="72"/>
      <c r="G105" s="73"/>
      <c r="H105" s="73"/>
      <c r="I105" s="26">
        <v>10327</v>
      </c>
      <c r="J105" s="72"/>
      <c r="K105" s="73"/>
      <c r="L105" s="73"/>
      <c r="M105" s="212" t="s">
        <v>306</v>
      </c>
      <c r="N105" s="72"/>
      <c r="O105" s="73"/>
      <c r="P105" s="73"/>
      <c r="Q105" s="26">
        <v>10677</v>
      </c>
      <c r="R105" s="72"/>
    </row>
    <row r="106" spans="1:26" ht="15.75" x14ac:dyDescent="0.25">
      <c r="A106" s="13"/>
      <c r="B106" s="30" t="s">
        <v>715</v>
      </c>
      <c r="C106" s="73"/>
      <c r="D106" s="73"/>
      <c r="E106" s="212" t="s">
        <v>306</v>
      </c>
      <c r="F106" s="72"/>
      <c r="G106" s="73"/>
      <c r="H106" s="73"/>
      <c r="I106" s="26">
        <v>3352</v>
      </c>
      <c r="J106" s="72"/>
      <c r="K106" s="73"/>
      <c r="L106" s="73"/>
      <c r="M106" s="212" t="s">
        <v>306</v>
      </c>
      <c r="N106" s="72"/>
      <c r="O106" s="73"/>
      <c r="P106" s="73"/>
      <c r="Q106" s="26">
        <v>3352</v>
      </c>
      <c r="R106" s="72"/>
    </row>
    <row r="107" spans="1:26" ht="15.75" x14ac:dyDescent="0.25">
      <c r="A107" s="13"/>
      <c r="B107" s="30" t="s">
        <v>716</v>
      </c>
      <c r="C107" s="73"/>
      <c r="D107" s="155"/>
      <c r="E107" s="34" t="s">
        <v>306</v>
      </c>
      <c r="F107" s="72"/>
      <c r="G107" s="73"/>
      <c r="H107" s="155"/>
      <c r="I107" s="142">
        <v>6155</v>
      </c>
      <c r="J107" s="72"/>
      <c r="K107" s="73"/>
      <c r="L107" s="155"/>
      <c r="M107" s="34" t="s">
        <v>306</v>
      </c>
      <c r="N107" s="72"/>
      <c r="O107" s="73"/>
      <c r="P107" s="155"/>
      <c r="Q107" s="142">
        <v>6155</v>
      </c>
      <c r="R107" s="72"/>
    </row>
    <row r="108" spans="1:26" ht="15.75" x14ac:dyDescent="0.25">
      <c r="A108" s="13"/>
      <c r="B108" s="218" t="s">
        <v>717</v>
      </c>
      <c r="C108" s="73"/>
      <c r="D108" s="73"/>
      <c r="E108" s="212">
        <v>350</v>
      </c>
      <c r="F108" s="72"/>
      <c r="G108" s="73"/>
      <c r="H108" s="73"/>
      <c r="I108" s="26">
        <v>47510</v>
      </c>
      <c r="J108" s="72"/>
      <c r="K108" s="73"/>
      <c r="L108" s="73"/>
      <c r="M108" s="212" t="s">
        <v>306</v>
      </c>
      <c r="N108" s="72"/>
      <c r="O108" s="73"/>
      <c r="P108" s="73"/>
      <c r="Q108" s="26">
        <v>47860</v>
      </c>
      <c r="R108" s="72"/>
    </row>
    <row r="109" spans="1:26" ht="15.75" x14ac:dyDescent="0.25">
      <c r="A109" s="13"/>
      <c r="B109" s="24" t="s">
        <v>718</v>
      </c>
      <c r="C109" s="73"/>
      <c r="D109" s="73"/>
      <c r="E109" s="26">
        <v>5585</v>
      </c>
      <c r="F109" s="72"/>
      <c r="G109" s="73"/>
      <c r="H109" s="73"/>
      <c r="I109" s="212" t="s">
        <v>306</v>
      </c>
      <c r="J109" s="72"/>
      <c r="K109" s="73"/>
      <c r="L109" s="73"/>
      <c r="M109" s="212" t="s">
        <v>306</v>
      </c>
      <c r="N109" s="72"/>
      <c r="O109" s="73"/>
      <c r="P109" s="73"/>
      <c r="Q109" s="26">
        <v>5585</v>
      </c>
      <c r="R109" s="72"/>
    </row>
    <row r="110" spans="1:26" ht="15.75" x14ac:dyDescent="0.25">
      <c r="A110" s="13"/>
      <c r="B110" s="24" t="s">
        <v>719</v>
      </c>
      <c r="C110" s="73"/>
      <c r="D110" s="155"/>
      <c r="E110" s="142">
        <v>2023</v>
      </c>
      <c r="F110" s="72"/>
      <c r="G110" s="73"/>
      <c r="H110" s="155"/>
      <c r="I110" s="34" t="s">
        <v>306</v>
      </c>
      <c r="J110" s="72"/>
      <c r="K110" s="73"/>
      <c r="L110" s="155"/>
      <c r="M110" s="34" t="s">
        <v>306</v>
      </c>
      <c r="N110" s="72"/>
      <c r="O110" s="73"/>
      <c r="P110" s="155"/>
      <c r="Q110" s="142">
        <v>2023</v>
      </c>
      <c r="R110" s="72"/>
    </row>
    <row r="111" spans="1:26" ht="16.5" thickBot="1" x14ac:dyDescent="0.3">
      <c r="A111" s="13"/>
      <c r="B111" s="24" t="s">
        <v>176</v>
      </c>
      <c r="C111" s="73"/>
      <c r="D111" s="38" t="s">
        <v>226</v>
      </c>
      <c r="E111" s="39">
        <v>76896</v>
      </c>
      <c r="F111" s="72"/>
      <c r="G111" s="73"/>
      <c r="H111" s="38" t="s">
        <v>226</v>
      </c>
      <c r="I111" s="39">
        <v>49473</v>
      </c>
      <c r="J111" s="72"/>
      <c r="K111" s="73"/>
      <c r="L111" s="38" t="s">
        <v>226</v>
      </c>
      <c r="M111" s="219" t="s">
        <v>306</v>
      </c>
      <c r="N111" s="72"/>
      <c r="O111" s="73"/>
      <c r="P111" s="38" t="s">
        <v>226</v>
      </c>
      <c r="Q111" s="39">
        <v>126369</v>
      </c>
      <c r="R111" s="72"/>
    </row>
    <row r="112" spans="1:26" ht="16.5" thickTop="1" x14ac:dyDescent="0.25">
      <c r="A112" s="13"/>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row>
    <row r="113" spans="1:18" ht="15.75" customHeight="1" x14ac:dyDescent="0.25">
      <c r="A113" s="13"/>
      <c r="B113" s="73"/>
      <c r="C113" s="73"/>
      <c r="D113" s="160" t="s">
        <v>720</v>
      </c>
      <c r="E113" s="160"/>
      <c r="F113" s="160"/>
      <c r="G113" s="160"/>
      <c r="H113" s="160"/>
      <c r="I113" s="160"/>
      <c r="J113" s="160"/>
      <c r="K113" s="160"/>
      <c r="L113" s="160"/>
      <c r="M113" s="160"/>
      <c r="N113" s="160"/>
      <c r="O113" s="160"/>
      <c r="P113" s="160"/>
      <c r="Q113" s="160"/>
      <c r="R113" s="73"/>
    </row>
    <row r="114" spans="1:18" ht="15.75" customHeight="1" x14ac:dyDescent="0.25">
      <c r="A114" s="13"/>
      <c r="B114" s="18" t="s">
        <v>224</v>
      </c>
      <c r="C114" s="73"/>
      <c r="D114" s="146" t="s">
        <v>297</v>
      </c>
      <c r="E114" s="146"/>
      <c r="F114" s="73"/>
      <c r="G114" s="73"/>
      <c r="H114" s="146" t="s">
        <v>298</v>
      </c>
      <c r="I114" s="146"/>
      <c r="J114" s="73"/>
      <c r="K114" s="73"/>
      <c r="L114" s="146" t="s">
        <v>299</v>
      </c>
      <c r="M114" s="146"/>
      <c r="N114" s="73"/>
      <c r="O114" s="73"/>
      <c r="P114" s="146" t="s">
        <v>176</v>
      </c>
      <c r="Q114" s="146"/>
      <c r="R114" s="73"/>
    </row>
    <row r="115" spans="1:18" ht="15.75" x14ac:dyDescent="0.25">
      <c r="A115" s="13"/>
      <c r="B115" s="24" t="s">
        <v>215</v>
      </c>
      <c r="C115" s="73"/>
      <c r="D115" s="15" t="s">
        <v>226</v>
      </c>
      <c r="E115" s="221" t="s">
        <v>306</v>
      </c>
      <c r="F115" s="72"/>
      <c r="G115" s="73"/>
      <c r="H115" s="16" t="s">
        <v>226</v>
      </c>
      <c r="I115" s="28">
        <v>2471</v>
      </c>
      <c r="J115" s="72"/>
      <c r="K115" s="73"/>
      <c r="L115" s="15" t="s">
        <v>226</v>
      </c>
      <c r="M115" s="221" t="s">
        <v>306</v>
      </c>
      <c r="N115" s="72"/>
      <c r="O115" s="73"/>
      <c r="P115" s="16" t="s">
        <v>226</v>
      </c>
      <c r="Q115" s="28">
        <v>2471</v>
      </c>
      <c r="R115" s="72"/>
    </row>
    <row r="116" spans="1:18" ht="15.75" x14ac:dyDescent="0.25">
      <c r="A116" s="13"/>
      <c r="B116" s="24" t="s">
        <v>707</v>
      </c>
      <c r="C116" s="73"/>
      <c r="D116" s="73"/>
      <c r="E116" s="73"/>
      <c r="F116" s="73"/>
      <c r="G116" s="73"/>
      <c r="H116" s="73"/>
      <c r="I116" s="73"/>
      <c r="J116" s="73"/>
      <c r="K116" s="73"/>
      <c r="L116" s="73"/>
      <c r="M116" s="73"/>
      <c r="N116" s="73"/>
      <c r="O116" s="73"/>
      <c r="P116" s="73"/>
      <c r="Q116" s="73"/>
      <c r="R116" s="73"/>
    </row>
    <row r="117" spans="1:18" ht="15.75" x14ac:dyDescent="0.25">
      <c r="A117" s="13"/>
      <c r="B117" s="30" t="s">
        <v>708</v>
      </c>
      <c r="C117" s="73"/>
      <c r="D117" s="73"/>
      <c r="E117" s="28">
        <v>32567</v>
      </c>
      <c r="F117" s="72"/>
      <c r="G117" s="73"/>
      <c r="H117" s="72"/>
      <c r="I117" s="221" t="s">
        <v>306</v>
      </c>
      <c r="J117" s="72"/>
      <c r="K117" s="73"/>
      <c r="L117" s="72"/>
      <c r="M117" s="221" t="s">
        <v>306</v>
      </c>
      <c r="N117" s="72"/>
      <c r="O117" s="73"/>
      <c r="P117" s="73"/>
      <c r="Q117" s="28">
        <v>32567</v>
      </c>
      <c r="R117" s="72"/>
    </row>
    <row r="118" spans="1:18" ht="15.75" x14ac:dyDescent="0.25">
      <c r="A118" s="13"/>
      <c r="B118" s="30" t="s">
        <v>709</v>
      </c>
      <c r="C118" s="73"/>
      <c r="D118" s="73"/>
      <c r="E118" s="28">
        <v>11892</v>
      </c>
      <c r="F118" s="72"/>
      <c r="G118" s="73"/>
      <c r="H118" s="72"/>
      <c r="I118" s="221" t="s">
        <v>306</v>
      </c>
      <c r="J118" s="72"/>
      <c r="K118" s="73"/>
      <c r="L118" s="72"/>
      <c r="M118" s="221" t="s">
        <v>306</v>
      </c>
      <c r="N118" s="72"/>
      <c r="O118" s="73"/>
      <c r="P118" s="73"/>
      <c r="Q118" s="28">
        <v>11892</v>
      </c>
      <c r="R118" s="72"/>
    </row>
    <row r="119" spans="1:18" ht="15.75" x14ac:dyDescent="0.25">
      <c r="A119" s="13"/>
      <c r="B119" s="30" t="s">
        <v>710</v>
      </c>
      <c r="C119" s="73"/>
      <c r="D119" s="155"/>
      <c r="E119" s="143">
        <v>37823</v>
      </c>
      <c r="F119" s="72"/>
      <c r="G119" s="73"/>
      <c r="H119" s="222"/>
      <c r="I119" s="223" t="s">
        <v>306</v>
      </c>
      <c r="J119" s="72"/>
      <c r="K119" s="73"/>
      <c r="L119" s="222"/>
      <c r="M119" s="223" t="s">
        <v>306</v>
      </c>
      <c r="N119" s="72"/>
      <c r="O119" s="73"/>
      <c r="P119" s="155"/>
      <c r="Q119" s="143">
        <v>37823</v>
      </c>
      <c r="R119" s="72"/>
    </row>
    <row r="120" spans="1:18" ht="15.75" x14ac:dyDescent="0.25">
      <c r="A120" s="13"/>
      <c r="B120" s="218" t="s">
        <v>711</v>
      </c>
      <c r="C120" s="73"/>
      <c r="D120" s="73"/>
      <c r="E120" s="28">
        <v>82282</v>
      </c>
      <c r="F120" s="72"/>
      <c r="G120" s="73"/>
      <c r="H120" s="72"/>
      <c r="I120" s="221" t="s">
        <v>306</v>
      </c>
      <c r="J120" s="72"/>
      <c r="K120" s="73"/>
      <c r="L120" s="72"/>
      <c r="M120" s="221" t="s">
        <v>306</v>
      </c>
      <c r="N120" s="72"/>
      <c r="O120" s="73"/>
      <c r="P120" s="73"/>
      <c r="Q120" s="28">
        <v>82282</v>
      </c>
      <c r="R120" s="72"/>
    </row>
    <row r="121" spans="1:18" ht="15.75" x14ac:dyDescent="0.25">
      <c r="A121" s="13"/>
      <c r="B121" s="24" t="s">
        <v>712</v>
      </c>
      <c r="C121" s="73"/>
      <c r="D121" s="73"/>
      <c r="E121" s="73"/>
      <c r="F121" s="73"/>
      <c r="G121" s="73"/>
      <c r="H121" s="73"/>
      <c r="I121" s="73"/>
      <c r="J121" s="73"/>
      <c r="K121" s="73"/>
      <c r="L121" s="73"/>
      <c r="M121" s="73"/>
      <c r="N121" s="73"/>
      <c r="O121" s="73"/>
      <c r="P121" s="73"/>
      <c r="Q121" s="73"/>
      <c r="R121" s="73"/>
    </row>
    <row r="122" spans="1:18" ht="15.75" x14ac:dyDescent="0.25">
      <c r="A122" s="13"/>
      <c r="B122" s="30" t="s">
        <v>713</v>
      </c>
      <c r="C122" s="73"/>
      <c r="D122" s="72"/>
      <c r="E122" s="221" t="s">
        <v>306</v>
      </c>
      <c r="F122" s="72"/>
      <c r="G122" s="73"/>
      <c r="H122" s="73"/>
      <c r="I122" s="28">
        <v>24733</v>
      </c>
      <c r="J122" s="72"/>
      <c r="K122" s="73"/>
      <c r="L122" s="72"/>
      <c r="M122" s="221" t="s">
        <v>306</v>
      </c>
      <c r="N122" s="72"/>
      <c r="O122" s="73"/>
      <c r="P122" s="73"/>
      <c r="Q122" s="28">
        <v>24733</v>
      </c>
      <c r="R122" s="72"/>
    </row>
    <row r="123" spans="1:18" ht="31.5" x14ac:dyDescent="0.25">
      <c r="A123" s="13"/>
      <c r="B123" s="30" t="s">
        <v>714</v>
      </c>
      <c r="C123" s="73"/>
      <c r="D123" s="73"/>
      <c r="E123" s="28">
        <v>2526</v>
      </c>
      <c r="F123" s="72"/>
      <c r="G123" s="73"/>
      <c r="H123" s="73"/>
      <c r="I123" s="28">
        <v>6575</v>
      </c>
      <c r="J123" s="72"/>
      <c r="K123" s="73"/>
      <c r="L123" s="72"/>
      <c r="M123" s="221" t="s">
        <v>306</v>
      </c>
      <c r="N123" s="72"/>
      <c r="O123" s="73"/>
      <c r="P123" s="73"/>
      <c r="Q123" s="28">
        <v>9101</v>
      </c>
      <c r="R123" s="72"/>
    </row>
    <row r="124" spans="1:18" ht="15.75" x14ac:dyDescent="0.25">
      <c r="A124" s="13"/>
      <c r="B124" s="30" t="s">
        <v>715</v>
      </c>
      <c r="C124" s="73"/>
      <c r="D124" s="72"/>
      <c r="E124" s="221" t="s">
        <v>306</v>
      </c>
      <c r="F124" s="72"/>
      <c r="G124" s="73"/>
      <c r="H124" s="73"/>
      <c r="I124" s="28">
        <v>3116</v>
      </c>
      <c r="J124" s="72"/>
      <c r="K124" s="73"/>
      <c r="L124" s="72"/>
      <c r="M124" s="221" t="s">
        <v>306</v>
      </c>
      <c r="N124" s="72"/>
      <c r="O124" s="73"/>
      <c r="P124" s="73"/>
      <c r="Q124" s="28">
        <v>3116</v>
      </c>
      <c r="R124" s="72"/>
    </row>
    <row r="125" spans="1:18" ht="15.75" x14ac:dyDescent="0.25">
      <c r="A125" s="13"/>
      <c r="B125" s="30" t="s">
        <v>716</v>
      </c>
      <c r="C125" s="73"/>
      <c r="D125" s="222"/>
      <c r="E125" s="223" t="s">
        <v>306</v>
      </c>
      <c r="F125" s="72"/>
      <c r="G125" s="73"/>
      <c r="H125" s="155"/>
      <c r="I125" s="143">
        <v>4559</v>
      </c>
      <c r="J125" s="72"/>
      <c r="K125" s="73"/>
      <c r="L125" s="222"/>
      <c r="M125" s="223" t="s">
        <v>306</v>
      </c>
      <c r="N125" s="72"/>
      <c r="O125" s="73"/>
      <c r="P125" s="155"/>
      <c r="Q125" s="143">
        <v>4559</v>
      </c>
      <c r="R125" s="72"/>
    </row>
    <row r="126" spans="1:18" ht="15.75" x14ac:dyDescent="0.25">
      <c r="A126" s="13"/>
      <c r="B126" s="218" t="s">
        <v>717</v>
      </c>
      <c r="C126" s="73"/>
      <c r="D126" s="73"/>
      <c r="E126" s="28">
        <v>2526</v>
      </c>
      <c r="F126" s="72"/>
      <c r="G126" s="73"/>
      <c r="H126" s="73"/>
      <c r="I126" s="28">
        <v>38983</v>
      </c>
      <c r="J126" s="72"/>
      <c r="K126" s="73"/>
      <c r="L126" s="72"/>
      <c r="M126" s="221" t="s">
        <v>306</v>
      </c>
      <c r="N126" s="72"/>
      <c r="O126" s="73"/>
      <c r="P126" s="73"/>
      <c r="Q126" s="28">
        <v>41509</v>
      </c>
      <c r="R126" s="72"/>
    </row>
    <row r="127" spans="1:18" ht="15.75" x14ac:dyDescent="0.25">
      <c r="A127" s="13"/>
      <c r="B127" s="24" t="s">
        <v>718</v>
      </c>
      <c r="C127" s="73"/>
      <c r="D127" s="73"/>
      <c r="E127" s="28">
        <v>6090</v>
      </c>
      <c r="F127" s="72"/>
      <c r="G127" s="73"/>
      <c r="H127" s="72"/>
      <c r="I127" s="221" t="s">
        <v>306</v>
      </c>
      <c r="J127" s="72"/>
      <c r="K127" s="73"/>
      <c r="L127" s="72"/>
      <c r="M127" s="221" t="s">
        <v>306</v>
      </c>
      <c r="N127" s="72"/>
      <c r="O127" s="73"/>
      <c r="P127" s="73"/>
      <c r="Q127" s="28">
        <v>6090</v>
      </c>
      <c r="R127" s="72"/>
    </row>
    <row r="128" spans="1:18" ht="15.75" x14ac:dyDescent="0.25">
      <c r="A128" s="13"/>
      <c r="B128" s="24" t="s">
        <v>719</v>
      </c>
      <c r="C128" s="73"/>
      <c r="D128" s="155"/>
      <c r="E128" s="37">
        <v>912</v>
      </c>
      <c r="F128" s="72"/>
      <c r="G128" s="73"/>
      <c r="H128" s="222"/>
      <c r="I128" s="223" t="s">
        <v>306</v>
      </c>
      <c r="J128" s="72"/>
      <c r="K128" s="73"/>
      <c r="L128" s="222"/>
      <c r="M128" s="223" t="s">
        <v>306</v>
      </c>
      <c r="N128" s="72"/>
      <c r="O128" s="73"/>
      <c r="P128" s="155"/>
      <c r="Q128" s="37">
        <v>912</v>
      </c>
      <c r="R128" s="72"/>
    </row>
    <row r="129" spans="1:26" ht="16.5" thickBot="1" x14ac:dyDescent="0.3">
      <c r="A129" s="13"/>
      <c r="B129" s="24" t="s">
        <v>176</v>
      </c>
      <c r="C129" s="73"/>
      <c r="D129" s="40" t="s">
        <v>226</v>
      </c>
      <c r="E129" s="41">
        <v>91810</v>
      </c>
      <c r="F129" s="72"/>
      <c r="G129" s="73"/>
      <c r="H129" s="40" t="s">
        <v>226</v>
      </c>
      <c r="I129" s="41">
        <v>41454</v>
      </c>
      <c r="J129" s="72"/>
      <c r="K129" s="73"/>
      <c r="L129" s="224" t="s">
        <v>226</v>
      </c>
      <c r="M129" s="225" t="s">
        <v>306</v>
      </c>
      <c r="N129" s="72"/>
      <c r="O129" s="73"/>
      <c r="P129" s="40" t="s">
        <v>226</v>
      </c>
      <c r="Q129" s="41">
        <v>133264</v>
      </c>
      <c r="R129" s="72"/>
    </row>
    <row r="130" spans="1:26" ht="15.75" thickTop="1" x14ac:dyDescent="0.25">
      <c r="A130" s="13"/>
      <c r="B130" s="139"/>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row>
    <row r="131" spans="1:26" x14ac:dyDescent="0.25">
      <c r="A131" s="3" t="s">
        <v>1075</v>
      </c>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5.75" customHeight="1" x14ac:dyDescent="0.25">
      <c r="A132" s="13" t="s">
        <v>1074</v>
      </c>
      <c r="B132" s="46" t="s">
        <v>727</v>
      </c>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5.75" x14ac:dyDescent="0.25">
      <c r="A133" s="13"/>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5.75" customHeight="1" x14ac:dyDescent="0.25">
      <c r="A134" s="13"/>
      <c r="B134" s="73"/>
      <c r="C134" s="73"/>
      <c r="D134" s="220" t="s">
        <v>703</v>
      </c>
      <c r="E134" s="220"/>
      <c r="F134" s="220"/>
      <c r="G134" s="220"/>
      <c r="H134" s="220"/>
      <c r="I134" s="220"/>
      <c r="J134" s="220"/>
      <c r="K134" s="220"/>
      <c r="L134" s="220"/>
      <c r="M134" s="220"/>
      <c r="N134" s="220"/>
      <c r="O134" s="220"/>
      <c r="P134" s="220"/>
      <c r="Q134" s="220"/>
      <c r="R134" s="73"/>
    </row>
    <row r="135" spans="1:26" ht="15.75" customHeight="1" x14ac:dyDescent="0.25">
      <c r="A135" s="13"/>
      <c r="B135" s="18" t="s">
        <v>224</v>
      </c>
      <c r="C135" s="73"/>
      <c r="D135" s="145" t="s">
        <v>704</v>
      </c>
      <c r="E135" s="145"/>
      <c r="F135" s="73"/>
      <c r="G135" s="73"/>
      <c r="H135" s="145" t="s">
        <v>705</v>
      </c>
      <c r="I135" s="145"/>
      <c r="J135" s="73"/>
      <c r="K135" s="73"/>
      <c r="L135" s="145" t="s">
        <v>706</v>
      </c>
      <c r="M135" s="145"/>
      <c r="N135" s="73"/>
      <c r="O135" s="73"/>
      <c r="P135" s="145" t="s">
        <v>176</v>
      </c>
      <c r="Q135" s="145"/>
      <c r="R135" s="73"/>
    </row>
    <row r="136" spans="1:26" ht="15.75" x14ac:dyDescent="0.25">
      <c r="A136" s="13"/>
      <c r="B136" s="24" t="s">
        <v>728</v>
      </c>
      <c r="C136" s="73"/>
      <c r="D136" s="25" t="s">
        <v>226</v>
      </c>
      <c r="E136" s="26">
        <v>1176</v>
      </c>
      <c r="F136" s="72"/>
      <c r="G136" s="73"/>
      <c r="H136" s="25" t="s">
        <v>226</v>
      </c>
      <c r="I136" s="212" t="s">
        <v>306</v>
      </c>
      <c r="J136" s="72"/>
      <c r="K136" s="73"/>
      <c r="L136" s="25" t="s">
        <v>226</v>
      </c>
      <c r="M136" s="212" t="s">
        <v>306</v>
      </c>
      <c r="N136" s="72"/>
      <c r="O136" s="73"/>
      <c r="P136" s="25" t="s">
        <v>226</v>
      </c>
      <c r="Q136" s="26">
        <v>1176</v>
      </c>
      <c r="R136" s="72"/>
    </row>
    <row r="137" spans="1:26" ht="15.75" x14ac:dyDescent="0.25">
      <c r="A137" s="13"/>
      <c r="B137" s="24" t="s">
        <v>707</v>
      </c>
      <c r="C137" s="73"/>
      <c r="D137" s="73"/>
      <c r="E137" s="73"/>
      <c r="F137" s="73"/>
      <c r="G137" s="73"/>
      <c r="H137" s="73"/>
      <c r="I137" s="73"/>
      <c r="J137" s="73"/>
      <c r="K137" s="73"/>
      <c r="L137" s="73"/>
      <c r="M137" s="73"/>
      <c r="N137" s="73"/>
      <c r="O137" s="73"/>
      <c r="P137" s="73"/>
      <c r="Q137" s="73"/>
      <c r="R137" s="73"/>
    </row>
    <row r="138" spans="1:26" ht="15.75" x14ac:dyDescent="0.25">
      <c r="A138" s="13"/>
      <c r="B138" s="30" t="s">
        <v>729</v>
      </c>
      <c r="C138" s="73"/>
      <c r="D138" s="73"/>
      <c r="E138" s="212" t="s">
        <v>306</v>
      </c>
      <c r="F138" s="72"/>
      <c r="G138" s="73"/>
      <c r="H138" s="73"/>
      <c r="I138" s="26">
        <v>15322</v>
      </c>
      <c r="J138" s="72"/>
      <c r="K138" s="73"/>
      <c r="L138" s="73"/>
      <c r="M138" s="212" t="s">
        <v>306</v>
      </c>
      <c r="N138" s="72"/>
      <c r="O138" s="73"/>
      <c r="P138" s="73"/>
      <c r="Q138" s="26">
        <v>15322</v>
      </c>
      <c r="R138" s="72"/>
    </row>
    <row r="139" spans="1:26" ht="15.75" x14ac:dyDescent="0.25">
      <c r="A139" s="13"/>
      <c r="B139" s="24" t="s">
        <v>730</v>
      </c>
      <c r="C139" s="73"/>
      <c r="D139" s="73"/>
      <c r="E139" s="73"/>
      <c r="F139" s="73"/>
      <c r="G139" s="73"/>
      <c r="H139" s="73"/>
      <c r="I139" s="73"/>
      <c r="J139" s="73"/>
      <c r="K139" s="73"/>
      <c r="L139" s="73"/>
      <c r="M139" s="73"/>
      <c r="N139" s="73"/>
      <c r="O139" s="73"/>
      <c r="P139" s="73"/>
      <c r="Q139" s="73"/>
      <c r="R139" s="73"/>
    </row>
    <row r="140" spans="1:26" ht="15.75" x14ac:dyDescent="0.25">
      <c r="A140" s="13"/>
      <c r="B140" s="30" t="s">
        <v>729</v>
      </c>
      <c r="C140" s="73"/>
      <c r="D140" s="73"/>
      <c r="E140" s="212" t="s">
        <v>306</v>
      </c>
      <c r="F140" s="72"/>
      <c r="G140" s="73"/>
      <c r="H140" s="73"/>
      <c r="I140" s="26">
        <v>3642</v>
      </c>
      <c r="J140" s="72"/>
      <c r="K140" s="73"/>
      <c r="L140" s="73"/>
      <c r="M140" s="212" t="s">
        <v>306</v>
      </c>
      <c r="N140" s="72"/>
      <c r="O140" s="73"/>
      <c r="P140" s="73"/>
      <c r="Q140" s="26">
        <v>3642</v>
      </c>
      <c r="R140" s="72"/>
    </row>
    <row r="141" spans="1:26" ht="15.75" x14ac:dyDescent="0.25">
      <c r="A141" s="13"/>
      <c r="B141" s="24" t="s">
        <v>718</v>
      </c>
      <c r="C141" s="73"/>
      <c r="D141" s="73"/>
      <c r="E141" s="73"/>
      <c r="F141" s="73"/>
      <c r="G141" s="73"/>
      <c r="H141" s="73"/>
      <c r="I141" s="73"/>
      <c r="J141" s="73"/>
      <c r="K141" s="73"/>
      <c r="L141" s="73"/>
      <c r="M141" s="73"/>
      <c r="N141" s="73"/>
      <c r="O141" s="73"/>
      <c r="P141" s="73"/>
      <c r="Q141" s="73"/>
      <c r="R141" s="73"/>
    </row>
    <row r="142" spans="1:26" ht="15.75" x14ac:dyDescent="0.25">
      <c r="A142" s="13"/>
      <c r="B142" s="30" t="s">
        <v>729</v>
      </c>
      <c r="C142" s="73"/>
      <c r="D142" s="73"/>
      <c r="E142" s="212" t="s">
        <v>306</v>
      </c>
      <c r="F142" s="72"/>
      <c r="G142" s="73"/>
      <c r="H142" s="73"/>
      <c r="I142" s="212">
        <v>477</v>
      </c>
      <c r="J142" s="72"/>
      <c r="K142" s="73"/>
      <c r="L142" s="73"/>
      <c r="M142" s="212" t="s">
        <v>306</v>
      </c>
      <c r="N142" s="72"/>
      <c r="O142" s="73"/>
      <c r="P142" s="73"/>
      <c r="Q142" s="212">
        <v>477</v>
      </c>
      <c r="R142" s="72"/>
    </row>
    <row r="143" spans="1:26" ht="15.75" x14ac:dyDescent="0.25">
      <c r="A143" s="13"/>
      <c r="B143" s="24" t="s">
        <v>731</v>
      </c>
      <c r="C143" s="73"/>
      <c r="D143" s="155"/>
      <c r="E143" s="34" t="s">
        <v>306</v>
      </c>
      <c r="F143" s="72"/>
      <c r="G143" s="73"/>
      <c r="H143" s="155"/>
      <c r="I143" s="34" t="s">
        <v>306</v>
      </c>
      <c r="J143" s="72"/>
      <c r="K143" s="73"/>
      <c r="L143" s="155"/>
      <c r="M143" s="142">
        <v>2241</v>
      </c>
      <c r="N143" s="72"/>
      <c r="O143" s="73"/>
      <c r="P143" s="155"/>
      <c r="Q143" s="142">
        <v>2241</v>
      </c>
      <c r="R143" s="72"/>
    </row>
    <row r="144" spans="1:26" ht="16.5" thickBot="1" x14ac:dyDescent="0.3">
      <c r="A144" s="13"/>
      <c r="B144" s="24" t="s">
        <v>176</v>
      </c>
      <c r="C144" s="73"/>
      <c r="D144" s="38" t="s">
        <v>226</v>
      </c>
      <c r="E144" s="39">
        <v>1176</v>
      </c>
      <c r="F144" s="72"/>
      <c r="G144" s="73"/>
      <c r="H144" s="38" t="s">
        <v>226</v>
      </c>
      <c r="I144" s="39">
        <v>19441</v>
      </c>
      <c r="J144" s="72"/>
      <c r="K144" s="73"/>
      <c r="L144" s="38" t="s">
        <v>226</v>
      </c>
      <c r="M144" s="39">
        <v>2241</v>
      </c>
      <c r="N144" s="72"/>
      <c r="O144" s="73"/>
      <c r="P144" s="38" t="s">
        <v>226</v>
      </c>
      <c r="Q144" s="39">
        <v>22858</v>
      </c>
      <c r="R144" s="72"/>
    </row>
    <row r="145" spans="1:26" ht="16.5" thickTop="1" x14ac:dyDescent="0.25">
      <c r="A145" s="13"/>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5.75" customHeight="1" x14ac:dyDescent="0.25">
      <c r="A146" s="13"/>
      <c r="B146" s="73"/>
      <c r="C146" s="73"/>
      <c r="D146" s="160" t="s">
        <v>720</v>
      </c>
      <c r="E146" s="160"/>
      <c r="F146" s="160"/>
      <c r="G146" s="160"/>
      <c r="H146" s="160"/>
      <c r="I146" s="160"/>
      <c r="J146" s="160"/>
      <c r="K146" s="160"/>
      <c r="L146" s="160"/>
      <c r="M146" s="160"/>
      <c r="N146" s="160"/>
      <c r="O146" s="160"/>
      <c r="P146" s="160"/>
      <c r="Q146" s="160"/>
      <c r="R146" s="73"/>
    </row>
    <row r="147" spans="1:26" ht="15.75" customHeight="1" x14ac:dyDescent="0.25">
      <c r="A147" s="13"/>
      <c r="B147" s="18" t="s">
        <v>224</v>
      </c>
      <c r="C147" s="73"/>
      <c r="D147" s="146" t="s">
        <v>704</v>
      </c>
      <c r="E147" s="146"/>
      <c r="F147" s="73"/>
      <c r="G147" s="73"/>
      <c r="H147" s="146" t="s">
        <v>705</v>
      </c>
      <c r="I147" s="146"/>
      <c r="J147" s="73"/>
      <c r="K147" s="73"/>
      <c r="L147" s="146" t="s">
        <v>706</v>
      </c>
      <c r="M147" s="146"/>
      <c r="N147" s="73"/>
      <c r="O147" s="73"/>
      <c r="P147" s="146" t="s">
        <v>176</v>
      </c>
      <c r="Q147" s="146"/>
      <c r="R147" s="73"/>
    </row>
    <row r="148" spans="1:26" ht="15.75" x14ac:dyDescent="0.25">
      <c r="A148" s="13"/>
      <c r="B148" s="24" t="s">
        <v>728</v>
      </c>
      <c r="C148" s="73"/>
      <c r="D148" s="16" t="s">
        <v>226</v>
      </c>
      <c r="E148" s="32">
        <v>412</v>
      </c>
      <c r="F148" s="72"/>
      <c r="G148" s="73"/>
      <c r="H148" s="15" t="s">
        <v>226</v>
      </c>
      <c r="I148" s="221" t="s">
        <v>306</v>
      </c>
      <c r="J148" s="72"/>
      <c r="K148" s="73"/>
      <c r="L148" s="15" t="s">
        <v>226</v>
      </c>
      <c r="M148" s="221" t="s">
        <v>306</v>
      </c>
      <c r="N148" s="72"/>
      <c r="O148" s="73"/>
      <c r="P148" s="16" t="s">
        <v>226</v>
      </c>
      <c r="Q148" s="32">
        <v>412</v>
      </c>
      <c r="R148" s="72"/>
    </row>
    <row r="149" spans="1:26" ht="15.75" x14ac:dyDescent="0.25">
      <c r="A149" s="13"/>
      <c r="B149" s="24" t="s">
        <v>707</v>
      </c>
      <c r="C149" s="73"/>
      <c r="D149" s="73"/>
      <c r="E149" s="73"/>
      <c r="F149" s="73"/>
      <c r="G149" s="73"/>
      <c r="H149" s="73"/>
      <c r="I149" s="73"/>
      <c r="J149" s="73"/>
      <c r="K149" s="73"/>
      <c r="L149" s="73"/>
      <c r="M149" s="73"/>
      <c r="N149" s="73"/>
      <c r="O149" s="73"/>
      <c r="P149" s="73"/>
      <c r="Q149" s="73"/>
      <c r="R149" s="73"/>
    </row>
    <row r="150" spans="1:26" ht="15.75" x14ac:dyDescent="0.25">
      <c r="A150" s="13"/>
      <c r="B150" s="30" t="s">
        <v>729</v>
      </c>
      <c r="C150" s="73"/>
      <c r="D150" s="72"/>
      <c r="E150" s="221" t="s">
        <v>306</v>
      </c>
      <c r="F150" s="72"/>
      <c r="G150" s="73"/>
      <c r="H150" s="73"/>
      <c r="I150" s="28">
        <v>15397</v>
      </c>
      <c r="J150" s="72"/>
      <c r="K150" s="73"/>
      <c r="L150" s="72"/>
      <c r="M150" s="221" t="s">
        <v>306</v>
      </c>
      <c r="N150" s="72"/>
      <c r="O150" s="73"/>
      <c r="P150" s="73"/>
      <c r="Q150" s="28">
        <v>15397</v>
      </c>
      <c r="R150" s="72"/>
    </row>
    <row r="151" spans="1:26" ht="15.75" x14ac:dyDescent="0.25">
      <c r="A151" s="13"/>
      <c r="B151" s="24" t="s">
        <v>730</v>
      </c>
      <c r="C151" s="73"/>
      <c r="D151" s="73"/>
      <c r="E151" s="73"/>
      <c r="F151" s="73"/>
      <c r="G151" s="73"/>
      <c r="H151" s="73"/>
      <c r="I151" s="73"/>
      <c r="J151" s="73"/>
      <c r="K151" s="73"/>
      <c r="L151" s="73"/>
      <c r="M151" s="73"/>
      <c r="N151" s="73"/>
      <c r="O151" s="73"/>
      <c r="P151" s="73"/>
      <c r="Q151" s="73"/>
      <c r="R151" s="73"/>
    </row>
    <row r="152" spans="1:26" ht="15.75" x14ac:dyDescent="0.25">
      <c r="A152" s="13"/>
      <c r="B152" s="30" t="s">
        <v>729</v>
      </c>
      <c r="C152" s="73"/>
      <c r="D152" s="72"/>
      <c r="E152" s="221" t="s">
        <v>306</v>
      </c>
      <c r="F152" s="72"/>
      <c r="G152" s="73"/>
      <c r="H152" s="73"/>
      <c r="I152" s="28">
        <v>3550</v>
      </c>
      <c r="J152" s="72"/>
      <c r="K152" s="73"/>
      <c r="L152" s="72"/>
      <c r="M152" s="221" t="s">
        <v>306</v>
      </c>
      <c r="N152" s="72"/>
      <c r="O152" s="73"/>
      <c r="P152" s="73"/>
      <c r="Q152" s="28">
        <v>3550</v>
      </c>
      <c r="R152" s="72"/>
    </row>
    <row r="153" spans="1:26" ht="15.75" x14ac:dyDescent="0.25">
      <c r="A153" s="13"/>
      <c r="B153" s="24" t="s">
        <v>718</v>
      </c>
      <c r="C153" s="73"/>
      <c r="D153" s="73"/>
      <c r="E153" s="73"/>
      <c r="F153" s="73"/>
      <c r="G153" s="73"/>
      <c r="H153" s="73"/>
      <c r="I153" s="73"/>
      <c r="J153" s="73"/>
      <c r="K153" s="73"/>
      <c r="L153" s="73"/>
      <c r="M153" s="73"/>
      <c r="N153" s="73"/>
      <c r="O153" s="73"/>
      <c r="P153" s="73"/>
      <c r="Q153" s="73"/>
      <c r="R153" s="73"/>
    </row>
    <row r="154" spans="1:26" ht="15.75" x14ac:dyDescent="0.25">
      <c r="A154" s="13"/>
      <c r="B154" s="30" t="s">
        <v>729</v>
      </c>
      <c r="C154" s="73"/>
      <c r="D154" s="72"/>
      <c r="E154" s="221" t="s">
        <v>306</v>
      </c>
      <c r="F154" s="72"/>
      <c r="G154" s="73"/>
      <c r="H154" s="73"/>
      <c r="I154" s="32">
        <v>419</v>
      </c>
      <c r="J154" s="72"/>
      <c r="K154" s="73"/>
      <c r="L154" s="72"/>
      <c r="M154" s="221" t="s">
        <v>306</v>
      </c>
      <c r="N154" s="72"/>
      <c r="O154" s="73"/>
      <c r="P154" s="73"/>
      <c r="Q154" s="32">
        <v>419</v>
      </c>
      <c r="R154" s="72"/>
    </row>
    <row r="155" spans="1:26" ht="15.75" x14ac:dyDescent="0.25">
      <c r="A155" s="13"/>
      <c r="B155" s="24" t="s">
        <v>731</v>
      </c>
      <c r="C155" s="73"/>
      <c r="D155" s="222"/>
      <c r="E155" s="223" t="s">
        <v>306</v>
      </c>
      <c r="F155" s="72"/>
      <c r="G155" s="73"/>
      <c r="H155" s="222"/>
      <c r="I155" s="223" t="s">
        <v>306</v>
      </c>
      <c r="J155" s="72"/>
      <c r="K155" s="73"/>
      <c r="L155" s="155"/>
      <c r="M155" s="143">
        <v>2426</v>
      </c>
      <c r="N155" s="72"/>
      <c r="O155" s="73"/>
      <c r="P155" s="155"/>
      <c r="Q155" s="143">
        <v>2426</v>
      </c>
      <c r="R155" s="72"/>
    </row>
    <row r="156" spans="1:26" ht="16.5" thickBot="1" x14ac:dyDescent="0.3">
      <c r="A156" s="13"/>
      <c r="B156" s="24" t="s">
        <v>176</v>
      </c>
      <c r="C156" s="73"/>
      <c r="D156" s="40" t="s">
        <v>226</v>
      </c>
      <c r="E156" s="226">
        <v>412</v>
      </c>
      <c r="F156" s="72"/>
      <c r="G156" s="73"/>
      <c r="H156" s="40" t="s">
        <v>226</v>
      </c>
      <c r="I156" s="41">
        <v>19366</v>
      </c>
      <c r="J156" s="72"/>
      <c r="K156" s="73"/>
      <c r="L156" s="40" t="s">
        <v>226</v>
      </c>
      <c r="M156" s="41">
        <v>2426</v>
      </c>
      <c r="N156" s="72"/>
      <c r="O156" s="73"/>
      <c r="P156" s="40" t="s">
        <v>226</v>
      </c>
      <c r="Q156" s="41">
        <v>22204</v>
      </c>
      <c r="R156" s="72"/>
    </row>
    <row r="157" spans="1:26" ht="15.75" thickTop="1" x14ac:dyDescent="0.25">
      <c r="A157" s="13"/>
      <c r="B157" s="139"/>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row>
    <row r="158" spans="1:26" ht="15.75" customHeight="1" x14ac:dyDescent="0.25">
      <c r="A158" s="13" t="s">
        <v>1076</v>
      </c>
      <c r="B158" s="46" t="s">
        <v>733</v>
      </c>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5.75" x14ac:dyDescent="0.25">
      <c r="A159" s="13"/>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5.75" customHeight="1" x14ac:dyDescent="0.25">
      <c r="A160" s="13"/>
      <c r="B160" s="140" t="s">
        <v>224</v>
      </c>
      <c r="C160" s="73"/>
      <c r="D160" s="43" t="s">
        <v>734</v>
      </c>
      <c r="E160" s="43"/>
      <c r="F160" s="73"/>
    </row>
    <row r="161" spans="1:26" ht="15.75" x14ac:dyDescent="0.25">
      <c r="A161" s="13"/>
      <c r="B161" s="24" t="s">
        <v>735</v>
      </c>
      <c r="C161" s="73"/>
      <c r="D161" s="16" t="s">
        <v>226</v>
      </c>
      <c r="E161" s="28">
        <v>2437</v>
      </c>
      <c r="F161" s="72"/>
    </row>
    <row r="162" spans="1:26" ht="15.75" x14ac:dyDescent="0.25">
      <c r="A162" s="13"/>
      <c r="B162" s="30" t="s">
        <v>736</v>
      </c>
      <c r="C162" s="73"/>
      <c r="D162" s="73"/>
      <c r="E162" s="32" t="s">
        <v>737</v>
      </c>
      <c r="F162" s="15" t="s">
        <v>325</v>
      </c>
    </row>
    <row r="163" spans="1:26" ht="15.75" x14ac:dyDescent="0.25">
      <c r="A163" s="13"/>
      <c r="B163" s="30" t="s">
        <v>738</v>
      </c>
      <c r="C163" s="73"/>
      <c r="D163" s="73"/>
      <c r="E163" s="32">
        <v>120</v>
      </c>
      <c r="F163" s="72"/>
    </row>
    <row r="164" spans="1:26" ht="15.75" x14ac:dyDescent="0.25">
      <c r="A164" s="13"/>
      <c r="B164" s="30" t="s">
        <v>620</v>
      </c>
      <c r="C164" s="73"/>
      <c r="D164" s="155"/>
      <c r="E164" s="37">
        <v>44</v>
      </c>
      <c r="F164" s="72"/>
    </row>
    <row r="165" spans="1:26" ht="15.75" x14ac:dyDescent="0.25">
      <c r="A165" s="13"/>
      <c r="B165" s="24" t="s">
        <v>739</v>
      </c>
      <c r="C165" s="73"/>
      <c r="D165" s="16" t="s">
        <v>226</v>
      </c>
      <c r="E165" s="28">
        <v>2426</v>
      </c>
      <c r="F165" s="72"/>
    </row>
    <row r="166" spans="1:26" ht="15.75" x14ac:dyDescent="0.25">
      <c r="A166" s="13"/>
      <c r="B166" s="30" t="s">
        <v>736</v>
      </c>
      <c r="C166" s="73"/>
      <c r="D166" s="73"/>
      <c r="E166" s="32" t="s">
        <v>740</v>
      </c>
      <c r="F166" s="15" t="s">
        <v>325</v>
      </c>
    </row>
    <row r="167" spans="1:26" ht="15.75" x14ac:dyDescent="0.25">
      <c r="A167" s="13"/>
      <c r="B167" s="30" t="s">
        <v>738</v>
      </c>
      <c r="C167" s="73"/>
      <c r="D167" s="73"/>
      <c r="E167" s="32">
        <v>135</v>
      </c>
      <c r="F167" s="72"/>
    </row>
    <row r="168" spans="1:26" ht="15.75" x14ac:dyDescent="0.25">
      <c r="A168" s="13"/>
      <c r="B168" s="30" t="s">
        <v>620</v>
      </c>
      <c r="C168" s="73"/>
      <c r="D168" s="155"/>
      <c r="E168" s="37" t="s">
        <v>331</v>
      </c>
      <c r="F168" s="15" t="s">
        <v>325</v>
      </c>
    </row>
    <row r="169" spans="1:26" ht="16.5" thickBot="1" x14ac:dyDescent="0.3">
      <c r="A169" s="13"/>
      <c r="B169" s="24" t="s">
        <v>741</v>
      </c>
      <c r="C169" s="73"/>
      <c r="D169" s="40" t="s">
        <v>226</v>
      </c>
      <c r="E169" s="41">
        <v>2241</v>
      </c>
      <c r="F169" s="72"/>
    </row>
    <row r="170" spans="1:26" ht="15.75" thickTop="1" x14ac:dyDescent="0.25">
      <c r="A170" s="13"/>
      <c r="B170" s="139"/>
      <c r="C170" s="139"/>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row>
    <row r="171" spans="1:26" ht="30" x14ac:dyDescent="0.25">
      <c r="A171" s="3" t="s">
        <v>1077</v>
      </c>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75" customHeight="1" x14ac:dyDescent="0.25">
      <c r="A172" s="13" t="s">
        <v>1078</v>
      </c>
      <c r="B172" s="46" t="s">
        <v>683</v>
      </c>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5.75" x14ac:dyDescent="0.25">
      <c r="A173" s="13"/>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x14ac:dyDescent="0.25">
      <c r="A174" s="13"/>
      <c r="B174" s="55"/>
      <c r="C174" s="55" t="s">
        <v>116</v>
      </c>
      <c r="D174" s="71" t="s">
        <v>607</v>
      </c>
      <c r="E174" s="71"/>
      <c r="F174" s="71"/>
      <c r="G174" s="71"/>
      <c r="H174" s="71"/>
      <c r="I174" s="71"/>
      <c r="J174" s="71"/>
      <c r="K174" s="71"/>
      <c r="L174" s="71"/>
      <c r="M174" s="71"/>
      <c r="N174" s="55"/>
      <c r="O174" s="55"/>
      <c r="P174" s="71" t="s">
        <v>608</v>
      </c>
      <c r="Q174" s="71"/>
      <c r="R174" s="71"/>
      <c r="S174" s="71"/>
      <c r="T174" s="71"/>
      <c r="U174" s="71"/>
      <c r="V174" s="71"/>
      <c r="W174" s="71"/>
      <c r="X174" s="71"/>
      <c r="Y174" s="71"/>
      <c r="Z174" s="55"/>
    </row>
    <row r="175" spans="1:26" ht="15" customHeight="1" x14ac:dyDescent="0.25">
      <c r="A175" s="13"/>
      <c r="B175" s="55"/>
      <c r="C175" s="55" t="s">
        <v>116</v>
      </c>
      <c r="D175" s="216">
        <v>2014</v>
      </c>
      <c r="E175" s="216"/>
      <c r="F175" s="55"/>
      <c r="G175" s="55"/>
      <c r="H175" s="217">
        <v>2013</v>
      </c>
      <c r="I175" s="217"/>
      <c r="J175" s="55"/>
      <c r="K175" s="55"/>
      <c r="L175" s="217">
        <v>2012</v>
      </c>
      <c r="M175" s="217"/>
      <c r="N175" s="55"/>
      <c r="O175" s="55"/>
      <c r="P175" s="216">
        <v>2014</v>
      </c>
      <c r="Q175" s="216"/>
      <c r="R175" s="55"/>
      <c r="S175" s="55"/>
      <c r="T175" s="217">
        <v>2013</v>
      </c>
      <c r="U175" s="217"/>
      <c r="V175" s="55"/>
      <c r="W175" s="55"/>
      <c r="X175" s="217">
        <v>2012</v>
      </c>
      <c r="Y175" s="217"/>
      <c r="Z175" s="55"/>
    </row>
    <row r="176" spans="1:26" x14ac:dyDescent="0.25">
      <c r="A176" s="13"/>
      <c r="B176" s="51" t="s">
        <v>680</v>
      </c>
      <c r="C176" s="55" t="s">
        <v>116</v>
      </c>
      <c r="D176" s="53"/>
      <c r="E176" s="62">
        <v>4.87</v>
      </c>
      <c r="F176" s="131" t="s">
        <v>681</v>
      </c>
      <c r="G176" s="55"/>
      <c r="H176" s="55"/>
      <c r="I176" s="84">
        <v>4.17</v>
      </c>
      <c r="J176" s="75" t="s">
        <v>681</v>
      </c>
      <c r="K176" s="55"/>
      <c r="L176" s="55"/>
      <c r="M176" s="84">
        <v>5.0599999999999996</v>
      </c>
      <c r="N176" s="75" t="s">
        <v>681</v>
      </c>
      <c r="O176" s="55"/>
      <c r="P176" s="53"/>
      <c r="Q176" s="62">
        <v>4.5999999999999996</v>
      </c>
      <c r="R176" s="131" t="s">
        <v>681</v>
      </c>
      <c r="S176" s="55"/>
      <c r="T176" s="55"/>
      <c r="U176" s="84">
        <v>4.3</v>
      </c>
      <c r="V176" s="75" t="s">
        <v>681</v>
      </c>
      <c r="W176" s="55"/>
      <c r="X176" s="55"/>
      <c r="Y176" s="84">
        <v>4.9000000000000004</v>
      </c>
      <c r="Z176" s="75" t="s">
        <v>681</v>
      </c>
    </row>
    <row r="177" spans="1:26" ht="30" x14ac:dyDescent="0.25">
      <c r="A177" s="13"/>
      <c r="B177" s="51" t="s">
        <v>684</v>
      </c>
      <c r="C177" s="55" t="s">
        <v>116</v>
      </c>
      <c r="D177" s="53"/>
      <c r="E177" s="62">
        <v>7.75</v>
      </c>
      <c r="F177" s="131" t="s">
        <v>681</v>
      </c>
      <c r="G177" s="55"/>
      <c r="H177" s="55"/>
      <c r="I177" s="84">
        <v>7.75</v>
      </c>
      <c r="J177" s="75" t="s">
        <v>681</v>
      </c>
      <c r="K177" s="55"/>
      <c r="L177" s="55"/>
      <c r="M177" s="84">
        <v>7.75</v>
      </c>
      <c r="N177" s="75" t="s">
        <v>681</v>
      </c>
      <c r="O177" s="55"/>
      <c r="P177" s="53"/>
      <c r="Q177" s="62">
        <v>5.84</v>
      </c>
      <c r="R177" s="131" t="s">
        <v>681</v>
      </c>
      <c r="S177" s="55"/>
      <c r="T177" s="55"/>
      <c r="U177" s="84">
        <v>5.25</v>
      </c>
      <c r="V177" s="75" t="s">
        <v>681</v>
      </c>
      <c r="W177" s="55"/>
      <c r="X177" s="55"/>
      <c r="Y177" s="84">
        <v>5.46</v>
      </c>
      <c r="Z177" s="75" t="s">
        <v>681</v>
      </c>
    </row>
    <row r="178" spans="1:26" x14ac:dyDescent="0.25">
      <c r="A178" s="13"/>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row>
    <row r="179" spans="1:26" x14ac:dyDescent="0.25">
      <c r="A179" s="3" t="s">
        <v>1079</v>
      </c>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5.75" customHeight="1" x14ac:dyDescent="0.25">
      <c r="A180" s="13" t="s">
        <v>1078</v>
      </c>
      <c r="B180" s="46" t="s">
        <v>679</v>
      </c>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5.75" x14ac:dyDescent="0.25">
      <c r="A181" s="13"/>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x14ac:dyDescent="0.25">
      <c r="A182" s="13"/>
      <c r="B182" s="55"/>
      <c r="C182" s="55" t="s">
        <v>116</v>
      </c>
      <c r="D182" s="71" t="s">
        <v>676</v>
      </c>
      <c r="E182" s="71"/>
      <c r="F182" s="71"/>
      <c r="G182" s="71"/>
      <c r="H182" s="71"/>
      <c r="I182" s="71"/>
      <c r="J182" s="55"/>
      <c r="K182" s="55"/>
      <c r="L182" s="71" t="s">
        <v>642</v>
      </c>
      <c r="M182" s="71"/>
      <c r="N182" s="71"/>
      <c r="O182" s="71"/>
      <c r="P182" s="71"/>
      <c r="Q182" s="71"/>
      <c r="R182" s="55"/>
    </row>
    <row r="183" spans="1:26" ht="15" customHeight="1" x14ac:dyDescent="0.25">
      <c r="A183" s="13"/>
      <c r="B183" s="55"/>
      <c r="C183" s="55" t="s">
        <v>116</v>
      </c>
      <c r="D183" s="216">
        <v>2014</v>
      </c>
      <c r="E183" s="216"/>
      <c r="F183" s="55"/>
      <c r="G183" s="55"/>
      <c r="H183" s="217">
        <v>2013</v>
      </c>
      <c r="I183" s="217"/>
      <c r="J183" s="55"/>
      <c r="K183" s="55"/>
      <c r="L183" s="216">
        <v>2014</v>
      </c>
      <c r="M183" s="216"/>
      <c r="N183" s="55"/>
      <c r="O183" s="55"/>
      <c r="P183" s="217">
        <v>2013</v>
      </c>
      <c r="Q183" s="217"/>
      <c r="R183" s="55"/>
    </row>
    <row r="184" spans="1:26" x14ac:dyDescent="0.25">
      <c r="A184" s="13"/>
      <c r="B184" s="51" t="s">
        <v>680</v>
      </c>
      <c r="C184" s="55" t="s">
        <v>116</v>
      </c>
      <c r="D184" s="53"/>
      <c r="E184" s="170">
        <v>4.09</v>
      </c>
      <c r="F184" s="35" t="s">
        <v>681</v>
      </c>
      <c r="G184" s="130"/>
      <c r="H184" s="130"/>
      <c r="I184" s="151">
        <v>4.87</v>
      </c>
      <c r="J184" s="129" t="s">
        <v>681</v>
      </c>
      <c r="K184" s="130"/>
      <c r="L184" s="168"/>
      <c r="M184" s="170">
        <v>3.5</v>
      </c>
      <c r="N184" s="35" t="s">
        <v>681</v>
      </c>
      <c r="O184" s="130"/>
      <c r="P184" s="130"/>
      <c r="Q184" s="151">
        <v>4.5999999999999996</v>
      </c>
      <c r="R184" s="129" t="s">
        <v>681</v>
      </c>
    </row>
    <row r="185" spans="1:26" x14ac:dyDescent="0.25">
      <c r="A185" s="13"/>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row>
  </sheetData>
  <mergeCells count="157">
    <mergeCell ref="A172:A178"/>
    <mergeCell ref="B172:Z172"/>
    <mergeCell ref="B173:Z173"/>
    <mergeCell ref="B178:Z178"/>
    <mergeCell ref="B179:Z179"/>
    <mergeCell ref="A180:A185"/>
    <mergeCell ref="B180:Z180"/>
    <mergeCell ref="B181:Z181"/>
    <mergeCell ref="B185:Z185"/>
    <mergeCell ref="A132:A157"/>
    <mergeCell ref="B132:Z132"/>
    <mergeCell ref="B133:Z133"/>
    <mergeCell ref="B145:Z145"/>
    <mergeCell ref="B157:Z157"/>
    <mergeCell ref="A158:A170"/>
    <mergeCell ref="B158:Z158"/>
    <mergeCell ref="B159:Z159"/>
    <mergeCell ref="B170:Z170"/>
    <mergeCell ref="A93:A130"/>
    <mergeCell ref="B93:Z93"/>
    <mergeCell ref="B94:Z94"/>
    <mergeCell ref="B112:Z112"/>
    <mergeCell ref="B130:Z130"/>
    <mergeCell ref="B131:Z131"/>
    <mergeCell ref="A75:A84"/>
    <mergeCell ref="B75:Z75"/>
    <mergeCell ref="B76:Z76"/>
    <mergeCell ref="B84:Z84"/>
    <mergeCell ref="A85:A91"/>
    <mergeCell ref="B85:Z85"/>
    <mergeCell ref="B86:Z86"/>
    <mergeCell ref="B91:Z91"/>
    <mergeCell ref="A61:A69"/>
    <mergeCell ref="B61:Z61"/>
    <mergeCell ref="B62:Z62"/>
    <mergeCell ref="B69:Z69"/>
    <mergeCell ref="A70:A74"/>
    <mergeCell ref="B70:Z70"/>
    <mergeCell ref="B71:Z71"/>
    <mergeCell ref="B74:Z74"/>
    <mergeCell ref="A44:A51"/>
    <mergeCell ref="B44:Z44"/>
    <mergeCell ref="B45:Z45"/>
    <mergeCell ref="B51:Z51"/>
    <mergeCell ref="A52:A60"/>
    <mergeCell ref="B52:Z52"/>
    <mergeCell ref="B53:Z53"/>
    <mergeCell ref="B60:Z60"/>
    <mergeCell ref="A27:A35"/>
    <mergeCell ref="B27:Z27"/>
    <mergeCell ref="B28:Z28"/>
    <mergeCell ref="B35:Z35"/>
    <mergeCell ref="A36:A43"/>
    <mergeCell ref="B36:Z36"/>
    <mergeCell ref="B37:Z37"/>
    <mergeCell ref="B38:Z38"/>
    <mergeCell ref="B39:Z39"/>
    <mergeCell ref="B43:Z43"/>
    <mergeCell ref="A1:A2"/>
    <mergeCell ref="B1:Z1"/>
    <mergeCell ref="B2:Z2"/>
    <mergeCell ref="A3:A26"/>
    <mergeCell ref="B3:Z3"/>
    <mergeCell ref="B4:Z4"/>
    <mergeCell ref="B5:Z5"/>
    <mergeCell ref="B15:Z15"/>
    <mergeCell ref="B26:Z26"/>
    <mergeCell ref="D182:I182"/>
    <mergeCell ref="L182:Q182"/>
    <mergeCell ref="D183:E183"/>
    <mergeCell ref="H183:I183"/>
    <mergeCell ref="L183:M183"/>
    <mergeCell ref="P183:Q183"/>
    <mergeCell ref="D160:E160"/>
    <mergeCell ref="D174:M174"/>
    <mergeCell ref="P174:Y174"/>
    <mergeCell ref="D175:E175"/>
    <mergeCell ref="H175:I175"/>
    <mergeCell ref="L175:M175"/>
    <mergeCell ref="P175:Q175"/>
    <mergeCell ref="T175:U175"/>
    <mergeCell ref="X175:Y175"/>
    <mergeCell ref="B171:Z171"/>
    <mergeCell ref="D135:E135"/>
    <mergeCell ref="H135:I135"/>
    <mergeCell ref="L135:M135"/>
    <mergeCell ref="P135:Q135"/>
    <mergeCell ref="D146:Q146"/>
    <mergeCell ref="D147:E147"/>
    <mergeCell ref="H147:I147"/>
    <mergeCell ref="L147:M147"/>
    <mergeCell ref="P147:Q147"/>
    <mergeCell ref="D113:Q113"/>
    <mergeCell ref="D114:E114"/>
    <mergeCell ref="H114:I114"/>
    <mergeCell ref="L114:M114"/>
    <mergeCell ref="P114:Q114"/>
    <mergeCell ref="D134:Q134"/>
    <mergeCell ref="L87:M87"/>
    <mergeCell ref="D95:Q95"/>
    <mergeCell ref="D96:E96"/>
    <mergeCell ref="H96:I96"/>
    <mergeCell ref="L96:M96"/>
    <mergeCell ref="P96:Q96"/>
    <mergeCell ref="B92:Z92"/>
    <mergeCell ref="D72:E72"/>
    <mergeCell ref="H72:I72"/>
    <mergeCell ref="D77:E77"/>
    <mergeCell ref="H77:I77"/>
    <mergeCell ref="D87:E87"/>
    <mergeCell ref="H87:I87"/>
    <mergeCell ref="D63:M63"/>
    <mergeCell ref="P63:Y63"/>
    <mergeCell ref="D64:E64"/>
    <mergeCell ref="H64:I64"/>
    <mergeCell ref="L64:M64"/>
    <mergeCell ref="P64:Q64"/>
    <mergeCell ref="T64:U64"/>
    <mergeCell ref="X64:Y64"/>
    <mergeCell ref="D54:M54"/>
    <mergeCell ref="P54:Y54"/>
    <mergeCell ref="D55:E55"/>
    <mergeCell ref="H55:I55"/>
    <mergeCell ref="L55:M55"/>
    <mergeCell ref="P55:Q55"/>
    <mergeCell ref="T55:U55"/>
    <mergeCell ref="X55:Y55"/>
    <mergeCell ref="D46:I46"/>
    <mergeCell ref="L46:Q46"/>
    <mergeCell ref="D47:E47"/>
    <mergeCell ref="H47:I47"/>
    <mergeCell ref="L47:M47"/>
    <mergeCell ref="P47:Q47"/>
    <mergeCell ref="D40:I40"/>
    <mergeCell ref="L40:Q40"/>
    <mergeCell ref="D41:E41"/>
    <mergeCell ref="H41:I41"/>
    <mergeCell ref="L41:M41"/>
    <mergeCell ref="P41:Q41"/>
    <mergeCell ref="D29:I29"/>
    <mergeCell ref="L29:Q29"/>
    <mergeCell ref="D30:E30"/>
    <mergeCell ref="H30:I30"/>
    <mergeCell ref="L30:M30"/>
    <mergeCell ref="P30:Q30"/>
    <mergeCell ref="D16:I16"/>
    <mergeCell ref="L16:Q16"/>
    <mergeCell ref="D17:E17"/>
    <mergeCell ref="H17:I17"/>
    <mergeCell ref="L17:M17"/>
    <mergeCell ref="P17:Q17"/>
    <mergeCell ref="D6:I6"/>
    <mergeCell ref="L6:Q6"/>
    <mergeCell ref="D7:E7"/>
    <mergeCell ref="H7:I7"/>
    <mergeCell ref="L7:M7"/>
    <mergeCell ref="P7:Q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1.85546875" bestFit="1" customWidth="1"/>
    <col min="2" max="2" width="27.5703125" bestFit="1" customWidth="1"/>
    <col min="3" max="4" width="2.140625" bestFit="1" customWidth="1"/>
    <col min="5" max="5" width="7.28515625" bestFit="1" customWidth="1"/>
    <col min="6" max="8" width="2.140625" bestFit="1" customWidth="1"/>
    <col min="9" max="9" width="7.28515625" bestFit="1" customWidth="1"/>
    <col min="10" max="10" width="2.140625" bestFit="1" customWidth="1"/>
  </cols>
  <sheetData>
    <row r="1" spans="1:10" ht="15" customHeight="1" x14ac:dyDescent="0.25">
      <c r="A1" s="9" t="s">
        <v>1080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758</v>
      </c>
      <c r="B3" s="12"/>
      <c r="C3" s="12"/>
      <c r="D3" s="12"/>
      <c r="E3" s="12"/>
      <c r="F3" s="12"/>
      <c r="G3" s="12"/>
      <c r="H3" s="12"/>
      <c r="I3" s="12"/>
      <c r="J3" s="12"/>
    </row>
    <row r="4" spans="1:10" ht="15.75" customHeight="1" x14ac:dyDescent="0.25">
      <c r="A4" s="13" t="s">
        <v>1081</v>
      </c>
      <c r="B4" s="46" t="s">
        <v>760</v>
      </c>
      <c r="C4" s="46"/>
      <c r="D4" s="46"/>
      <c r="E4" s="46"/>
      <c r="F4" s="46"/>
      <c r="G4" s="46"/>
      <c r="H4" s="46"/>
      <c r="I4" s="46"/>
      <c r="J4" s="46"/>
    </row>
    <row r="5" spans="1:10" ht="15.75" x14ac:dyDescent="0.25">
      <c r="A5" s="13"/>
      <c r="B5" s="47"/>
      <c r="C5" s="47"/>
      <c r="D5" s="47"/>
      <c r="E5" s="47"/>
      <c r="F5" s="47"/>
      <c r="G5" s="47"/>
      <c r="H5" s="47"/>
      <c r="I5" s="47"/>
      <c r="J5" s="47"/>
    </row>
    <row r="6" spans="1:10" ht="15.75" customHeight="1" x14ac:dyDescent="0.25">
      <c r="A6" s="13"/>
      <c r="B6" s="73"/>
      <c r="C6" s="5" t="s">
        <v>116</v>
      </c>
      <c r="D6" s="160" t="s">
        <v>761</v>
      </c>
      <c r="E6" s="160"/>
      <c r="F6" s="160"/>
      <c r="G6" s="160"/>
      <c r="H6" s="160"/>
      <c r="I6" s="160"/>
      <c r="J6" s="16"/>
    </row>
    <row r="7" spans="1:10" ht="15.75" customHeight="1" x14ac:dyDescent="0.25">
      <c r="A7" s="13"/>
      <c r="B7" s="18" t="s">
        <v>224</v>
      </c>
      <c r="C7" s="16" t="s">
        <v>116</v>
      </c>
      <c r="D7" s="229">
        <v>2014</v>
      </c>
      <c r="E7" s="229"/>
      <c r="F7" s="16"/>
      <c r="G7" s="16" t="s">
        <v>116</v>
      </c>
      <c r="H7" s="146">
        <v>2013</v>
      </c>
      <c r="I7" s="146"/>
      <c r="J7" s="16"/>
    </row>
    <row r="8" spans="1:10" ht="15.75" x14ac:dyDescent="0.25">
      <c r="A8" s="13"/>
      <c r="B8" s="24" t="s">
        <v>762</v>
      </c>
      <c r="C8" s="16" t="s">
        <v>116</v>
      </c>
      <c r="D8" s="25" t="s">
        <v>226</v>
      </c>
      <c r="E8" s="26">
        <v>28060</v>
      </c>
      <c r="F8" s="27" t="s">
        <v>116</v>
      </c>
      <c r="G8" s="16" t="s">
        <v>116</v>
      </c>
      <c r="H8" s="16" t="s">
        <v>226</v>
      </c>
      <c r="I8" s="28">
        <v>39722</v>
      </c>
      <c r="J8" s="15" t="s">
        <v>116</v>
      </c>
    </row>
    <row r="9" spans="1:10" ht="15.75" x14ac:dyDescent="0.25">
      <c r="A9" s="13"/>
      <c r="B9" s="24" t="s">
        <v>763</v>
      </c>
      <c r="C9" s="16" t="s">
        <v>116</v>
      </c>
      <c r="D9" s="25"/>
      <c r="E9" s="26">
        <v>17395</v>
      </c>
      <c r="F9" s="27" t="s">
        <v>116</v>
      </c>
      <c r="G9" s="16" t="s">
        <v>116</v>
      </c>
      <c r="H9" s="16"/>
      <c r="I9" s="28">
        <v>15514</v>
      </c>
      <c r="J9" s="15" t="s">
        <v>116</v>
      </c>
    </row>
    <row r="10" spans="1:10" ht="15.75" x14ac:dyDescent="0.25">
      <c r="A10" s="13"/>
      <c r="B10" s="24" t="s">
        <v>764</v>
      </c>
      <c r="C10" s="16" t="s">
        <v>116</v>
      </c>
      <c r="D10" s="33"/>
      <c r="E10" s="142">
        <v>20041</v>
      </c>
      <c r="F10" s="27" t="s">
        <v>116</v>
      </c>
      <c r="G10" s="16" t="s">
        <v>116</v>
      </c>
      <c r="H10" s="36"/>
      <c r="I10" s="143">
        <v>21103</v>
      </c>
      <c r="J10" s="15" t="s">
        <v>116</v>
      </c>
    </row>
    <row r="11" spans="1:10" ht="16.5" thickBot="1" x14ac:dyDescent="0.3">
      <c r="A11" s="13"/>
      <c r="B11" s="30" t="s">
        <v>765</v>
      </c>
      <c r="C11" s="16" t="s">
        <v>116</v>
      </c>
      <c r="D11" s="38" t="s">
        <v>226</v>
      </c>
      <c r="E11" s="39">
        <v>65496</v>
      </c>
      <c r="F11" s="27" t="s">
        <v>116</v>
      </c>
      <c r="G11" s="16" t="s">
        <v>116</v>
      </c>
      <c r="H11" s="40" t="s">
        <v>226</v>
      </c>
      <c r="I11" s="41">
        <v>76339</v>
      </c>
      <c r="J11" s="15" t="s">
        <v>116</v>
      </c>
    </row>
    <row r="12" spans="1:10" ht="15.75" thickTop="1" x14ac:dyDescent="0.25">
      <c r="A12" s="13"/>
      <c r="B12" s="139"/>
      <c r="C12" s="139"/>
      <c r="D12" s="139"/>
      <c r="E12" s="139"/>
      <c r="F12" s="139"/>
      <c r="G12" s="139"/>
      <c r="H12" s="139"/>
      <c r="I12" s="139"/>
      <c r="J12" s="139"/>
    </row>
  </sheetData>
  <mergeCells count="11">
    <mergeCell ref="B12:J12"/>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3.28515625" bestFit="1" customWidth="1"/>
    <col min="4" max="4" width="2.140625" bestFit="1" customWidth="1"/>
    <col min="5" max="5" width="8.42578125" bestFit="1" customWidth="1"/>
    <col min="8" max="8" width="2.140625" bestFit="1" customWidth="1"/>
    <col min="9" max="9" width="7.28515625" bestFit="1" customWidth="1"/>
  </cols>
  <sheetData>
    <row r="1" spans="1:10" ht="15" customHeight="1" x14ac:dyDescent="0.25">
      <c r="A1" s="9" t="s">
        <v>1082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767</v>
      </c>
      <c r="B3" s="12"/>
      <c r="C3" s="12"/>
      <c r="D3" s="12"/>
      <c r="E3" s="12"/>
      <c r="F3" s="12"/>
      <c r="G3" s="12"/>
      <c r="H3" s="12"/>
      <c r="I3" s="12"/>
      <c r="J3" s="12"/>
    </row>
    <row r="4" spans="1:10" ht="15.75" customHeight="1" x14ac:dyDescent="0.25">
      <c r="A4" s="13" t="s">
        <v>1083</v>
      </c>
      <c r="B4" s="46" t="s">
        <v>769</v>
      </c>
      <c r="C4" s="46"/>
      <c r="D4" s="46"/>
      <c r="E4" s="46"/>
      <c r="F4" s="46"/>
      <c r="G4" s="46"/>
      <c r="H4" s="46"/>
      <c r="I4" s="46"/>
      <c r="J4" s="46"/>
    </row>
    <row r="5" spans="1:10" ht="15.75" x14ac:dyDescent="0.25">
      <c r="A5" s="13"/>
      <c r="B5" s="47"/>
      <c r="C5" s="47"/>
      <c r="D5" s="47"/>
      <c r="E5" s="47"/>
      <c r="F5" s="47"/>
      <c r="G5" s="47"/>
      <c r="H5" s="47"/>
      <c r="I5" s="47"/>
      <c r="J5" s="47"/>
    </row>
    <row r="6" spans="1:10" ht="15.75" customHeight="1" x14ac:dyDescent="0.25">
      <c r="A6" s="13"/>
      <c r="B6" s="73"/>
      <c r="C6" s="73"/>
      <c r="D6" s="230">
        <v>42369</v>
      </c>
      <c r="E6" s="230"/>
      <c r="F6" s="230"/>
      <c r="G6" s="230"/>
      <c r="H6" s="230"/>
      <c r="I6" s="230"/>
      <c r="J6" s="73"/>
    </row>
    <row r="7" spans="1:10" ht="15.75" customHeight="1" x14ac:dyDescent="0.25">
      <c r="A7" s="13"/>
      <c r="B7" s="18" t="s">
        <v>224</v>
      </c>
      <c r="C7" s="73"/>
      <c r="D7" s="229">
        <v>2014</v>
      </c>
      <c r="E7" s="229"/>
      <c r="F7" s="73"/>
      <c r="G7" s="73"/>
      <c r="H7" s="231">
        <v>2013</v>
      </c>
      <c r="I7" s="231"/>
      <c r="J7" s="73"/>
    </row>
    <row r="8" spans="1:10" ht="15.75" x14ac:dyDescent="0.25">
      <c r="A8" s="13"/>
      <c r="B8" s="24" t="s">
        <v>494</v>
      </c>
      <c r="C8" s="73"/>
      <c r="D8" s="25" t="s">
        <v>226</v>
      </c>
      <c r="E8" s="26">
        <v>3318</v>
      </c>
      <c r="F8" s="72"/>
      <c r="G8" s="73"/>
      <c r="H8" s="16" t="s">
        <v>226</v>
      </c>
      <c r="I8" s="28">
        <v>4045</v>
      </c>
      <c r="J8" s="72"/>
    </row>
    <row r="9" spans="1:10" ht="15.75" x14ac:dyDescent="0.25">
      <c r="A9" s="13"/>
      <c r="B9" s="24" t="s">
        <v>770</v>
      </c>
      <c r="C9" s="73"/>
      <c r="D9" s="73"/>
      <c r="E9" s="26">
        <v>20583</v>
      </c>
      <c r="F9" s="72"/>
      <c r="G9" s="73"/>
      <c r="H9" s="73"/>
      <c r="I9" s="28">
        <v>13133</v>
      </c>
      <c r="J9" s="72"/>
    </row>
    <row r="10" spans="1:10" ht="15.75" x14ac:dyDescent="0.25">
      <c r="A10" s="13"/>
      <c r="B10" s="24" t="s">
        <v>771</v>
      </c>
      <c r="C10" s="73"/>
      <c r="D10" s="73"/>
      <c r="E10" s="26">
        <v>37790</v>
      </c>
      <c r="F10" s="72"/>
      <c r="G10" s="73"/>
      <c r="H10" s="73"/>
      <c r="I10" s="28">
        <v>50728</v>
      </c>
      <c r="J10" s="72"/>
    </row>
    <row r="11" spans="1:10" ht="15.75" x14ac:dyDescent="0.25">
      <c r="A11" s="13"/>
      <c r="B11" s="24" t="s">
        <v>772</v>
      </c>
      <c r="C11" s="73"/>
      <c r="D11" s="73"/>
      <c r="E11" s="26">
        <v>45738</v>
      </c>
      <c r="F11" s="72"/>
      <c r="G11" s="73"/>
      <c r="H11" s="73"/>
      <c r="I11" s="28">
        <v>14923</v>
      </c>
      <c r="J11" s="72"/>
    </row>
    <row r="12" spans="1:10" ht="15.75" x14ac:dyDescent="0.25">
      <c r="A12" s="13"/>
      <c r="B12" s="24" t="s">
        <v>773</v>
      </c>
      <c r="C12" s="73"/>
      <c r="D12" s="155"/>
      <c r="E12" s="142">
        <v>5427</v>
      </c>
      <c r="F12" s="72"/>
      <c r="G12" s="73"/>
      <c r="H12" s="155"/>
      <c r="I12" s="143">
        <v>5777</v>
      </c>
      <c r="J12" s="72"/>
    </row>
    <row r="13" spans="1:10" ht="16.5" thickBot="1" x14ac:dyDescent="0.3">
      <c r="A13" s="13"/>
      <c r="B13" s="30" t="s">
        <v>774</v>
      </c>
      <c r="C13" s="73"/>
      <c r="D13" s="38" t="s">
        <v>226</v>
      </c>
      <c r="E13" s="39">
        <v>112856</v>
      </c>
      <c r="F13" s="72"/>
      <c r="G13" s="73"/>
      <c r="H13" s="40" t="s">
        <v>226</v>
      </c>
      <c r="I13" s="41">
        <v>88606</v>
      </c>
      <c r="J13" s="72"/>
    </row>
    <row r="14" spans="1:10" ht="15.75" thickTop="1" x14ac:dyDescent="0.25">
      <c r="A14" s="13"/>
      <c r="B14" s="139"/>
      <c r="C14" s="139"/>
      <c r="D14" s="139"/>
      <c r="E14" s="139"/>
      <c r="F14" s="139"/>
      <c r="G14" s="139"/>
      <c r="H14" s="139"/>
      <c r="I14" s="139"/>
      <c r="J14" s="139"/>
    </row>
  </sheetData>
  <mergeCells count="11">
    <mergeCell ref="B14:J14"/>
    <mergeCell ref="D6:I6"/>
    <mergeCell ref="D7:E7"/>
    <mergeCell ref="H7:I7"/>
    <mergeCell ref="A1:A2"/>
    <mergeCell ref="B1:J1"/>
    <mergeCell ref="B2:J2"/>
    <mergeCell ref="B3:J3"/>
    <mergeCell ref="A4:A14"/>
    <mergeCell ref="B4:J4"/>
    <mergeCell ref="B5:J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3" width="36.5703125" bestFit="1" customWidth="1"/>
    <col min="4" max="4" width="2.140625" customWidth="1"/>
    <col min="5" max="5" width="10.42578125" customWidth="1"/>
    <col min="6" max="6" width="2.85546875" bestFit="1" customWidth="1"/>
    <col min="7" max="8" width="2.140625" bestFit="1" customWidth="1"/>
    <col min="9" max="9" width="10.140625" bestFit="1" customWidth="1"/>
    <col min="10" max="10" width="2.28515625" bestFit="1" customWidth="1"/>
    <col min="11" max="12" width="2.140625" bestFit="1" customWidth="1"/>
    <col min="13" max="13" width="10.140625" bestFit="1" customWidth="1"/>
    <col min="14" max="14" width="2.28515625" bestFit="1" customWidth="1"/>
    <col min="15" max="16" width="2.140625" bestFit="1" customWidth="1"/>
    <col min="17" max="17" width="10.140625" bestFit="1" customWidth="1"/>
    <col min="18" max="18" width="2.140625" bestFit="1" customWidth="1"/>
  </cols>
  <sheetData>
    <row r="1" spans="1:18" ht="15" customHeight="1" x14ac:dyDescent="0.25">
      <c r="A1" s="9" t="s">
        <v>1084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796</v>
      </c>
      <c r="B3" s="12"/>
      <c r="C3" s="12"/>
      <c r="D3" s="12"/>
      <c r="E3" s="12"/>
      <c r="F3" s="12"/>
      <c r="G3" s="12"/>
      <c r="H3" s="12"/>
      <c r="I3" s="12"/>
      <c r="J3" s="12"/>
      <c r="K3" s="12"/>
      <c r="L3" s="12"/>
      <c r="M3" s="12"/>
      <c r="N3" s="12"/>
      <c r="O3" s="12"/>
      <c r="P3" s="12"/>
      <c r="Q3" s="12"/>
      <c r="R3" s="12"/>
    </row>
    <row r="4" spans="1:18" ht="15.75" customHeight="1" x14ac:dyDescent="0.25">
      <c r="A4" s="13" t="s">
        <v>1085</v>
      </c>
      <c r="B4" s="46" t="s">
        <v>800</v>
      </c>
      <c r="C4" s="46"/>
      <c r="D4" s="46"/>
      <c r="E4" s="46"/>
      <c r="F4" s="46"/>
      <c r="G4" s="46"/>
      <c r="H4" s="46"/>
      <c r="I4" s="46"/>
      <c r="J4" s="46"/>
      <c r="K4" s="46"/>
      <c r="L4" s="46"/>
      <c r="M4" s="46"/>
      <c r="N4" s="46"/>
      <c r="O4" s="46"/>
      <c r="P4" s="46"/>
      <c r="Q4" s="46"/>
      <c r="R4" s="46"/>
    </row>
    <row r="5" spans="1:18" ht="15.75" x14ac:dyDescent="0.25">
      <c r="A5" s="13"/>
      <c r="B5" s="47"/>
      <c r="C5" s="47"/>
      <c r="D5" s="47"/>
      <c r="E5" s="47"/>
      <c r="F5" s="47"/>
      <c r="G5" s="47"/>
      <c r="H5" s="47"/>
      <c r="I5" s="47"/>
      <c r="J5" s="47"/>
      <c r="K5" s="47"/>
      <c r="L5" s="47"/>
      <c r="M5" s="47"/>
      <c r="N5" s="47"/>
      <c r="O5" s="47"/>
      <c r="P5" s="47"/>
      <c r="Q5" s="47"/>
      <c r="R5" s="47"/>
    </row>
    <row r="6" spans="1:18" ht="15.75" customHeight="1" x14ac:dyDescent="0.25">
      <c r="A6" s="13"/>
      <c r="B6" s="156" t="s">
        <v>224</v>
      </c>
      <c r="C6" s="47" t="s">
        <v>116</v>
      </c>
      <c r="D6" s="234" t="s">
        <v>317</v>
      </c>
      <c r="E6" s="234"/>
      <c r="F6" s="47"/>
      <c r="G6" s="47" t="s">
        <v>116</v>
      </c>
      <c r="H6" s="234" t="s">
        <v>801</v>
      </c>
      <c r="I6" s="234"/>
      <c r="J6" s="47"/>
      <c r="K6" s="47" t="s">
        <v>116</v>
      </c>
      <c r="L6" s="234" t="s">
        <v>802</v>
      </c>
      <c r="M6" s="234"/>
      <c r="N6" s="47"/>
      <c r="O6" s="47" t="s">
        <v>116</v>
      </c>
      <c r="P6" s="234" t="s">
        <v>318</v>
      </c>
      <c r="Q6" s="234"/>
      <c r="R6" s="47"/>
    </row>
    <row r="7" spans="1:18" ht="15.75" customHeight="1" x14ac:dyDescent="0.25">
      <c r="A7" s="13"/>
      <c r="B7" s="157"/>
      <c r="C7" s="47"/>
      <c r="D7" s="220"/>
      <c r="E7" s="220"/>
      <c r="F7" s="47"/>
      <c r="G7" s="47"/>
      <c r="H7" s="220"/>
      <c r="I7" s="220"/>
      <c r="J7" s="47"/>
      <c r="K7" s="47"/>
      <c r="L7" s="220" t="s">
        <v>803</v>
      </c>
      <c r="M7" s="220"/>
      <c r="N7" s="47"/>
      <c r="O7" s="47"/>
      <c r="P7" s="220" t="s">
        <v>804</v>
      </c>
      <c r="Q7" s="220"/>
      <c r="R7" s="47"/>
    </row>
    <row r="8" spans="1:18" ht="15.75" x14ac:dyDescent="0.25">
      <c r="A8" s="13"/>
      <c r="B8" s="233">
        <v>2014</v>
      </c>
      <c r="C8" s="16" t="s">
        <v>116</v>
      </c>
      <c r="D8" s="16"/>
      <c r="E8" s="16"/>
      <c r="F8" s="16"/>
      <c r="G8" s="16" t="s">
        <v>116</v>
      </c>
      <c r="H8" s="16"/>
      <c r="I8" s="16"/>
      <c r="J8" s="16"/>
      <c r="K8" s="16" t="s">
        <v>116</v>
      </c>
      <c r="L8" s="16"/>
      <c r="M8" s="16"/>
      <c r="N8" s="16"/>
      <c r="O8" s="16" t="s">
        <v>116</v>
      </c>
      <c r="P8" s="16"/>
      <c r="Q8" s="16"/>
      <c r="R8" s="16"/>
    </row>
    <row r="9" spans="1:18" ht="15.75" x14ac:dyDescent="0.25">
      <c r="A9" s="13"/>
      <c r="B9" s="24" t="s">
        <v>805</v>
      </c>
      <c r="C9" s="16" t="s">
        <v>116</v>
      </c>
      <c r="D9" s="25" t="s">
        <v>226</v>
      </c>
      <c r="E9" s="26">
        <v>1296638</v>
      </c>
      <c r="F9" s="27" t="s">
        <v>116</v>
      </c>
      <c r="G9" s="16" t="s">
        <v>116</v>
      </c>
      <c r="H9" s="25" t="s">
        <v>226</v>
      </c>
      <c r="I9" s="26">
        <v>550966</v>
      </c>
      <c r="J9" s="27" t="s">
        <v>116</v>
      </c>
      <c r="K9" s="16" t="s">
        <v>116</v>
      </c>
      <c r="L9" s="25" t="s">
        <v>226</v>
      </c>
      <c r="M9" s="26">
        <v>79609</v>
      </c>
      <c r="N9" s="27" t="s">
        <v>116</v>
      </c>
      <c r="O9" s="16" t="s">
        <v>116</v>
      </c>
      <c r="P9" s="25" t="s">
        <v>226</v>
      </c>
      <c r="Q9" s="26">
        <v>1927213</v>
      </c>
      <c r="R9" s="27" t="s">
        <v>116</v>
      </c>
    </row>
    <row r="10" spans="1:18" ht="15.75" x14ac:dyDescent="0.25">
      <c r="A10" s="13"/>
      <c r="B10" s="24" t="s">
        <v>806</v>
      </c>
      <c r="C10" s="16" t="s">
        <v>116</v>
      </c>
      <c r="D10" s="25"/>
      <c r="E10" s="26">
        <v>60778</v>
      </c>
      <c r="F10" s="27" t="s">
        <v>116</v>
      </c>
      <c r="G10" s="16" t="s">
        <v>116</v>
      </c>
      <c r="H10" s="25"/>
      <c r="I10" s="26">
        <v>60690</v>
      </c>
      <c r="J10" s="27" t="s">
        <v>116</v>
      </c>
      <c r="K10" s="16" t="s">
        <v>116</v>
      </c>
      <c r="L10" s="25"/>
      <c r="M10" s="26">
        <v>10487</v>
      </c>
      <c r="N10" s="27" t="s">
        <v>116</v>
      </c>
      <c r="O10" s="16" t="s">
        <v>116</v>
      </c>
      <c r="P10" s="25"/>
      <c r="Q10" s="26">
        <v>131955</v>
      </c>
      <c r="R10" s="27" t="s">
        <v>116</v>
      </c>
    </row>
    <row r="11" spans="1:18" ht="15.75" x14ac:dyDescent="0.25">
      <c r="A11" s="13"/>
      <c r="B11" s="24" t="s">
        <v>807</v>
      </c>
      <c r="C11" s="16" t="s">
        <v>116</v>
      </c>
      <c r="D11" s="25"/>
      <c r="E11" s="26">
        <v>741677</v>
      </c>
      <c r="F11" s="27" t="s">
        <v>116</v>
      </c>
      <c r="G11" s="16" t="s">
        <v>116</v>
      </c>
      <c r="H11" s="25"/>
      <c r="I11" s="26">
        <v>320640</v>
      </c>
      <c r="J11" s="27" t="s">
        <v>116</v>
      </c>
      <c r="K11" s="16" t="s">
        <v>116</v>
      </c>
      <c r="L11" s="25"/>
      <c r="M11" s="26">
        <v>67588</v>
      </c>
      <c r="N11" s="27" t="s">
        <v>116</v>
      </c>
      <c r="O11" s="16" t="s">
        <v>116</v>
      </c>
      <c r="P11" s="25"/>
      <c r="Q11" s="26">
        <v>1129905</v>
      </c>
      <c r="R11" s="27" t="s">
        <v>116</v>
      </c>
    </row>
    <row r="12" spans="1:18" ht="15.75" x14ac:dyDescent="0.25">
      <c r="A12" s="13"/>
      <c r="B12" s="24" t="s">
        <v>808</v>
      </c>
      <c r="C12" s="16" t="s">
        <v>116</v>
      </c>
      <c r="D12" s="25"/>
      <c r="E12" s="26">
        <v>70796</v>
      </c>
      <c r="F12" s="27" t="s">
        <v>116</v>
      </c>
      <c r="G12" s="16" t="s">
        <v>116</v>
      </c>
      <c r="H12" s="25"/>
      <c r="I12" s="26">
        <v>22409</v>
      </c>
      <c r="J12" s="27" t="s">
        <v>116</v>
      </c>
      <c r="K12" s="16" t="s">
        <v>116</v>
      </c>
      <c r="L12" s="25"/>
      <c r="M12" s="26">
        <v>5618</v>
      </c>
      <c r="N12" s="27" t="s">
        <v>116</v>
      </c>
      <c r="O12" s="16" t="s">
        <v>116</v>
      </c>
      <c r="P12" s="25"/>
      <c r="Q12" s="26">
        <v>98823</v>
      </c>
      <c r="R12" s="27" t="s">
        <v>116</v>
      </c>
    </row>
    <row r="13" spans="1:18" ht="15.75" x14ac:dyDescent="0.25">
      <c r="A13" s="13"/>
      <c r="B13" s="24" t="s">
        <v>809</v>
      </c>
      <c r="C13" s="47" t="s">
        <v>116</v>
      </c>
      <c r="D13" s="235"/>
      <c r="E13" s="236">
        <v>41483</v>
      </c>
      <c r="F13" s="237" t="s">
        <v>116</v>
      </c>
      <c r="G13" s="47" t="s">
        <v>116</v>
      </c>
      <c r="H13" s="235"/>
      <c r="I13" s="236">
        <v>18433</v>
      </c>
      <c r="J13" s="237" t="s">
        <v>116</v>
      </c>
      <c r="K13" s="47" t="s">
        <v>116</v>
      </c>
      <c r="L13" s="235"/>
      <c r="M13" s="236">
        <v>2792</v>
      </c>
      <c r="N13" s="237" t="s">
        <v>116</v>
      </c>
      <c r="O13" s="47" t="s">
        <v>116</v>
      </c>
      <c r="P13" s="235"/>
      <c r="Q13" s="236">
        <v>62708</v>
      </c>
      <c r="R13" s="237" t="s">
        <v>116</v>
      </c>
    </row>
    <row r="14" spans="1:18" ht="15.75" x14ac:dyDescent="0.25">
      <c r="A14" s="13"/>
      <c r="B14" s="24" t="s">
        <v>810</v>
      </c>
      <c r="C14" s="47"/>
      <c r="D14" s="235"/>
      <c r="E14" s="236"/>
      <c r="F14" s="237"/>
      <c r="G14" s="47"/>
      <c r="H14" s="235"/>
      <c r="I14" s="236"/>
      <c r="J14" s="237"/>
      <c r="K14" s="47"/>
      <c r="L14" s="235"/>
      <c r="M14" s="236"/>
      <c r="N14" s="237"/>
      <c r="O14" s="47"/>
      <c r="P14" s="235"/>
      <c r="Q14" s="236"/>
      <c r="R14" s="237"/>
    </row>
    <row r="15" spans="1:18" ht="15.75" x14ac:dyDescent="0.25">
      <c r="A15" s="13"/>
      <c r="B15" s="24"/>
      <c r="C15" s="73"/>
      <c r="D15" s="73"/>
      <c r="E15" s="73"/>
      <c r="F15" s="73"/>
      <c r="G15" s="73"/>
      <c r="H15" s="73"/>
      <c r="I15" s="73"/>
      <c r="J15" s="73"/>
      <c r="K15" s="73"/>
      <c r="L15" s="73"/>
      <c r="M15" s="73"/>
      <c r="N15" s="73"/>
      <c r="O15" s="73"/>
      <c r="P15" s="73"/>
      <c r="Q15" s="73"/>
      <c r="R15" s="73"/>
    </row>
    <row r="16" spans="1:18" ht="15.75" x14ac:dyDescent="0.25">
      <c r="A16" s="13"/>
      <c r="B16" s="233">
        <v>2013</v>
      </c>
      <c r="C16" s="16" t="s">
        <v>116</v>
      </c>
      <c r="D16" s="16"/>
      <c r="E16" s="16"/>
      <c r="F16" s="16"/>
      <c r="G16" s="16" t="s">
        <v>116</v>
      </c>
      <c r="H16" s="16"/>
      <c r="I16" s="16"/>
      <c r="J16" s="16"/>
      <c r="K16" s="16" t="s">
        <v>116</v>
      </c>
      <c r="L16" s="16"/>
      <c r="M16" s="16"/>
      <c r="N16" s="16"/>
      <c r="O16" s="16" t="s">
        <v>116</v>
      </c>
      <c r="P16" s="16"/>
      <c r="Q16" s="16"/>
      <c r="R16" s="16"/>
    </row>
    <row r="17" spans="1:18" ht="15.75" x14ac:dyDescent="0.25">
      <c r="A17" s="13"/>
      <c r="B17" s="24" t="s">
        <v>805</v>
      </c>
      <c r="C17" s="16" t="s">
        <v>116</v>
      </c>
      <c r="D17" s="16" t="s">
        <v>226</v>
      </c>
      <c r="E17" s="28">
        <v>1317164</v>
      </c>
      <c r="F17" s="15" t="s">
        <v>116</v>
      </c>
      <c r="G17" s="16" t="s">
        <v>116</v>
      </c>
      <c r="H17" s="16" t="s">
        <v>226</v>
      </c>
      <c r="I17" s="28">
        <v>483361</v>
      </c>
      <c r="J17" s="15" t="s">
        <v>116</v>
      </c>
      <c r="K17" s="16" t="s">
        <v>116</v>
      </c>
      <c r="L17" s="16" t="s">
        <v>226</v>
      </c>
      <c r="M17" s="28">
        <v>80261</v>
      </c>
      <c r="N17" s="15" t="s">
        <v>116</v>
      </c>
      <c r="O17" s="16" t="s">
        <v>116</v>
      </c>
      <c r="P17" s="16" t="s">
        <v>226</v>
      </c>
      <c r="Q17" s="28">
        <v>1880786</v>
      </c>
      <c r="R17" s="15" t="s">
        <v>116</v>
      </c>
    </row>
    <row r="18" spans="1:18" ht="15.75" x14ac:dyDescent="0.25">
      <c r="A18" s="13"/>
      <c r="B18" s="24" t="s">
        <v>806</v>
      </c>
      <c r="C18" s="16" t="s">
        <v>116</v>
      </c>
      <c r="D18" s="16"/>
      <c r="E18" s="28">
        <v>100201</v>
      </c>
      <c r="F18" s="15" t="s">
        <v>116</v>
      </c>
      <c r="G18" s="16" t="s">
        <v>116</v>
      </c>
      <c r="H18" s="16"/>
      <c r="I18" s="28">
        <v>54536</v>
      </c>
      <c r="J18" s="15" t="s">
        <v>116</v>
      </c>
      <c r="K18" s="16" t="s">
        <v>116</v>
      </c>
      <c r="L18" s="16"/>
      <c r="M18" s="28">
        <v>10902</v>
      </c>
      <c r="N18" s="15" t="s">
        <v>116</v>
      </c>
      <c r="O18" s="16" t="s">
        <v>116</v>
      </c>
      <c r="P18" s="16"/>
      <c r="Q18" s="28">
        <v>165639</v>
      </c>
      <c r="R18" s="15" t="s">
        <v>116</v>
      </c>
    </row>
    <row r="19" spans="1:18" ht="15.75" x14ac:dyDescent="0.25">
      <c r="A19" s="13"/>
      <c r="B19" s="24" t="s">
        <v>807</v>
      </c>
      <c r="C19" s="16" t="s">
        <v>116</v>
      </c>
      <c r="D19" s="16"/>
      <c r="E19" s="28">
        <v>710521</v>
      </c>
      <c r="F19" s="15" t="s">
        <v>116</v>
      </c>
      <c r="G19" s="16" t="s">
        <v>116</v>
      </c>
      <c r="H19" s="16"/>
      <c r="I19" s="28">
        <v>292015</v>
      </c>
      <c r="J19" s="15" t="s">
        <v>116</v>
      </c>
      <c r="K19" s="16" t="s">
        <v>116</v>
      </c>
      <c r="L19" s="16"/>
      <c r="M19" s="28">
        <v>68413</v>
      </c>
      <c r="N19" s="15" t="s">
        <v>116</v>
      </c>
      <c r="O19" s="16" t="s">
        <v>116</v>
      </c>
      <c r="P19" s="16"/>
      <c r="Q19" s="28">
        <v>1070949</v>
      </c>
      <c r="R19" s="15" t="s">
        <v>116</v>
      </c>
    </row>
    <row r="20" spans="1:18" ht="15.75" x14ac:dyDescent="0.25">
      <c r="A20" s="13"/>
      <c r="B20" s="24" t="s">
        <v>808</v>
      </c>
      <c r="C20" s="16" t="s">
        <v>116</v>
      </c>
      <c r="D20" s="16"/>
      <c r="E20" s="28">
        <v>66266</v>
      </c>
      <c r="F20" s="15" t="s">
        <v>116</v>
      </c>
      <c r="G20" s="16" t="s">
        <v>116</v>
      </c>
      <c r="H20" s="16"/>
      <c r="I20" s="28">
        <v>18804</v>
      </c>
      <c r="J20" s="15" t="s">
        <v>116</v>
      </c>
      <c r="K20" s="16" t="s">
        <v>116</v>
      </c>
      <c r="L20" s="16"/>
      <c r="M20" s="28">
        <v>6370</v>
      </c>
      <c r="N20" s="15" t="s">
        <v>116</v>
      </c>
      <c r="O20" s="16" t="s">
        <v>116</v>
      </c>
      <c r="P20" s="16"/>
      <c r="Q20" s="28">
        <v>91440</v>
      </c>
      <c r="R20" s="15" t="s">
        <v>116</v>
      </c>
    </row>
    <row r="21" spans="1:18" ht="15.75" x14ac:dyDescent="0.25">
      <c r="A21" s="13"/>
      <c r="B21" s="24" t="s">
        <v>809</v>
      </c>
      <c r="C21" s="47" t="s">
        <v>116</v>
      </c>
      <c r="D21" s="47"/>
      <c r="E21" s="238">
        <v>36400</v>
      </c>
      <c r="F21" s="161" t="s">
        <v>116</v>
      </c>
      <c r="G21" s="47" t="s">
        <v>116</v>
      </c>
      <c r="H21" s="47"/>
      <c r="I21" s="238">
        <v>16351</v>
      </c>
      <c r="J21" s="161" t="s">
        <v>116</v>
      </c>
      <c r="K21" s="47" t="s">
        <v>116</v>
      </c>
      <c r="L21" s="47"/>
      <c r="M21" s="238">
        <v>2631</v>
      </c>
      <c r="N21" s="161" t="s">
        <v>116</v>
      </c>
      <c r="O21" s="47" t="s">
        <v>116</v>
      </c>
      <c r="P21" s="47"/>
      <c r="Q21" s="238">
        <v>55382</v>
      </c>
      <c r="R21" s="161" t="s">
        <v>116</v>
      </c>
    </row>
    <row r="22" spans="1:18" ht="15.75" x14ac:dyDescent="0.25">
      <c r="A22" s="13"/>
      <c r="B22" s="24" t="s">
        <v>810</v>
      </c>
      <c r="C22" s="47"/>
      <c r="D22" s="47"/>
      <c r="E22" s="238"/>
      <c r="F22" s="161"/>
      <c r="G22" s="47"/>
      <c r="H22" s="47"/>
      <c r="I22" s="238"/>
      <c r="J22" s="161"/>
      <c r="K22" s="47"/>
      <c r="L22" s="47"/>
      <c r="M22" s="238"/>
      <c r="N22" s="161"/>
      <c r="O22" s="47"/>
      <c r="P22" s="47"/>
      <c r="Q22" s="238"/>
      <c r="R22" s="161"/>
    </row>
    <row r="23" spans="1:18" ht="15.75" x14ac:dyDescent="0.25">
      <c r="A23" s="13"/>
      <c r="B23" s="24"/>
      <c r="C23" s="73"/>
      <c r="D23" s="73"/>
      <c r="E23" s="73"/>
      <c r="F23" s="73"/>
      <c r="G23" s="73"/>
      <c r="H23" s="73"/>
      <c r="I23" s="73"/>
      <c r="J23" s="73"/>
      <c r="K23" s="73"/>
      <c r="L23" s="73"/>
      <c r="M23" s="73"/>
      <c r="N23" s="73"/>
      <c r="O23" s="73"/>
      <c r="P23" s="73"/>
      <c r="Q23" s="73"/>
      <c r="R23" s="73"/>
    </row>
    <row r="24" spans="1:18" ht="15.75" x14ac:dyDescent="0.25">
      <c r="A24" s="13"/>
      <c r="B24" s="233">
        <v>2012</v>
      </c>
      <c r="C24" s="16" t="s">
        <v>116</v>
      </c>
      <c r="D24" s="16"/>
      <c r="E24" s="16"/>
      <c r="F24" s="16"/>
      <c r="G24" s="16" t="s">
        <v>116</v>
      </c>
      <c r="H24" s="16"/>
      <c r="I24" s="16"/>
      <c r="J24" s="16"/>
      <c r="K24" s="16" t="s">
        <v>116</v>
      </c>
      <c r="L24" s="16"/>
      <c r="M24" s="16"/>
      <c r="N24" s="16"/>
      <c r="O24" s="16" t="s">
        <v>116</v>
      </c>
      <c r="P24" s="16"/>
      <c r="Q24" s="16"/>
      <c r="R24" s="16"/>
    </row>
    <row r="25" spans="1:18" ht="15.75" x14ac:dyDescent="0.25">
      <c r="A25" s="13"/>
      <c r="B25" s="24" t="s">
        <v>805</v>
      </c>
      <c r="C25" s="16" t="s">
        <v>116</v>
      </c>
      <c r="D25" s="16" t="s">
        <v>226</v>
      </c>
      <c r="E25" s="28">
        <v>1305800</v>
      </c>
      <c r="F25" s="15" t="s">
        <v>116</v>
      </c>
      <c r="G25" s="16" t="s">
        <v>116</v>
      </c>
      <c r="H25" s="16" t="s">
        <v>226</v>
      </c>
      <c r="I25" s="28">
        <v>423959</v>
      </c>
      <c r="J25" s="15" t="s">
        <v>116</v>
      </c>
      <c r="K25" s="16" t="s">
        <v>116</v>
      </c>
      <c r="L25" s="16" t="s">
        <v>226</v>
      </c>
      <c r="M25" s="28">
        <v>73978</v>
      </c>
      <c r="N25" s="15" t="s">
        <v>116</v>
      </c>
      <c r="O25" s="16" t="s">
        <v>116</v>
      </c>
      <c r="P25" s="16" t="s">
        <v>226</v>
      </c>
      <c r="Q25" s="28">
        <v>1803737</v>
      </c>
      <c r="R25" s="15" t="s">
        <v>116</v>
      </c>
    </row>
    <row r="26" spans="1:18" ht="15.75" x14ac:dyDescent="0.25">
      <c r="A26" s="13"/>
      <c r="B26" s="24" t="s">
        <v>806</v>
      </c>
      <c r="C26" s="16" t="s">
        <v>116</v>
      </c>
      <c r="D26" s="16"/>
      <c r="E26" s="28">
        <v>118591</v>
      </c>
      <c r="F26" s="15" t="s">
        <v>116</v>
      </c>
      <c r="G26" s="16" t="s">
        <v>116</v>
      </c>
      <c r="H26" s="16"/>
      <c r="I26" s="28">
        <v>48130</v>
      </c>
      <c r="J26" s="15" t="s">
        <v>116</v>
      </c>
      <c r="K26" s="16" t="s">
        <v>116</v>
      </c>
      <c r="L26" s="16"/>
      <c r="M26" s="28">
        <v>12242</v>
      </c>
      <c r="N26" s="15" t="s">
        <v>116</v>
      </c>
      <c r="O26" s="16" t="s">
        <v>116</v>
      </c>
      <c r="P26" s="16"/>
      <c r="Q26" s="28">
        <v>178963</v>
      </c>
      <c r="R26" s="15" t="s">
        <v>116</v>
      </c>
    </row>
    <row r="27" spans="1:18" ht="15.75" x14ac:dyDescent="0.25">
      <c r="A27" s="13"/>
      <c r="B27" s="24" t="s">
        <v>807</v>
      </c>
      <c r="C27" s="16" t="s">
        <v>116</v>
      </c>
      <c r="D27" s="16"/>
      <c r="E27" s="28">
        <v>692891</v>
      </c>
      <c r="F27" s="15" t="s">
        <v>116</v>
      </c>
      <c r="G27" s="16" t="s">
        <v>116</v>
      </c>
      <c r="H27" s="16"/>
      <c r="I27" s="28">
        <v>199013</v>
      </c>
      <c r="J27" s="15" t="s">
        <v>116</v>
      </c>
      <c r="K27" s="16" t="s">
        <v>116</v>
      </c>
      <c r="L27" s="16"/>
      <c r="M27" s="28">
        <v>58810</v>
      </c>
      <c r="N27" s="15" t="s">
        <v>116</v>
      </c>
      <c r="O27" s="16" t="s">
        <v>116</v>
      </c>
      <c r="P27" s="16"/>
      <c r="Q27" s="28">
        <v>950714</v>
      </c>
      <c r="R27" s="15" t="s">
        <v>116</v>
      </c>
    </row>
    <row r="28" spans="1:18" ht="15.75" x14ac:dyDescent="0.25">
      <c r="A28" s="13"/>
      <c r="B28" s="24" t="s">
        <v>808</v>
      </c>
      <c r="C28" s="16" t="s">
        <v>116</v>
      </c>
      <c r="D28" s="16"/>
      <c r="E28" s="28">
        <v>56236</v>
      </c>
      <c r="F28" s="15" t="s">
        <v>116</v>
      </c>
      <c r="G28" s="16" t="s">
        <v>116</v>
      </c>
      <c r="H28" s="16"/>
      <c r="I28" s="28">
        <v>19266</v>
      </c>
      <c r="J28" s="15" t="s">
        <v>116</v>
      </c>
      <c r="K28" s="16" t="s">
        <v>116</v>
      </c>
      <c r="L28" s="16"/>
      <c r="M28" s="28">
        <v>5815</v>
      </c>
      <c r="N28" s="15" t="s">
        <v>116</v>
      </c>
      <c r="O28" s="16" t="s">
        <v>116</v>
      </c>
      <c r="P28" s="16"/>
      <c r="Q28" s="28">
        <v>81317</v>
      </c>
      <c r="R28" s="15" t="s">
        <v>116</v>
      </c>
    </row>
    <row r="29" spans="1:18" ht="15.75" x14ac:dyDescent="0.25">
      <c r="A29" s="13"/>
      <c r="B29" s="24" t="s">
        <v>809</v>
      </c>
      <c r="C29" s="47" t="s">
        <v>116</v>
      </c>
      <c r="D29" s="47"/>
      <c r="E29" s="238">
        <v>34036</v>
      </c>
      <c r="F29" s="161" t="s">
        <v>116</v>
      </c>
      <c r="G29" s="47" t="s">
        <v>116</v>
      </c>
      <c r="H29" s="47"/>
      <c r="I29" s="238">
        <v>13328</v>
      </c>
      <c r="J29" s="161" t="s">
        <v>116</v>
      </c>
      <c r="K29" s="47" t="s">
        <v>116</v>
      </c>
      <c r="L29" s="47"/>
      <c r="M29" s="238">
        <v>2270</v>
      </c>
      <c r="N29" s="161" t="s">
        <v>116</v>
      </c>
      <c r="O29" s="47" t="s">
        <v>116</v>
      </c>
      <c r="P29" s="47"/>
      <c r="Q29" s="238">
        <v>49634</v>
      </c>
      <c r="R29" s="161" t="s">
        <v>116</v>
      </c>
    </row>
    <row r="30" spans="1:18" ht="15.75" x14ac:dyDescent="0.25">
      <c r="A30" s="13"/>
      <c r="B30" s="24" t="s">
        <v>810</v>
      </c>
      <c r="C30" s="47"/>
      <c r="D30" s="47"/>
      <c r="E30" s="238"/>
      <c r="F30" s="161"/>
      <c r="G30" s="47"/>
      <c r="H30" s="47"/>
      <c r="I30" s="238"/>
      <c r="J30" s="161"/>
      <c r="K30" s="47"/>
      <c r="L30" s="47"/>
      <c r="M30" s="238"/>
      <c r="N30" s="161"/>
      <c r="O30" s="47"/>
      <c r="P30" s="47"/>
      <c r="Q30" s="238"/>
      <c r="R30" s="161"/>
    </row>
    <row r="31" spans="1:18" x14ac:dyDescent="0.25">
      <c r="A31" s="13"/>
      <c r="B31" s="139"/>
      <c r="C31" s="139"/>
      <c r="D31" s="139"/>
      <c r="E31" s="139"/>
      <c r="F31" s="139"/>
      <c r="G31" s="139"/>
      <c r="H31" s="139"/>
      <c r="I31" s="139"/>
      <c r="J31" s="139"/>
      <c r="K31" s="139"/>
      <c r="L31" s="139"/>
      <c r="M31" s="139"/>
      <c r="N31" s="139"/>
      <c r="O31" s="139"/>
      <c r="P31" s="139"/>
      <c r="Q31" s="139"/>
      <c r="R31" s="139"/>
    </row>
    <row r="32" spans="1:18" ht="15.75" customHeight="1" x14ac:dyDescent="0.25">
      <c r="A32" s="13" t="s">
        <v>1086</v>
      </c>
      <c r="B32" s="46" t="s">
        <v>811</v>
      </c>
      <c r="C32" s="46"/>
      <c r="D32" s="46"/>
      <c r="E32" s="46"/>
      <c r="F32" s="46"/>
      <c r="G32" s="46"/>
      <c r="H32" s="46"/>
      <c r="I32" s="46"/>
      <c r="J32" s="46"/>
      <c r="K32" s="46"/>
      <c r="L32" s="46"/>
      <c r="M32" s="46"/>
      <c r="N32" s="46"/>
      <c r="O32" s="46"/>
      <c r="P32" s="46"/>
      <c r="Q32" s="46"/>
      <c r="R32" s="46"/>
    </row>
    <row r="33" spans="1:18" ht="15.75" x14ac:dyDescent="0.25">
      <c r="A33" s="13"/>
      <c r="B33" s="47"/>
      <c r="C33" s="47"/>
      <c r="D33" s="47"/>
      <c r="E33" s="47"/>
      <c r="F33" s="47"/>
      <c r="G33" s="47"/>
      <c r="H33" s="47"/>
      <c r="I33" s="47"/>
      <c r="J33" s="47"/>
      <c r="K33" s="47"/>
      <c r="L33" s="47"/>
      <c r="M33" s="47"/>
      <c r="N33" s="47"/>
      <c r="O33" s="47"/>
      <c r="P33" s="47"/>
      <c r="Q33" s="47"/>
      <c r="R33" s="47"/>
    </row>
    <row r="34" spans="1:18" ht="15.75" customHeight="1" x14ac:dyDescent="0.25">
      <c r="A34" s="13"/>
      <c r="B34" s="18" t="s">
        <v>224</v>
      </c>
      <c r="C34" s="16" t="s">
        <v>116</v>
      </c>
      <c r="D34" s="220">
        <v>2014</v>
      </c>
      <c r="E34" s="220"/>
      <c r="F34" s="16"/>
      <c r="G34" s="16" t="s">
        <v>116</v>
      </c>
      <c r="H34" s="160">
        <v>2013</v>
      </c>
      <c r="I34" s="160"/>
      <c r="J34" s="16"/>
      <c r="K34" s="16"/>
      <c r="L34" s="160">
        <v>2012</v>
      </c>
      <c r="M34" s="160"/>
      <c r="N34" s="16"/>
    </row>
    <row r="35" spans="1:18" ht="15.75" x14ac:dyDescent="0.25">
      <c r="A35" s="13"/>
      <c r="B35" s="24" t="s">
        <v>812</v>
      </c>
      <c r="C35" s="16" t="s">
        <v>116</v>
      </c>
      <c r="D35" s="25" t="s">
        <v>226</v>
      </c>
      <c r="E35" s="26">
        <v>131955</v>
      </c>
      <c r="F35" s="27" t="s">
        <v>116</v>
      </c>
      <c r="G35" s="16" t="s">
        <v>116</v>
      </c>
      <c r="H35" s="16" t="s">
        <v>226</v>
      </c>
      <c r="I35" s="28">
        <v>165639</v>
      </c>
      <c r="J35" s="15" t="s">
        <v>116</v>
      </c>
      <c r="K35" s="16"/>
      <c r="L35" s="16" t="s">
        <v>226</v>
      </c>
      <c r="M35" s="28">
        <v>178963</v>
      </c>
      <c r="N35" s="15" t="s">
        <v>116</v>
      </c>
    </row>
    <row r="36" spans="1:18" ht="31.5" x14ac:dyDescent="0.25">
      <c r="A36" s="13"/>
      <c r="B36" s="24" t="s">
        <v>813</v>
      </c>
      <c r="C36" s="16" t="s">
        <v>116</v>
      </c>
      <c r="D36" s="25"/>
      <c r="E36" s="212" t="s">
        <v>814</v>
      </c>
      <c r="F36" s="27" t="s">
        <v>416</v>
      </c>
      <c r="G36" s="16" t="s">
        <v>116</v>
      </c>
      <c r="H36" s="16"/>
      <c r="I36" s="32" t="s">
        <v>815</v>
      </c>
      <c r="J36" s="15" t="s">
        <v>232</v>
      </c>
      <c r="K36" s="16"/>
      <c r="L36" s="15"/>
      <c r="M36" s="221" t="s">
        <v>306</v>
      </c>
      <c r="N36" s="15" t="s">
        <v>116</v>
      </c>
    </row>
    <row r="37" spans="1:18" ht="15.75" x14ac:dyDescent="0.25">
      <c r="A37" s="13"/>
      <c r="B37" s="24" t="s">
        <v>816</v>
      </c>
      <c r="C37" s="16" t="s">
        <v>116</v>
      </c>
      <c r="D37" s="33"/>
      <c r="E37" s="34" t="s">
        <v>817</v>
      </c>
      <c r="F37" s="27" t="s">
        <v>416</v>
      </c>
      <c r="G37" s="16" t="s">
        <v>116</v>
      </c>
      <c r="H37" s="36"/>
      <c r="I37" s="37" t="s">
        <v>818</v>
      </c>
      <c r="J37" s="15" t="s">
        <v>232</v>
      </c>
      <c r="K37" s="16"/>
      <c r="L37" s="36"/>
      <c r="M37" s="37" t="s">
        <v>819</v>
      </c>
      <c r="N37" s="15" t="s">
        <v>232</v>
      </c>
    </row>
    <row r="38" spans="1:18" ht="15.75" x14ac:dyDescent="0.25">
      <c r="A38" s="13"/>
      <c r="B38" s="24" t="s">
        <v>820</v>
      </c>
      <c r="C38" s="16" t="s">
        <v>116</v>
      </c>
      <c r="D38" s="33"/>
      <c r="E38" s="142">
        <v>90694</v>
      </c>
      <c r="F38" s="27" t="s">
        <v>116</v>
      </c>
      <c r="G38" s="16" t="s">
        <v>116</v>
      </c>
      <c r="H38" s="36"/>
      <c r="I38" s="143">
        <v>109153</v>
      </c>
      <c r="J38" s="15" t="s">
        <v>116</v>
      </c>
      <c r="K38" s="16"/>
      <c r="L38" s="36"/>
      <c r="M38" s="143">
        <v>128716</v>
      </c>
      <c r="N38" s="15" t="s">
        <v>116</v>
      </c>
    </row>
    <row r="39" spans="1:18" ht="15.75" x14ac:dyDescent="0.25">
      <c r="A39" s="13"/>
      <c r="B39" s="24" t="s">
        <v>400</v>
      </c>
      <c r="C39" s="16" t="s">
        <v>116</v>
      </c>
      <c r="D39" s="25"/>
      <c r="E39" s="212" t="s">
        <v>821</v>
      </c>
      <c r="F39" s="27" t="s">
        <v>416</v>
      </c>
      <c r="G39" s="16" t="s">
        <v>116</v>
      </c>
      <c r="H39" s="16"/>
      <c r="I39" s="32" t="s">
        <v>822</v>
      </c>
      <c r="J39" s="15" t="s">
        <v>232</v>
      </c>
      <c r="K39" s="16"/>
      <c r="L39" s="16"/>
      <c r="M39" s="32" t="s">
        <v>823</v>
      </c>
      <c r="N39" s="15" t="s">
        <v>232</v>
      </c>
    </row>
    <row r="40" spans="1:18" ht="15.75" x14ac:dyDescent="0.25">
      <c r="A40" s="13"/>
      <c r="B40" s="24" t="s">
        <v>824</v>
      </c>
      <c r="C40" s="16" t="s">
        <v>116</v>
      </c>
      <c r="D40" s="25"/>
      <c r="E40" s="212" t="s">
        <v>825</v>
      </c>
      <c r="F40" s="27" t="s">
        <v>416</v>
      </c>
      <c r="G40" s="16" t="s">
        <v>116</v>
      </c>
      <c r="H40" s="16"/>
      <c r="I40" s="32" t="s">
        <v>826</v>
      </c>
      <c r="J40" s="15" t="s">
        <v>232</v>
      </c>
      <c r="K40" s="16"/>
      <c r="L40" s="16"/>
      <c r="M40" s="32" t="s">
        <v>827</v>
      </c>
      <c r="N40" s="15" t="s">
        <v>232</v>
      </c>
    </row>
    <row r="41" spans="1:18" ht="15.75" x14ac:dyDescent="0.25">
      <c r="A41" s="13"/>
      <c r="B41" s="24" t="s">
        <v>158</v>
      </c>
      <c r="C41" s="16" t="s">
        <v>116</v>
      </c>
      <c r="D41" s="33"/>
      <c r="E41" s="142">
        <v>1290</v>
      </c>
      <c r="F41" s="27" t="s">
        <v>116</v>
      </c>
      <c r="G41" s="16" t="s">
        <v>116</v>
      </c>
      <c r="H41" s="36"/>
      <c r="I41" s="143">
        <v>2171</v>
      </c>
      <c r="J41" s="15" t="s">
        <v>116</v>
      </c>
      <c r="K41" s="16"/>
      <c r="L41" s="36"/>
      <c r="M41" s="143">
        <v>1329</v>
      </c>
      <c r="N41" s="15" t="s">
        <v>116</v>
      </c>
    </row>
    <row r="42" spans="1:18" ht="32.25" thickBot="1" x14ac:dyDescent="0.3">
      <c r="A42" s="13"/>
      <c r="B42" s="30" t="s">
        <v>828</v>
      </c>
      <c r="C42" s="16" t="s">
        <v>116</v>
      </c>
      <c r="D42" s="38" t="s">
        <v>226</v>
      </c>
      <c r="E42" s="39">
        <v>75535</v>
      </c>
      <c r="F42" s="27" t="s">
        <v>116</v>
      </c>
      <c r="G42" s="16" t="s">
        <v>116</v>
      </c>
      <c r="H42" s="40" t="s">
        <v>226</v>
      </c>
      <c r="I42" s="41">
        <v>95630</v>
      </c>
      <c r="J42" s="15" t="s">
        <v>116</v>
      </c>
      <c r="K42" s="16"/>
      <c r="L42" s="40" t="s">
        <v>226</v>
      </c>
      <c r="M42" s="41">
        <v>115722</v>
      </c>
      <c r="N42" s="15" t="s">
        <v>116</v>
      </c>
    </row>
    <row r="43" spans="1:18" ht="16.5" thickTop="1" x14ac:dyDescent="0.25">
      <c r="A43" s="13"/>
      <c r="B43" s="24"/>
      <c r="C43" s="73"/>
      <c r="D43" s="148"/>
      <c r="E43" s="239"/>
      <c r="F43" s="147"/>
      <c r="G43" s="73"/>
      <c r="H43" s="73"/>
      <c r="I43" s="240"/>
      <c r="J43" s="72"/>
      <c r="K43" s="73"/>
      <c r="L43" s="73"/>
      <c r="M43" s="240"/>
      <c r="N43" s="72"/>
    </row>
    <row r="44" spans="1:18" ht="15.75" x14ac:dyDescent="0.25">
      <c r="A44" s="13"/>
      <c r="B44" s="24" t="s">
        <v>829</v>
      </c>
      <c r="C44" s="16" t="s">
        <v>116</v>
      </c>
      <c r="D44" s="25" t="s">
        <v>226</v>
      </c>
      <c r="E44" s="26">
        <v>1129905</v>
      </c>
      <c r="F44" s="27" t="s">
        <v>116</v>
      </c>
      <c r="G44" s="16" t="s">
        <v>116</v>
      </c>
      <c r="H44" s="16" t="s">
        <v>226</v>
      </c>
      <c r="I44" s="28">
        <v>1070949</v>
      </c>
      <c r="J44" s="15" t="s">
        <v>116</v>
      </c>
      <c r="K44" s="16"/>
      <c r="L44" s="16" t="s">
        <v>226</v>
      </c>
      <c r="M44" s="28">
        <v>950714</v>
      </c>
      <c r="N44" s="15" t="s">
        <v>116</v>
      </c>
    </row>
    <row r="45" spans="1:18" ht="15.75" x14ac:dyDescent="0.25">
      <c r="A45" s="13"/>
      <c r="B45" s="24" t="s">
        <v>830</v>
      </c>
      <c r="C45" s="16" t="s">
        <v>116</v>
      </c>
      <c r="D45" s="33"/>
      <c r="E45" s="142">
        <v>32109</v>
      </c>
      <c r="F45" s="27" t="s">
        <v>116</v>
      </c>
      <c r="G45" s="16" t="s">
        <v>116</v>
      </c>
      <c r="H45" s="36"/>
      <c r="I45" s="143">
        <v>96253</v>
      </c>
      <c r="J45" s="15" t="s">
        <v>116</v>
      </c>
      <c r="K45" s="16"/>
      <c r="L45" s="36"/>
      <c r="M45" s="143">
        <v>34764</v>
      </c>
      <c r="N45" s="15" t="s">
        <v>116</v>
      </c>
    </row>
    <row r="46" spans="1:18" ht="16.5" thickBot="1" x14ac:dyDescent="0.3">
      <c r="A46" s="13"/>
      <c r="B46" s="30" t="s">
        <v>831</v>
      </c>
      <c r="C46" s="16" t="s">
        <v>116</v>
      </c>
      <c r="D46" s="38" t="s">
        <v>226</v>
      </c>
      <c r="E46" s="39">
        <v>1162014</v>
      </c>
      <c r="F46" s="27" t="s">
        <v>116</v>
      </c>
      <c r="G46" s="16" t="s">
        <v>116</v>
      </c>
      <c r="H46" s="40" t="s">
        <v>226</v>
      </c>
      <c r="I46" s="41">
        <v>1167202</v>
      </c>
      <c r="J46" s="15" t="s">
        <v>116</v>
      </c>
      <c r="K46" s="16"/>
      <c r="L46" s="40" t="s">
        <v>226</v>
      </c>
      <c r="M46" s="41">
        <v>985478</v>
      </c>
      <c r="N46" s="15" t="s">
        <v>116</v>
      </c>
    </row>
    <row r="47" spans="1:18" ht="16.5" thickTop="1" x14ac:dyDescent="0.25">
      <c r="A47" s="13"/>
      <c r="B47" s="24"/>
      <c r="C47" s="73"/>
      <c r="D47" s="148"/>
      <c r="E47" s="239"/>
      <c r="F47" s="147"/>
      <c r="G47" s="73"/>
      <c r="H47" s="73"/>
      <c r="I47" s="240"/>
      <c r="J47" s="72"/>
      <c r="K47" s="73"/>
      <c r="L47" s="73"/>
      <c r="M47" s="240"/>
      <c r="N47" s="72"/>
    </row>
    <row r="48" spans="1:18" ht="15.75" x14ac:dyDescent="0.25">
      <c r="A48" s="13"/>
      <c r="B48" s="24" t="s">
        <v>832</v>
      </c>
      <c r="C48" s="16" t="s">
        <v>116</v>
      </c>
      <c r="D48" s="25" t="s">
        <v>226</v>
      </c>
      <c r="E48" s="26">
        <v>98823</v>
      </c>
      <c r="F48" s="27" t="s">
        <v>116</v>
      </c>
      <c r="G48" s="16" t="s">
        <v>116</v>
      </c>
      <c r="H48" s="16" t="s">
        <v>226</v>
      </c>
      <c r="I48" s="28">
        <v>91440</v>
      </c>
      <c r="J48" s="15" t="s">
        <v>116</v>
      </c>
      <c r="K48" s="16"/>
      <c r="L48" s="16" t="s">
        <v>226</v>
      </c>
      <c r="M48" s="28">
        <v>81317</v>
      </c>
      <c r="N48" s="15" t="s">
        <v>116</v>
      </c>
    </row>
    <row r="49" spans="1:18" ht="15.75" x14ac:dyDescent="0.25">
      <c r="A49" s="13"/>
      <c r="B49" s="24" t="s">
        <v>833</v>
      </c>
      <c r="C49" s="16" t="s">
        <v>116</v>
      </c>
      <c r="D49" s="33"/>
      <c r="E49" s="142">
        <v>2996</v>
      </c>
      <c r="F49" s="27" t="s">
        <v>116</v>
      </c>
      <c r="G49" s="16" t="s">
        <v>116</v>
      </c>
      <c r="H49" s="36"/>
      <c r="I49" s="143">
        <v>1425</v>
      </c>
      <c r="J49" s="15" t="s">
        <v>116</v>
      </c>
      <c r="K49" s="16"/>
      <c r="L49" s="36"/>
      <c r="M49" s="143">
        <v>1842</v>
      </c>
      <c r="N49" s="15" t="s">
        <v>116</v>
      </c>
    </row>
    <row r="50" spans="1:18" ht="16.5" thickBot="1" x14ac:dyDescent="0.3">
      <c r="A50" s="13"/>
      <c r="B50" s="30" t="s">
        <v>834</v>
      </c>
      <c r="C50" s="16" t="s">
        <v>116</v>
      </c>
      <c r="D50" s="38" t="s">
        <v>226</v>
      </c>
      <c r="E50" s="39">
        <v>101819</v>
      </c>
      <c r="F50" s="27" t="s">
        <v>116</v>
      </c>
      <c r="G50" s="16" t="s">
        <v>116</v>
      </c>
      <c r="H50" s="40" t="s">
        <v>226</v>
      </c>
      <c r="I50" s="41">
        <v>92865</v>
      </c>
      <c r="J50" s="15" t="s">
        <v>116</v>
      </c>
      <c r="K50" s="16"/>
      <c r="L50" s="40" t="s">
        <v>226</v>
      </c>
      <c r="M50" s="41">
        <v>83159</v>
      </c>
      <c r="N50" s="15" t="s">
        <v>116</v>
      </c>
    </row>
    <row r="51" spans="1:18" ht="16.5" thickTop="1" x14ac:dyDescent="0.25">
      <c r="A51" s="13"/>
      <c r="B51" s="24"/>
      <c r="C51" s="73"/>
      <c r="D51" s="148"/>
      <c r="E51" s="239"/>
      <c r="F51" s="147"/>
      <c r="G51" s="73"/>
      <c r="H51" s="73"/>
      <c r="I51" s="240"/>
      <c r="J51" s="72"/>
      <c r="K51" s="73"/>
      <c r="L51" s="73"/>
      <c r="M51" s="240"/>
      <c r="N51" s="72"/>
    </row>
    <row r="52" spans="1:18" ht="31.5" x14ac:dyDescent="0.25">
      <c r="A52" s="13"/>
      <c r="B52" s="24" t="s">
        <v>835</v>
      </c>
      <c r="C52" s="16" t="s">
        <v>116</v>
      </c>
      <c r="D52" s="25" t="s">
        <v>226</v>
      </c>
      <c r="E52" s="26">
        <v>62708</v>
      </c>
      <c r="F52" s="27" t="s">
        <v>116</v>
      </c>
      <c r="G52" s="16" t="s">
        <v>116</v>
      </c>
      <c r="H52" s="16" t="s">
        <v>226</v>
      </c>
      <c r="I52" s="28">
        <v>55382</v>
      </c>
      <c r="J52" s="15" t="s">
        <v>116</v>
      </c>
      <c r="K52" s="16"/>
      <c r="L52" s="16" t="s">
        <v>226</v>
      </c>
      <c r="M52" s="28">
        <v>49634</v>
      </c>
      <c r="N52" s="15" t="s">
        <v>116</v>
      </c>
    </row>
    <row r="53" spans="1:18" ht="31.5" x14ac:dyDescent="0.25">
      <c r="A53" s="13"/>
      <c r="B53" s="24" t="s">
        <v>836</v>
      </c>
      <c r="C53" s="16" t="s">
        <v>116</v>
      </c>
      <c r="D53" s="33"/>
      <c r="E53" s="142">
        <v>1096</v>
      </c>
      <c r="F53" s="27" t="s">
        <v>116</v>
      </c>
      <c r="G53" s="16" t="s">
        <v>116</v>
      </c>
      <c r="H53" s="36"/>
      <c r="I53" s="143">
        <v>1018</v>
      </c>
      <c r="J53" s="15" t="s">
        <v>116</v>
      </c>
      <c r="K53" s="16"/>
      <c r="L53" s="36"/>
      <c r="M53" s="143">
        <v>1660</v>
      </c>
      <c r="N53" s="15" t="s">
        <v>116</v>
      </c>
    </row>
    <row r="54" spans="1:18" ht="32.25" thickBot="1" x14ac:dyDescent="0.3">
      <c r="A54" s="13"/>
      <c r="B54" s="30" t="s">
        <v>837</v>
      </c>
      <c r="C54" s="16" t="s">
        <v>116</v>
      </c>
      <c r="D54" s="38" t="s">
        <v>226</v>
      </c>
      <c r="E54" s="39">
        <v>63804</v>
      </c>
      <c r="F54" s="27" t="s">
        <v>116</v>
      </c>
      <c r="G54" s="16" t="s">
        <v>116</v>
      </c>
      <c r="H54" s="40" t="s">
        <v>226</v>
      </c>
      <c r="I54" s="41">
        <v>56400</v>
      </c>
      <c r="J54" s="15" t="s">
        <v>116</v>
      </c>
      <c r="K54" s="16"/>
      <c r="L54" s="40" t="s">
        <v>226</v>
      </c>
      <c r="M54" s="41">
        <v>51294</v>
      </c>
      <c r="N54" s="15" t="s">
        <v>116</v>
      </c>
    </row>
    <row r="55" spans="1:18" ht="26.25" thickTop="1" x14ac:dyDescent="0.25">
      <c r="A55" s="13"/>
      <c r="B55" s="137" t="s">
        <v>346</v>
      </c>
      <c r="C55" s="241" t="s">
        <v>60</v>
      </c>
    </row>
    <row r="56" spans="1:18" ht="102" x14ac:dyDescent="0.25">
      <c r="A56" s="13"/>
      <c r="B56" s="137" t="s">
        <v>838</v>
      </c>
      <c r="C56" s="241" t="s">
        <v>839</v>
      </c>
    </row>
    <row r="57" spans="1:18" ht="127.5" x14ac:dyDescent="0.25">
      <c r="A57" s="13"/>
      <c r="B57" s="137" t="s">
        <v>840</v>
      </c>
      <c r="C57" s="241" t="s">
        <v>841</v>
      </c>
    </row>
    <row r="58" spans="1:18" ht="15.75" customHeight="1" x14ac:dyDescent="0.25">
      <c r="A58" s="13" t="s">
        <v>1087</v>
      </c>
      <c r="B58" s="46" t="s">
        <v>842</v>
      </c>
      <c r="C58" s="46"/>
      <c r="D58" s="46"/>
      <c r="E58" s="46"/>
      <c r="F58" s="46"/>
      <c r="G58" s="46"/>
      <c r="H58" s="46"/>
      <c r="I58" s="46"/>
      <c r="J58" s="46"/>
      <c r="K58" s="46"/>
      <c r="L58" s="46"/>
      <c r="M58" s="46"/>
      <c r="N58" s="46"/>
      <c r="O58" s="46"/>
      <c r="P58" s="46"/>
      <c r="Q58" s="46"/>
      <c r="R58" s="46"/>
    </row>
    <row r="59" spans="1:18" ht="15.75" x14ac:dyDescent="0.25">
      <c r="A59" s="13"/>
      <c r="B59" s="47"/>
      <c r="C59" s="47"/>
      <c r="D59" s="47"/>
      <c r="E59" s="47"/>
      <c r="F59" s="47"/>
      <c r="G59" s="47"/>
      <c r="H59" s="47"/>
      <c r="I59" s="47"/>
      <c r="J59" s="47"/>
      <c r="K59" s="47"/>
      <c r="L59" s="47"/>
      <c r="M59" s="47"/>
      <c r="N59" s="47"/>
      <c r="O59" s="47"/>
      <c r="P59" s="47"/>
      <c r="Q59" s="47"/>
      <c r="R59" s="47"/>
    </row>
    <row r="60" spans="1:18" ht="15.75" customHeight="1" x14ac:dyDescent="0.25">
      <c r="A60" s="13"/>
      <c r="B60" s="18" t="s">
        <v>224</v>
      </c>
      <c r="C60" s="16" t="s">
        <v>116</v>
      </c>
      <c r="D60" s="220">
        <v>2014</v>
      </c>
      <c r="E60" s="220"/>
      <c r="F60" s="16"/>
      <c r="G60" s="16" t="s">
        <v>116</v>
      </c>
      <c r="H60" s="160">
        <v>2013</v>
      </c>
      <c r="I60" s="160"/>
      <c r="J60" s="16"/>
      <c r="K60" s="16" t="s">
        <v>116</v>
      </c>
      <c r="L60" s="160">
        <v>2012</v>
      </c>
      <c r="M60" s="160"/>
      <c r="N60" s="16"/>
    </row>
    <row r="61" spans="1:18" ht="15.75" x14ac:dyDescent="0.25">
      <c r="A61" s="13"/>
      <c r="B61" s="24" t="s">
        <v>843</v>
      </c>
      <c r="C61" s="16" t="s">
        <v>116</v>
      </c>
      <c r="D61" s="16"/>
      <c r="E61" s="16"/>
      <c r="F61" s="16"/>
      <c r="G61" s="16" t="s">
        <v>116</v>
      </c>
      <c r="H61" s="16"/>
      <c r="I61" s="16"/>
      <c r="J61" s="16"/>
      <c r="K61" s="16" t="s">
        <v>116</v>
      </c>
      <c r="L61" s="16"/>
      <c r="M61" s="16"/>
      <c r="N61" s="16"/>
    </row>
    <row r="62" spans="1:18" ht="15.75" x14ac:dyDescent="0.25">
      <c r="A62" s="13"/>
      <c r="B62" s="30" t="s">
        <v>607</v>
      </c>
      <c r="C62" s="16" t="s">
        <v>116</v>
      </c>
      <c r="D62" s="25" t="s">
        <v>226</v>
      </c>
      <c r="E62" s="26">
        <v>1146405</v>
      </c>
      <c r="F62" s="27" t="s">
        <v>116</v>
      </c>
      <c r="G62" s="16" t="s">
        <v>116</v>
      </c>
      <c r="H62" s="16" t="s">
        <v>226</v>
      </c>
      <c r="I62" s="28">
        <v>1103181</v>
      </c>
      <c r="J62" s="15" t="s">
        <v>116</v>
      </c>
      <c r="K62" s="16" t="s">
        <v>116</v>
      </c>
      <c r="L62" s="16" t="s">
        <v>226</v>
      </c>
      <c r="M62" s="28">
        <v>1076222</v>
      </c>
      <c r="N62" s="15" t="s">
        <v>116</v>
      </c>
    </row>
    <row r="63" spans="1:18" ht="15.75" x14ac:dyDescent="0.25">
      <c r="A63" s="13"/>
      <c r="B63" s="30" t="s">
        <v>844</v>
      </c>
      <c r="C63" s="16" t="s">
        <v>116</v>
      </c>
      <c r="D63" s="25"/>
      <c r="E63" s="26">
        <v>183896</v>
      </c>
      <c r="F63" s="27" t="s">
        <v>116</v>
      </c>
      <c r="G63" s="16" t="s">
        <v>116</v>
      </c>
      <c r="H63" s="16"/>
      <c r="I63" s="28">
        <v>221971</v>
      </c>
      <c r="J63" s="15" t="s">
        <v>116</v>
      </c>
      <c r="K63" s="16" t="s">
        <v>116</v>
      </c>
      <c r="L63" s="16"/>
      <c r="M63" s="28">
        <v>298158</v>
      </c>
      <c r="N63" s="15" t="s">
        <v>116</v>
      </c>
    </row>
    <row r="64" spans="1:18" ht="15.75" x14ac:dyDescent="0.25">
      <c r="A64" s="13"/>
      <c r="B64" s="30" t="s">
        <v>845</v>
      </c>
      <c r="C64" s="16" t="s">
        <v>116</v>
      </c>
      <c r="D64" s="25"/>
      <c r="E64" s="26">
        <v>175862</v>
      </c>
      <c r="F64" s="27" t="s">
        <v>116</v>
      </c>
      <c r="G64" s="16" t="s">
        <v>116</v>
      </c>
      <c r="H64" s="16"/>
      <c r="I64" s="28">
        <v>122215</v>
      </c>
      <c r="J64" s="15" t="s">
        <v>116</v>
      </c>
      <c r="K64" s="16" t="s">
        <v>116</v>
      </c>
      <c r="L64" s="16"/>
      <c r="M64" s="28">
        <v>19588</v>
      </c>
      <c r="N64" s="15" t="s">
        <v>116</v>
      </c>
    </row>
    <row r="65" spans="1:14" ht="15.75" x14ac:dyDescent="0.25">
      <c r="A65" s="13"/>
      <c r="B65" s="30" t="s">
        <v>608</v>
      </c>
      <c r="C65" s="16" t="s">
        <v>116</v>
      </c>
      <c r="D65" s="25"/>
      <c r="E65" s="26">
        <v>103696</v>
      </c>
      <c r="F65" s="27" t="s">
        <v>116</v>
      </c>
      <c r="G65" s="16" t="s">
        <v>116</v>
      </c>
      <c r="H65" s="16"/>
      <c r="I65" s="28">
        <v>104470</v>
      </c>
      <c r="J65" s="15" t="s">
        <v>116</v>
      </c>
      <c r="K65" s="16" t="s">
        <v>116</v>
      </c>
      <c r="L65" s="16"/>
      <c r="M65" s="28">
        <v>103523</v>
      </c>
      <c r="N65" s="15" t="s">
        <v>116</v>
      </c>
    </row>
    <row r="66" spans="1:14" ht="15.75" x14ac:dyDescent="0.25">
      <c r="A66" s="13"/>
      <c r="B66" s="30" t="s">
        <v>846</v>
      </c>
      <c r="C66" s="16" t="s">
        <v>116</v>
      </c>
      <c r="D66" s="33"/>
      <c r="E66" s="142">
        <v>317354</v>
      </c>
      <c r="F66" s="27" t="s">
        <v>116</v>
      </c>
      <c r="G66" s="16" t="s">
        <v>116</v>
      </c>
      <c r="H66" s="36"/>
      <c r="I66" s="143">
        <v>328949</v>
      </c>
      <c r="J66" s="15" t="s">
        <v>116</v>
      </c>
      <c r="K66" s="16" t="s">
        <v>116</v>
      </c>
      <c r="L66" s="36"/>
      <c r="M66" s="143">
        <v>306246</v>
      </c>
      <c r="N66" s="15" t="s">
        <v>116</v>
      </c>
    </row>
    <row r="67" spans="1:14" ht="16.5" thickBot="1" x14ac:dyDescent="0.3">
      <c r="A67" s="13"/>
      <c r="B67" s="218" t="s">
        <v>176</v>
      </c>
      <c r="C67" s="16" t="s">
        <v>116</v>
      </c>
      <c r="D67" s="38" t="s">
        <v>226</v>
      </c>
      <c r="E67" s="39">
        <v>1927213</v>
      </c>
      <c r="F67" s="27" t="s">
        <v>116</v>
      </c>
      <c r="G67" s="16" t="s">
        <v>116</v>
      </c>
      <c r="H67" s="40" t="s">
        <v>226</v>
      </c>
      <c r="I67" s="41">
        <v>1880786</v>
      </c>
      <c r="J67" s="15" t="s">
        <v>116</v>
      </c>
      <c r="K67" s="16" t="s">
        <v>116</v>
      </c>
      <c r="L67" s="40" t="s">
        <v>226</v>
      </c>
      <c r="M67" s="41">
        <v>1803737</v>
      </c>
      <c r="N67" s="15" t="s">
        <v>116</v>
      </c>
    </row>
    <row r="68" spans="1:14" ht="16.5" thickTop="1" x14ac:dyDescent="0.25">
      <c r="A68" s="13"/>
      <c r="B68" s="24"/>
      <c r="C68" s="73"/>
      <c r="D68" s="73"/>
      <c r="E68" s="73"/>
      <c r="F68" s="73"/>
      <c r="G68" s="73"/>
      <c r="H68" s="73"/>
      <c r="I68" s="73"/>
      <c r="J68" s="73"/>
      <c r="K68" s="73"/>
      <c r="L68" s="73"/>
      <c r="M68" s="73"/>
      <c r="N68" s="73"/>
    </row>
    <row r="69" spans="1:14" ht="15.75" x14ac:dyDescent="0.25">
      <c r="A69" s="13"/>
      <c r="B69" s="24" t="s">
        <v>847</v>
      </c>
      <c r="C69" s="16" t="s">
        <v>116</v>
      </c>
      <c r="D69" s="16"/>
      <c r="E69" s="16"/>
      <c r="F69" s="16"/>
      <c r="G69" s="16" t="s">
        <v>116</v>
      </c>
      <c r="H69" s="16"/>
      <c r="I69" s="16"/>
      <c r="J69" s="16"/>
      <c r="K69" s="16" t="s">
        <v>116</v>
      </c>
      <c r="L69" s="16"/>
      <c r="M69" s="16"/>
      <c r="N69" s="16"/>
    </row>
    <row r="70" spans="1:14" ht="15.75" x14ac:dyDescent="0.25">
      <c r="A70" s="13"/>
      <c r="B70" s="30" t="s">
        <v>607</v>
      </c>
      <c r="C70" s="16" t="s">
        <v>116</v>
      </c>
      <c r="D70" s="25" t="s">
        <v>226</v>
      </c>
      <c r="E70" s="26">
        <v>360921</v>
      </c>
      <c r="F70" s="27" t="s">
        <v>116</v>
      </c>
      <c r="G70" s="16" t="s">
        <v>116</v>
      </c>
      <c r="H70" s="16" t="s">
        <v>226</v>
      </c>
      <c r="I70" s="28">
        <v>330799</v>
      </c>
      <c r="J70" s="15" t="s">
        <v>116</v>
      </c>
      <c r="K70" s="16" t="s">
        <v>116</v>
      </c>
      <c r="L70" s="16" t="s">
        <v>226</v>
      </c>
      <c r="M70" s="28">
        <v>246118</v>
      </c>
      <c r="N70" s="15" t="s">
        <v>116</v>
      </c>
    </row>
    <row r="71" spans="1:14" ht="15.75" x14ac:dyDescent="0.25">
      <c r="A71" s="13"/>
      <c r="B71" s="30" t="s">
        <v>848</v>
      </c>
      <c r="C71" s="16" t="s">
        <v>116</v>
      </c>
      <c r="D71" s="25"/>
      <c r="E71" s="26">
        <v>36156</v>
      </c>
      <c r="F71" s="27" t="s">
        <v>116</v>
      </c>
      <c r="G71" s="16" t="s">
        <v>116</v>
      </c>
      <c r="H71" s="16"/>
      <c r="I71" s="28">
        <v>42309</v>
      </c>
      <c r="J71" s="15" t="s">
        <v>116</v>
      </c>
      <c r="K71" s="16" t="s">
        <v>116</v>
      </c>
      <c r="L71" s="16"/>
      <c r="M71" s="28">
        <v>34213</v>
      </c>
      <c r="N71" s="15" t="s">
        <v>116</v>
      </c>
    </row>
    <row r="72" spans="1:14" ht="15.75" x14ac:dyDescent="0.25">
      <c r="A72" s="13"/>
      <c r="B72" s="30" t="s">
        <v>849</v>
      </c>
      <c r="C72" s="16" t="s">
        <v>116</v>
      </c>
      <c r="D72" s="25"/>
      <c r="E72" s="26">
        <v>41909</v>
      </c>
      <c r="F72" s="27" t="s">
        <v>116</v>
      </c>
      <c r="G72" s="16" t="s">
        <v>116</v>
      </c>
      <c r="H72" s="16"/>
      <c r="I72" s="28">
        <v>44315</v>
      </c>
      <c r="J72" s="15" t="s">
        <v>116</v>
      </c>
      <c r="K72" s="16" t="s">
        <v>116</v>
      </c>
      <c r="L72" s="16"/>
      <c r="M72" s="28">
        <v>43239</v>
      </c>
      <c r="N72" s="15" t="s">
        <v>116</v>
      </c>
    </row>
    <row r="73" spans="1:14" ht="15.75" x14ac:dyDescent="0.25">
      <c r="A73" s="13"/>
      <c r="B73" s="30" t="s">
        <v>850</v>
      </c>
      <c r="C73" s="16" t="s">
        <v>116</v>
      </c>
      <c r="D73" s="25"/>
      <c r="E73" s="26">
        <v>17793</v>
      </c>
      <c r="F73" s="27" t="s">
        <v>116</v>
      </c>
      <c r="G73" s="16" t="s">
        <v>116</v>
      </c>
      <c r="H73" s="16"/>
      <c r="I73" s="28">
        <v>18817</v>
      </c>
      <c r="J73" s="15" t="s">
        <v>116</v>
      </c>
      <c r="K73" s="16" t="s">
        <v>116</v>
      </c>
      <c r="L73" s="16"/>
      <c r="M73" s="28">
        <v>22658</v>
      </c>
      <c r="N73" s="15" t="s">
        <v>116</v>
      </c>
    </row>
    <row r="74" spans="1:14" ht="15.75" x14ac:dyDescent="0.25">
      <c r="A74" s="13"/>
      <c r="B74" s="30" t="s">
        <v>851</v>
      </c>
      <c r="C74" s="16" t="s">
        <v>116</v>
      </c>
      <c r="D74" s="25"/>
      <c r="E74" s="26">
        <v>25991</v>
      </c>
      <c r="F74" s="27" t="s">
        <v>116</v>
      </c>
      <c r="G74" s="16" t="s">
        <v>116</v>
      </c>
      <c r="H74" s="16"/>
      <c r="I74" s="28">
        <v>22920</v>
      </c>
      <c r="J74" s="15" t="s">
        <v>116</v>
      </c>
      <c r="K74" s="16" t="s">
        <v>116</v>
      </c>
      <c r="L74" s="16"/>
      <c r="M74" s="28">
        <v>18410</v>
      </c>
      <c r="N74" s="15" t="s">
        <v>116</v>
      </c>
    </row>
    <row r="75" spans="1:14" ht="15.75" x14ac:dyDescent="0.25">
      <c r="A75" s="13"/>
      <c r="B75" s="30" t="s">
        <v>608</v>
      </c>
      <c r="C75" s="16" t="s">
        <v>116</v>
      </c>
      <c r="D75" s="25"/>
      <c r="E75" s="26">
        <v>23040</v>
      </c>
      <c r="F75" s="27" t="s">
        <v>116</v>
      </c>
      <c r="G75" s="16" t="s">
        <v>116</v>
      </c>
      <c r="H75" s="16"/>
      <c r="I75" s="28">
        <v>23061</v>
      </c>
      <c r="J75" s="15" t="s">
        <v>116</v>
      </c>
      <c r="K75" s="16" t="s">
        <v>116</v>
      </c>
      <c r="L75" s="16"/>
      <c r="M75" s="28">
        <v>20878</v>
      </c>
      <c r="N75" s="15" t="s">
        <v>116</v>
      </c>
    </row>
    <row r="76" spans="1:14" ht="15.75" x14ac:dyDescent="0.25">
      <c r="A76" s="13"/>
      <c r="B76" s="30" t="s">
        <v>846</v>
      </c>
      <c r="C76" s="16" t="s">
        <v>116</v>
      </c>
      <c r="D76" s="33"/>
      <c r="E76" s="142">
        <v>50690</v>
      </c>
      <c r="F76" s="27" t="s">
        <v>116</v>
      </c>
      <c r="G76" s="16" t="s">
        <v>116</v>
      </c>
      <c r="H76" s="36"/>
      <c r="I76" s="143">
        <v>47216</v>
      </c>
      <c r="J76" s="15" t="s">
        <v>116</v>
      </c>
      <c r="K76" s="16" t="s">
        <v>116</v>
      </c>
      <c r="L76" s="36"/>
      <c r="M76" s="143">
        <v>52483</v>
      </c>
      <c r="N76" s="15" t="s">
        <v>116</v>
      </c>
    </row>
    <row r="77" spans="1:14" ht="16.5" thickBot="1" x14ac:dyDescent="0.3">
      <c r="A77" s="13"/>
      <c r="B77" s="218" t="s">
        <v>176</v>
      </c>
      <c r="C77" s="16" t="s">
        <v>116</v>
      </c>
      <c r="D77" s="38" t="s">
        <v>226</v>
      </c>
      <c r="E77" s="39">
        <v>556500</v>
      </c>
      <c r="F77" s="27" t="s">
        <v>116</v>
      </c>
      <c r="G77" s="16" t="s">
        <v>116</v>
      </c>
      <c r="H77" s="40" t="s">
        <v>226</v>
      </c>
      <c r="I77" s="41">
        <v>529437</v>
      </c>
      <c r="J77" s="15" t="s">
        <v>116</v>
      </c>
      <c r="K77" s="16" t="s">
        <v>116</v>
      </c>
      <c r="L77" s="40" t="s">
        <v>226</v>
      </c>
      <c r="M77" s="41">
        <v>437999</v>
      </c>
      <c r="N77" s="15" t="s">
        <v>116</v>
      </c>
    </row>
    <row r="78" spans="1:14" ht="26.25" thickTop="1" x14ac:dyDescent="0.25">
      <c r="A78" s="13"/>
      <c r="B78" s="242" t="s">
        <v>346</v>
      </c>
      <c r="C78" s="241" t="s">
        <v>59</v>
      </c>
    </row>
    <row r="79" spans="1:14" ht="102" x14ac:dyDescent="0.25">
      <c r="A79" s="13"/>
      <c r="B79" s="242" t="s">
        <v>838</v>
      </c>
      <c r="C79" s="241" t="s">
        <v>852</v>
      </c>
    </row>
    <row r="80" spans="1:14" ht="25.5" x14ac:dyDescent="0.25">
      <c r="A80" s="13"/>
      <c r="B80" s="242" t="s">
        <v>840</v>
      </c>
      <c r="C80" s="241" t="s">
        <v>853</v>
      </c>
    </row>
  </sheetData>
  <mergeCells count="83">
    <mergeCell ref="A32:A57"/>
    <mergeCell ref="B32:R32"/>
    <mergeCell ref="B33:R33"/>
    <mergeCell ref="A58:A80"/>
    <mergeCell ref="B58:R58"/>
    <mergeCell ref="B59:R59"/>
    <mergeCell ref="D60:E60"/>
    <mergeCell ref="H60:I60"/>
    <mergeCell ref="L60:M60"/>
    <mergeCell ref="A1:A2"/>
    <mergeCell ref="B1:R1"/>
    <mergeCell ref="B2:R2"/>
    <mergeCell ref="B3:R3"/>
    <mergeCell ref="A4:A31"/>
    <mergeCell ref="B4:R4"/>
    <mergeCell ref="B5:R5"/>
    <mergeCell ref="P29:P30"/>
    <mergeCell ref="Q29:Q30"/>
    <mergeCell ref="R29:R30"/>
    <mergeCell ref="D34:E34"/>
    <mergeCell ref="H34:I34"/>
    <mergeCell ref="L34:M34"/>
    <mergeCell ref="B31:R31"/>
    <mergeCell ref="J29:J30"/>
    <mergeCell ref="K29:K30"/>
    <mergeCell ref="L29:L30"/>
    <mergeCell ref="M29:M30"/>
    <mergeCell ref="N29:N30"/>
    <mergeCell ref="O29:O30"/>
    <mergeCell ref="P21:P22"/>
    <mergeCell ref="Q21:Q22"/>
    <mergeCell ref="R21:R22"/>
    <mergeCell ref="C29:C30"/>
    <mergeCell ref="D29:D30"/>
    <mergeCell ref="E29:E30"/>
    <mergeCell ref="F29:F30"/>
    <mergeCell ref="G29:G30"/>
    <mergeCell ref="H29:H30"/>
    <mergeCell ref="I29:I30"/>
    <mergeCell ref="J21:J22"/>
    <mergeCell ref="K21:K22"/>
    <mergeCell ref="L21:L22"/>
    <mergeCell ref="M21:M22"/>
    <mergeCell ref="N21:N22"/>
    <mergeCell ref="O21:O22"/>
    <mergeCell ref="P13:P14"/>
    <mergeCell ref="Q13:Q14"/>
    <mergeCell ref="R13:R14"/>
    <mergeCell ref="C21:C22"/>
    <mergeCell ref="D21:D22"/>
    <mergeCell ref="E21:E22"/>
    <mergeCell ref="F21:F22"/>
    <mergeCell ref="G21:G22"/>
    <mergeCell ref="H21:H22"/>
    <mergeCell ref="I21:I22"/>
    <mergeCell ref="J13:J14"/>
    <mergeCell ref="K13:K14"/>
    <mergeCell ref="L13:L14"/>
    <mergeCell ref="M13:M14"/>
    <mergeCell ref="N13:N14"/>
    <mergeCell ref="O13:O14"/>
    <mergeCell ref="P6:Q6"/>
    <mergeCell ref="P7:Q7"/>
    <mergeCell ref="R6:R7"/>
    <mergeCell ref="C13:C14"/>
    <mergeCell ref="D13:D14"/>
    <mergeCell ref="E13:E14"/>
    <mergeCell ref="F13:F14"/>
    <mergeCell ref="G13:G14"/>
    <mergeCell ref="H13:H14"/>
    <mergeCell ref="I13:I14"/>
    <mergeCell ref="J6:J7"/>
    <mergeCell ref="K6:K7"/>
    <mergeCell ref="L6:M6"/>
    <mergeCell ref="L7:M7"/>
    <mergeCell ref="N6:N7"/>
    <mergeCell ref="O6:O7"/>
    <mergeCell ref="B6:B7"/>
    <mergeCell ref="C6:C7"/>
    <mergeCell ref="D6:E7"/>
    <mergeCell ref="F6:F7"/>
    <mergeCell ref="G6:G7"/>
    <mergeCell ref="H6:I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87</v>
      </c>
      <c r="B1" s="9" t="s">
        <v>2</v>
      </c>
      <c r="C1" s="9" t="s">
        <v>30</v>
      </c>
    </row>
    <row r="2" spans="1:3" ht="30" x14ac:dyDescent="0.25">
      <c r="A2" s="1" t="s">
        <v>62</v>
      </c>
      <c r="B2" s="9"/>
      <c r="C2" s="9"/>
    </row>
    <row r="3" spans="1:3" x14ac:dyDescent="0.25">
      <c r="A3" s="4" t="s">
        <v>88</v>
      </c>
      <c r="B3" s="5"/>
      <c r="C3" s="5"/>
    </row>
    <row r="4" spans="1:3" x14ac:dyDescent="0.25">
      <c r="A4" s="3" t="s">
        <v>89</v>
      </c>
      <c r="B4" s="8">
        <v>85215</v>
      </c>
      <c r="C4" s="8">
        <v>133347</v>
      </c>
    </row>
    <row r="5" spans="1:3" ht="30" x14ac:dyDescent="0.25">
      <c r="A5" s="3" t="s">
        <v>90</v>
      </c>
      <c r="B5" s="7">
        <v>270436</v>
      </c>
      <c r="C5" s="7">
        <v>265721</v>
      </c>
    </row>
    <row r="6" spans="1:3" x14ac:dyDescent="0.25">
      <c r="A6" s="3" t="s">
        <v>91</v>
      </c>
      <c r="B6" s="7">
        <v>183233</v>
      </c>
      <c r="C6" s="7">
        <v>172368</v>
      </c>
    </row>
    <row r="7" spans="1:3" x14ac:dyDescent="0.25">
      <c r="A7" s="3" t="s">
        <v>92</v>
      </c>
      <c r="B7" s="7">
        <v>15364</v>
      </c>
      <c r="C7" s="7">
        <v>12637</v>
      </c>
    </row>
    <row r="8" spans="1:3" x14ac:dyDescent="0.25">
      <c r="A8" s="3" t="s">
        <v>93</v>
      </c>
      <c r="B8" s="7">
        <v>21308</v>
      </c>
      <c r="C8" s="7">
        <v>24477</v>
      </c>
    </row>
    <row r="9" spans="1:3" x14ac:dyDescent="0.25">
      <c r="A9" s="3" t="s">
        <v>94</v>
      </c>
      <c r="B9" s="7">
        <v>575556</v>
      </c>
      <c r="C9" s="7">
        <v>608550</v>
      </c>
    </row>
    <row r="10" spans="1:3" x14ac:dyDescent="0.25">
      <c r="A10" s="4" t="s">
        <v>95</v>
      </c>
      <c r="B10" s="5"/>
      <c r="C10" s="5"/>
    </row>
    <row r="11" spans="1:3" x14ac:dyDescent="0.25">
      <c r="A11" s="3" t="s">
        <v>96</v>
      </c>
      <c r="B11" s="7">
        <v>12446</v>
      </c>
      <c r="C11" s="7">
        <v>13008</v>
      </c>
    </row>
    <row r="12" spans="1:3" x14ac:dyDescent="0.25">
      <c r="A12" s="3" t="s">
        <v>97</v>
      </c>
      <c r="B12" s="7">
        <v>171559</v>
      </c>
      <c r="C12" s="7">
        <v>162199</v>
      </c>
    </row>
    <row r="13" spans="1:3" x14ac:dyDescent="0.25">
      <c r="A13" s="3" t="s">
        <v>98</v>
      </c>
      <c r="B13" s="7">
        <v>1119400</v>
      </c>
      <c r="C13" s="7">
        <v>1085763</v>
      </c>
    </row>
    <row r="14" spans="1:3" x14ac:dyDescent="0.25">
      <c r="A14" s="3" t="s">
        <v>99</v>
      </c>
      <c r="B14" s="7">
        <v>82446</v>
      </c>
      <c r="C14" s="7">
        <v>55529</v>
      </c>
    </row>
    <row r="15" spans="1:3" x14ac:dyDescent="0.25">
      <c r="A15" s="3" t="s">
        <v>100</v>
      </c>
      <c r="B15" s="7">
        <v>1385851</v>
      </c>
      <c r="C15" s="7">
        <v>1316499</v>
      </c>
    </row>
    <row r="16" spans="1:3" x14ac:dyDescent="0.25">
      <c r="A16" s="3" t="s">
        <v>101</v>
      </c>
      <c r="B16" s="7">
        <v>-861656</v>
      </c>
      <c r="C16" s="7">
        <v>-822457</v>
      </c>
    </row>
    <row r="17" spans="1:3" x14ac:dyDescent="0.25">
      <c r="A17" s="3" t="s">
        <v>102</v>
      </c>
      <c r="B17" s="7">
        <v>524195</v>
      </c>
      <c r="C17" s="7">
        <v>494042</v>
      </c>
    </row>
    <row r="18" spans="1:3" x14ac:dyDescent="0.25">
      <c r="A18" s="3" t="s">
        <v>103</v>
      </c>
      <c r="B18" s="7">
        <v>11502</v>
      </c>
      <c r="C18" s="7">
        <v>11726</v>
      </c>
    </row>
    <row r="19" spans="1:3" x14ac:dyDescent="0.25">
      <c r="A19" s="3" t="s">
        <v>104</v>
      </c>
      <c r="B19" s="7">
        <v>20803</v>
      </c>
      <c r="C19" s="7">
        <v>23669</v>
      </c>
    </row>
    <row r="20" spans="1:3" x14ac:dyDescent="0.25">
      <c r="A20" s="3" t="s">
        <v>105</v>
      </c>
      <c r="B20" s="7">
        <v>20217</v>
      </c>
      <c r="C20" s="7">
        <v>18305</v>
      </c>
    </row>
    <row r="21" spans="1:3" x14ac:dyDescent="0.25">
      <c r="A21" s="3" t="s">
        <v>106</v>
      </c>
      <c r="B21" s="7">
        <v>9741</v>
      </c>
      <c r="C21" s="7">
        <v>10910</v>
      </c>
    </row>
    <row r="22" spans="1:3" x14ac:dyDescent="0.25">
      <c r="A22" s="3" t="s">
        <v>107</v>
      </c>
      <c r="B22" s="7">
        <v>1162014</v>
      </c>
      <c r="C22" s="7">
        <v>1167202</v>
      </c>
    </row>
    <row r="23" spans="1:3" x14ac:dyDescent="0.25">
      <c r="A23" s="4" t="s">
        <v>108</v>
      </c>
      <c r="B23" s="5"/>
      <c r="C23" s="5"/>
    </row>
    <row r="24" spans="1:3" ht="30" x14ac:dyDescent="0.25">
      <c r="A24" s="3" t="s">
        <v>109</v>
      </c>
      <c r="B24" s="7">
        <v>27034</v>
      </c>
      <c r="C24" s="7">
        <v>35377</v>
      </c>
    </row>
    <row r="25" spans="1:3" x14ac:dyDescent="0.25">
      <c r="A25" s="3" t="s">
        <v>110</v>
      </c>
      <c r="B25" s="7">
        <v>156983</v>
      </c>
      <c r="C25" s="7">
        <v>157277</v>
      </c>
    </row>
    <row r="26" spans="1:3" x14ac:dyDescent="0.25">
      <c r="A26" s="3" t="s">
        <v>111</v>
      </c>
      <c r="B26" s="7">
        <v>65496</v>
      </c>
      <c r="C26" s="7">
        <v>76339</v>
      </c>
    </row>
    <row r="27" spans="1:3" x14ac:dyDescent="0.25">
      <c r="A27" s="3" t="s">
        <v>112</v>
      </c>
      <c r="B27" s="7">
        <v>249513</v>
      </c>
      <c r="C27" s="7">
        <v>268993</v>
      </c>
    </row>
    <row r="28" spans="1:3" x14ac:dyDescent="0.25">
      <c r="A28" s="3" t="s">
        <v>92</v>
      </c>
      <c r="B28" s="7">
        <v>15804</v>
      </c>
      <c r="C28" s="7">
        <v>20616</v>
      </c>
    </row>
    <row r="29" spans="1:3" ht="30" x14ac:dyDescent="0.25">
      <c r="A29" s="3" t="s">
        <v>113</v>
      </c>
      <c r="B29" s="7">
        <v>246897</v>
      </c>
      <c r="C29" s="7">
        <v>235246</v>
      </c>
    </row>
    <row r="30" spans="1:3" x14ac:dyDescent="0.25">
      <c r="A30" s="3" t="s">
        <v>114</v>
      </c>
      <c r="B30" s="7">
        <v>112856</v>
      </c>
      <c r="C30" s="7">
        <v>88606</v>
      </c>
    </row>
    <row r="31" spans="1:3" ht="30" x14ac:dyDescent="0.25">
      <c r="A31" s="3" t="s">
        <v>115</v>
      </c>
      <c r="B31" s="5" t="s">
        <v>116</v>
      </c>
      <c r="C31" s="5" t="s">
        <v>116</v>
      </c>
    </row>
    <row r="32" spans="1:3" x14ac:dyDescent="0.25">
      <c r="A32" s="4" t="s">
        <v>117</v>
      </c>
      <c r="B32" s="5"/>
      <c r="C32" s="5"/>
    </row>
    <row r="33" spans="1:3" ht="60" x14ac:dyDescent="0.25">
      <c r="A33" s="3" t="s">
        <v>118</v>
      </c>
      <c r="B33" s="7">
        <v>25640</v>
      </c>
      <c r="C33" s="7">
        <v>25564</v>
      </c>
    </row>
    <row r="34" spans="1:3" x14ac:dyDescent="0.25">
      <c r="A34" s="3" t="s">
        <v>119</v>
      </c>
      <c r="B34" s="7">
        <v>139573</v>
      </c>
      <c r="C34" s="7">
        <v>135693</v>
      </c>
    </row>
    <row r="35" spans="1:3" ht="30" x14ac:dyDescent="0.25">
      <c r="A35" s="3" t="s">
        <v>120</v>
      </c>
      <c r="B35" s="7">
        <v>-83945</v>
      </c>
      <c r="C35" s="7">
        <v>-29528</v>
      </c>
    </row>
    <row r="36" spans="1:3" x14ac:dyDescent="0.25">
      <c r="A36" s="3" t="s">
        <v>121</v>
      </c>
      <c r="B36" s="7">
        <v>520540</v>
      </c>
      <c r="C36" s="7">
        <v>478826</v>
      </c>
    </row>
    <row r="37" spans="1:3" ht="45" x14ac:dyDescent="0.25">
      <c r="A37" s="3" t="s">
        <v>122</v>
      </c>
      <c r="B37" s="7">
        <v>-66262</v>
      </c>
      <c r="C37" s="7">
        <v>-58269</v>
      </c>
    </row>
    <row r="38" spans="1:3" ht="30" x14ac:dyDescent="0.25">
      <c r="A38" s="3" t="s">
        <v>123</v>
      </c>
      <c r="B38" s="7">
        <v>535546</v>
      </c>
      <c r="C38" s="7">
        <v>552286</v>
      </c>
    </row>
    <row r="39" spans="1:3" x14ac:dyDescent="0.25">
      <c r="A39" s="3" t="s">
        <v>124</v>
      </c>
      <c r="B39" s="7">
        <v>1398</v>
      </c>
      <c r="C39" s="7">
        <v>1455</v>
      </c>
    </row>
    <row r="40" spans="1:3" x14ac:dyDescent="0.25">
      <c r="A40" s="3" t="s">
        <v>125</v>
      </c>
      <c r="B40" s="7">
        <v>536944</v>
      </c>
      <c r="C40" s="7">
        <v>553741</v>
      </c>
    </row>
    <row r="41" spans="1:3" x14ac:dyDescent="0.25">
      <c r="A41" s="3" t="s">
        <v>126</v>
      </c>
      <c r="B41" s="8">
        <v>1162014</v>
      </c>
      <c r="C41" s="8">
        <v>1167202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3" width="36.5703125" bestFit="1" customWidth="1"/>
    <col min="4" max="4" width="2.140625" bestFit="1" customWidth="1"/>
    <col min="5" max="5" width="7.28515625" bestFit="1" customWidth="1"/>
    <col min="6" max="8" width="2.140625" bestFit="1" customWidth="1"/>
    <col min="9" max="9" width="7.28515625" bestFit="1" customWidth="1"/>
    <col min="10" max="12" width="2.140625" bestFit="1" customWidth="1"/>
    <col min="13" max="13" width="7.28515625" bestFit="1" customWidth="1"/>
    <col min="14" max="14" width="2.140625" bestFit="1" customWidth="1"/>
  </cols>
  <sheetData>
    <row r="1" spans="1:14" ht="15" customHeight="1" x14ac:dyDescent="0.25">
      <c r="A1" s="9" t="s">
        <v>1088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854</v>
      </c>
      <c r="B3" s="12"/>
      <c r="C3" s="12"/>
      <c r="D3" s="12"/>
      <c r="E3" s="12"/>
      <c r="F3" s="12"/>
      <c r="G3" s="12"/>
      <c r="H3" s="12"/>
      <c r="I3" s="12"/>
      <c r="J3" s="12"/>
      <c r="K3" s="12"/>
      <c r="L3" s="12"/>
      <c r="M3" s="12"/>
      <c r="N3" s="12"/>
    </row>
    <row r="4" spans="1:14" ht="15.75" customHeight="1" x14ac:dyDescent="0.25">
      <c r="A4" s="13" t="s">
        <v>1089</v>
      </c>
      <c r="B4" s="46" t="s">
        <v>856</v>
      </c>
      <c r="C4" s="46"/>
      <c r="D4" s="46"/>
      <c r="E4" s="46"/>
      <c r="F4" s="46"/>
      <c r="G4" s="46"/>
      <c r="H4" s="46"/>
      <c r="I4" s="46"/>
      <c r="J4" s="46"/>
      <c r="K4" s="46"/>
      <c r="L4" s="46"/>
      <c r="M4" s="46"/>
      <c r="N4" s="46"/>
    </row>
    <row r="5" spans="1:14" ht="15.75" x14ac:dyDescent="0.25">
      <c r="A5" s="13"/>
      <c r="B5" s="47"/>
      <c r="C5" s="47"/>
      <c r="D5" s="47"/>
      <c r="E5" s="47"/>
      <c r="F5" s="47"/>
      <c r="G5" s="47"/>
      <c r="H5" s="47"/>
      <c r="I5" s="47"/>
      <c r="J5" s="47"/>
      <c r="K5" s="47"/>
      <c r="L5" s="47"/>
      <c r="M5" s="47"/>
      <c r="N5" s="47"/>
    </row>
    <row r="6" spans="1:14" ht="15.75" customHeight="1" x14ac:dyDescent="0.25">
      <c r="A6" s="13"/>
      <c r="B6" s="18" t="s">
        <v>857</v>
      </c>
      <c r="C6" s="16" t="s">
        <v>116</v>
      </c>
      <c r="D6" s="220">
        <v>2014</v>
      </c>
      <c r="E6" s="220"/>
      <c r="F6" s="16"/>
      <c r="G6" s="16" t="s">
        <v>116</v>
      </c>
      <c r="H6" s="160">
        <v>2013</v>
      </c>
      <c r="I6" s="160"/>
      <c r="J6" s="16"/>
      <c r="K6" s="16" t="s">
        <v>116</v>
      </c>
      <c r="L6" s="160">
        <v>2012</v>
      </c>
      <c r="M6" s="160"/>
      <c r="N6" s="16"/>
    </row>
    <row r="7" spans="1:14" ht="31.5" x14ac:dyDescent="0.25">
      <c r="A7" s="13"/>
      <c r="B7" s="243" t="s">
        <v>858</v>
      </c>
      <c r="C7" s="16" t="s">
        <v>116</v>
      </c>
      <c r="D7" s="16"/>
      <c r="E7" s="16"/>
      <c r="F7" s="16"/>
      <c r="G7" s="16" t="s">
        <v>116</v>
      </c>
      <c r="H7" s="16"/>
      <c r="I7" s="16"/>
      <c r="J7" s="16"/>
      <c r="K7" s="16" t="s">
        <v>116</v>
      </c>
      <c r="L7" s="16"/>
      <c r="M7" s="16"/>
      <c r="N7" s="16"/>
    </row>
    <row r="8" spans="1:14" ht="31.5" x14ac:dyDescent="0.25">
      <c r="A8" s="13"/>
      <c r="B8" s="24" t="s">
        <v>859</v>
      </c>
      <c r="C8" s="16" t="s">
        <v>116</v>
      </c>
      <c r="D8" s="25" t="s">
        <v>226</v>
      </c>
      <c r="E8" s="26">
        <v>57101</v>
      </c>
      <c r="F8" s="27" t="s">
        <v>116</v>
      </c>
      <c r="G8" s="16" t="s">
        <v>116</v>
      </c>
      <c r="H8" s="16" t="s">
        <v>226</v>
      </c>
      <c r="I8" s="28">
        <v>72828</v>
      </c>
      <c r="J8" s="15" t="s">
        <v>116</v>
      </c>
      <c r="K8" s="16" t="s">
        <v>116</v>
      </c>
      <c r="L8" s="16" t="s">
        <v>226</v>
      </c>
      <c r="M8" s="28">
        <v>79396</v>
      </c>
      <c r="N8" s="15" t="s">
        <v>116</v>
      </c>
    </row>
    <row r="9" spans="1:14" ht="15.75" x14ac:dyDescent="0.25">
      <c r="A9" s="13"/>
      <c r="B9" s="24" t="s">
        <v>860</v>
      </c>
      <c r="C9" s="16" t="s">
        <v>116</v>
      </c>
      <c r="D9" s="33"/>
      <c r="E9" s="34" t="s">
        <v>306</v>
      </c>
      <c r="F9" s="27" t="s">
        <v>116</v>
      </c>
      <c r="G9" s="16" t="s">
        <v>116</v>
      </c>
      <c r="H9" s="36"/>
      <c r="I9" s="37">
        <v>43</v>
      </c>
      <c r="J9" s="15" t="s">
        <v>116</v>
      </c>
      <c r="K9" s="16" t="s">
        <v>116</v>
      </c>
      <c r="L9" s="36"/>
      <c r="M9" s="37">
        <v>579</v>
      </c>
      <c r="N9" s="15" t="s">
        <v>116</v>
      </c>
    </row>
    <row r="10" spans="1:14" ht="15.75" x14ac:dyDescent="0.25">
      <c r="A10" s="13"/>
      <c r="B10" s="24" t="s">
        <v>861</v>
      </c>
      <c r="C10" s="16" t="s">
        <v>116</v>
      </c>
      <c r="D10" s="25" t="s">
        <v>226</v>
      </c>
      <c r="E10" s="26">
        <v>57101</v>
      </c>
      <c r="F10" s="27" t="s">
        <v>116</v>
      </c>
      <c r="G10" s="16" t="s">
        <v>116</v>
      </c>
      <c r="H10" s="16" t="s">
        <v>226</v>
      </c>
      <c r="I10" s="28">
        <v>72785</v>
      </c>
      <c r="J10" s="15" t="s">
        <v>116</v>
      </c>
      <c r="K10" s="16" t="s">
        <v>116</v>
      </c>
      <c r="L10" s="16" t="s">
        <v>226</v>
      </c>
      <c r="M10" s="28">
        <v>78817</v>
      </c>
      <c r="N10" s="15" t="s">
        <v>116</v>
      </c>
    </row>
    <row r="11" spans="1:14" ht="31.5" x14ac:dyDescent="0.25">
      <c r="A11" s="13"/>
      <c r="B11" s="24" t="s">
        <v>862</v>
      </c>
      <c r="C11" s="16" t="s">
        <v>116</v>
      </c>
      <c r="D11" s="33"/>
      <c r="E11" s="142">
        <v>22758</v>
      </c>
      <c r="F11" s="27" t="s">
        <v>116</v>
      </c>
      <c r="G11" s="16" t="s">
        <v>116</v>
      </c>
      <c r="H11" s="36"/>
      <c r="I11" s="143">
        <v>22621</v>
      </c>
      <c r="J11" s="15" t="s">
        <v>116</v>
      </c>
      <c r="K11" s="16" t="s">
        <v>116</v>
      </c>
      <c r="L11" s="36"/>
      <c r="M11" s="143">
        <v>21273</v>
      </c>
      <c r="N11" s="15" t="s">
        <v>116</v>
      </c>
    </row>
    <row r="12" spans="1:14" ht="16.5" thickBot="1" x14ac:dyDescent="0.3">
      <c r="A12" s="13"/>
      <c r="B12" s="24" t="s">
        <v>863</v>
      </c>
      <c r="C12" s="16" t="s">
        <v>116</v>
      </c>
      <c r="D12" s="38" t="s">
        <v>226</v>
      </c>
      <c r="E12" s="219">
        <v>2.5099999999999998</v>
      </c>
      <c r="F12" s="27" t="s">
        <v>116</v>
      </c>
      <c r="G12" s="16" t="s">
        <v>116</v>
      </c>
      <c r="H12" s="40" t="s">
        <v>226</v>
      </c>
      <c r="I12" s="226">
        <v>3.22</v>
      </c>
      <c r="J12" s="15" t="s">
        <v>116</v>
      </c>
      <c r="K12" s="16" t="s">
        <v>116</v>
      </c>
      <c r="L12" s="40" t="s">
        <v>226</v>
      </c>
      <c r="M12" s="226">
        <v>3.71</v>
      </c>
      <c r="N12" s="15" t="s">
        <v>116</v>
      </c>
    </row>
    <row r="13" spans="1:14" ht="32.25" thickTop="1" x14ac:dyDescent="0.25">
      <c r="A13" s="13"/>
      <c r="B13" s="243" t="s">
        <v>864</v>
      </c>
      <c r="C13" s="16" t="s">
        <v>116</v>
      </c>
      <c r="D13" s="16"/>
      <c r="E13" s="25"/>
      <c r="F13" s="16"/>
      <c r="G13" s="16" t="s">
        <v>116</v>
      </c>
      <c r="H13" s="16"/>
      <c r="I13" s="16"/>
      <c r="J13" s="16"/>
      <c r="K13" s="16" t="s">
        <v>116</v>
      </c>
      <c r="L13" s="16"/>
      <c r="M13" s="16"/>
      <c r="N13" s="16"/>
    </row>
    <row r="14" spans="1:14" ht="31.5" x14ac:dyDescent="0.25">
      <c r="A14" s="13"/>
      <c r="B14" s="24" t="s">
        <v>859</v>
      </c>
      <c r="C14" s="16" t="s">
        <v>116</v>
      </c>
      <c r="D14" s="25" t="s">
        <v>226</v>
      </c>
      <c r="E14" s="26">
        <v>57101</v>
      </c>
      <c r="F14" s="27" t="s">
        <v>116</v>
      </c>
      <c r="G14" s="16" t="s">
        <v>116</v>
      </c>
      <c r="H14" s="16" t="s">
        <v>226</v>
      </c>
      <c r="I14" s="28">
        <v>72828</v>
      </c>
      <c r="J14" s="15" t="s">
        <v>116</v>
      </c>
      <c r="K14" s="16" t="s">
        <v>116</v>
      </c>
      <c r="L14" s="16" t="s">
        <v>226</v>
      </c>
      <c r="M14" s="28">
        <v>79396</v>
      </c>
      <c r="N14" s="15" t="s">
        <v>116</v>
      </c>
    </row>
    <row r="15" spans="1:14" ht="31.5" x14ac:dyDescent="0.25">
      <c r="A15" s="13"/>
      <c r="B15" s="24" t="s">
        <v>862</v>
      </c>
      <c r="C15" s="16" t="s">
        <v>116</v>
      </c>
      <c r="D15" s="25"/>
      <c r="E15" s="26">
        <v>22758</v>
      </c>
      <c r="F15" s="27" t="s">
        <v>116</v>
      </c>
      <c r="G15" s="16" t="s">
        <v>116</v>
      </c>
      <c r="H15" s="16"/>
      <c r="I15" s="28">
        <v>22621</v>
      </c>
      <c r="J15" s="15" t="s">
        <v>116</v>
      </c>
      <c r="K15" s="16" t="s">
        <v>116</v>
      </c>
      <c r="L15" s="16"/>
      <c r="M15" s="28">
        <v>21273</v>
      </c>
      <c r="N15" s="15" t="s">
        <v>116</v>
      </c>
    </row>
    <row r="16" spans="1:14" ht="47.25" x14ac:dyDescent="0.25">
      <c r="A16" s="13"/>
      <c r="B16" s="24" t="s">
        <v>865</v>
      </c>
      <c r="C16" s="47" t="s">
        <v>116</v>
      </c>
      <c r="D16" s="235"/>
      <c r="E16" s="213">
        <v>148</v>
      </c>
      <c r="F16" s="237" t="s">
        <v>116</v>
      </c>
      <c r="G16" s="47" t="s">
        <v>116</v>
      </c>
      <c r="H16" s="47"/>
      <c r="I16" s="244">
        <v>215</v>
      </c>
      <c r="J16" s="161" t="s">
        <v>116</v>
      </c>
      <c r="K16" s="47" t="s">
        <v>116</v>
      </c>
      <c r="L16" s="47"/>
      <c r="M16" s="244">
        <v>392</v>
      </c>
      <c r="N16" s="161" t="s">
        <v>116</v>
      </c>
    </row>
    <row r="17" spans="1:14" ht="15.75" x14ac:dyDescent="0.25">
      <c r="A17" s="13"/>
      <c r="B17" s="24" t="s">
        <v>866</v>
      </c>
      <c r="C17" s="47"/>
      <c r="D17" s="235"/>
      <c r="E17" s="213"/>
      <c r="F17" s="237"/>
      <c r="G17" s="47"/>
      <c r="H17" s="47"/>
      <c r="I17" s="244"/>
      <c r="J17" s="161"/>
      <c r="K17" s="47"/>
      <c r="L17" s="47"/>
      <c r="M17" s="244"/>
      <c r="N17" s="161"/>
    </row>
    <row r="18" spans="1:14" ht="63" x14ac:dyDescent="0.25">
      <c r="A18" s="13"/>
      <c r="B18" s="24" t="s">
        <v>867</v>
      </c>
      <c r="C18" s="16" t="s">
        <v>116</v>
      </c>
      <c r="D18" s="25"/>
      <c r="E18" s="212" t="s">
        <v>301</v>
      </c>
      <c r="F18" s="27" t="s">
        <v>116</v>
      </c>
      <c r="G18" s="16" t="s">
        <v>116</v>
      </c>
      <c r="H18" s="16"/>
      <c r="I18" s="212" t="s">
        <v>301</v>
      </c>
      <c r="J18" s="15" t="s">
        <v>116</v>
      </c>
      <c r="K18" s="16" t="s">
        <v>116</v>
      </c>
      <c r="L18" s="16"/>
      <c r="M18" s="32">
        <v>12</v>
      </c>
      <c r="N18" s="15" t="s">
        <v>116</v>
      </c>
    </row>
    <row r="19" spans="1:14" ht="31.5" x14ac:dyDescent="0.25">
      <c r="A19" s="13"/>
      <c r="B19" s="24" t="s">
        <v>868</v>
      </c>
      <c r="C19" s="16" t="s">
        <v>116</v>
      </c>
      <c r="D19" s="25"/>
      <c r="E19" s="212">
        <v>11</v>
      </c>
      <c r="F19" s="27" t="s">
        <v>116</v>
      </c>
      <c r="G19" s="16" t="s">
        <v>116</v>
      </c>
      <c r="H19" s="16"/>
      <c r="I19" s="32">
        <v>8</v>
      </c>
      <c r="J19" s="15" t="s">
        <v>116</v>
      </c>
      <c r="K19" s="16" t="s">
        <v>116</v>
      </c>
      <c r="L19" s="16"/>
      <c r="M19" s="32">
        <v>6</v>
      </c>
      <c r="N19" s="15" t="s">
        <v>116</v>
      </c>
    </row>
    <row r="20" spans="1:14" ht="47.25" x14ac:dyDescent="0.25">
      <c r="A20" s="13"/>
      <c r="B20" s="24" t="s">
        <v>869</v>
      </c>
      <c r="C20" s="16" t="s">
        <v>116</v>
      </c>
      <c r="D20" s="33"/>
      <c r="E20" s="34" t="s">
        <v>301</v>
      </c>
      <c r="F20" s="27" t="s">
        <v>116</v>
      </c>
      <c r="G20" s="16" t="s">
        <v>116</v>
      </c>
      <c r="H20" s="36"/>
      <c r="I20" s="37">
        <v>80</v>
      </c>
      <c r="J20" s="15" t="s">
        <v>116</v>
      </c>
      <c r="K20" s="16" t="s">
        <v>116</v>
      </c>
      <c r="L20" s="36"/>
      <c r="M20" s="143">
        <v>1047</v>
      </c>
      <c r="N20" s="15" t="s">
        <v>116</v>
      </c>
    </row>
    <row r="21" spans="1:14" ht="31.5" x14ac:dyDescent="0.25">
      <c r="A21" s="13"/>
      <c r="B21" s="24" t="s">
        <v>870</v>
      </c>
      <c r="C21" s="47" t="s">
        <v>116</v>
      </c>
      <c r="D21" s="245"/>
      <c r="E21" s="247">
        <v>22917</v>
      </c>
      <c r="F21" s="237" t="s">
        <v>116</v>
      </c>
      <c r="G21" s="47" t="s">
        <v>116</v>
      </c>
      <c r="H21" s="249"/>
      <c r="I21" s="251">
        <v>22924</v>
      </c>
      <c r="J21" s="161" t="s">
        <v>116</v>
      </c>
      <c r="K21" s="47" t="s">
        <v>116</v>
      </c>
      <c r="L21" s="249"/>
      <c r="M21" s="251">
        <v>22730</v>
      </c>
      <c r="N21" s="161" t="s">
        <v>116</v>
      </c>
    </row>
    <row r="22" spans="1:14" ht="15.75" x14ac:dyDescent="0.25">
      <c r="A22" s="13"/>
      <c r="B22" s="24" t="s">
        <v>871</v>
      </c>
      <c r="C22" s="47"/>
      <c r="D22" s="246"/>
      <c r="E22" s="248"/>
      <c r="F22" s="237"/>
      <c r="G22" s="47"/>
      <c r="H22" s="250"/>
      <c r="I22" s="252"/>
      <c r="J22" s="161"/>
      <c r="K22" s="47"/>
      <c r="L22" s="250"/>
      <c r="M22" s="252"/>
      <c r="N22" s="161"/>
    </row>
    <row r="23" spans="1:14" ht="16.5" thickBot="1" x14ac:dyDescent="0.3">
      <c r="A23" s="13"/>
      <c r="B23" s="24" t="s">
        <v>872</v>
      </c>
      <c r="C23" s="16" t="s">
        <v>116</v>
      </c>
      <c r="D23" s="38" t="s">
        <v>226</v>
      </c>
      <c r="E23" s="219">
        <v>2.4900000000000002</v>
      </c>
      <c r="F23" s="27" t="s">
        <v>116</v>
      </c>
      <c r="G23" s="16" t="s">
        <v>116</v>
      </c>
      <c r="H23" s="40" t="s">
        <v>226</v>
      </c>
      <c r="I23" s="226">
        <v>3.18</v>
      </c>
      <c r="J23" s="15" t="s">
        <v>116</v>
      </c>
      <c r="K23" s="16" t="s">
        <v>116</v>
      </c>
      <c r="L23" s="40" t="s">
        <v>226</v>
      </c>
      <c r="M23" s="226">
        <v>3.49</v>
      </c>
      <c r="N23" s="15" t="s">
        <v>116</v>
      </c>
    </row>
    <row r="24" spans="1:14" ht="96.75" thickTop="1" x14ac:dyDescent="0.25">
      <c r="A24" s="13"/>
      <c r="B24" s="242">
        <v>-1</v>
      </c>
      <c r="C24" s="128" t="s">
        <v>873</v>
      </c>
    </row>
  </sheetData>
  <mergeCells count="34">
    <mergeCell ref="N21:N22"/>
    <mergeCell ref="A1:A2"/>
    <mergeCell ref="B1:N1"/>
    <mergeCell ref="B2:N2"/>
    <mergeCell ref="B3:N3"/>
    <mergeCell ref="A4:A24"/>
    <mergeCell ref="B4:N4"/>
    <mergeCell ref="B5:N5"/>
    <mergeCell ref="H21:H22"/>
    <mergeCell ref="I21:I22"/>
    <mergeCell ref="J21:J22"/>
    <mergeCell ref="K21:K22"/>
    <mergeCell ref="L21:L22"/>
    <mergeCell ref="M21:M22"/>
    <mergeCell ref="J16:J17"/>
    <mergeCell ref="K16:K17"/>
    <mergeCell ref="L16:L17"/>
    <mergeCell ref="M16:M17"/>
    <mergeCell ref="N16:N17"/>
    <mergeCell ref="C21:C22"/>
    <mergeCell ref="D21:D22"/>
    <mergeCell ref="E21:E22"/>
    <mergeCell ref="F21:F22"/>
    <mergeCell ref="G21:G22"/>
    <mergeCell ref="D6:E6"/>
    <mergeCell ref="H6:I6"/>
    <mergeCell ref="L6:M6"/>
    <mergeCell ref="C16:C17"/>
    <mergeCell ref="D16:D17"/>
    <mergeCell ref="E16:E17"/>
    <mergeCell ref="F16:F17"/>
    <mergeCell ref="G16:G17"/>
    <mergeCell ref="H16:H17"/>
    <mergeCell ref="I16:I1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3" width="36.5703125" bestFit="1" customWidth="1"/>
    <col min="4" max="4" width="2.28515625" customWidth="1"/>
    <col min="5" max="5" width="8.85546875" customWidth="1"/>
    <col min="6" max="6" width="1.85546875" customWidth="1"/>
    <col min="7" max="7" width="10.140625" customWidth="1"/>
    <col min="8" max="8" width="2.28515625" customWidth="1"/>
    <col min="9" max="9" width="9.28515625" customWidth="1"/>
    <col min="10" max="10" width="1.85546875" customWidth="1"/>
    <col min="11" max="11" width="10.140625" customWidth="1"/>
    <col min="12" max="12" width="3.140625" customWidth="1"/>
    <col min="13" max="13" width="8" customWidth="1"/>
    <col min="14" max="14" width="1.85546875" customWidth="1"/>
    <col min="15" max="15" width="10.140625" customWidth="1"/>
    <col min="16" max="16" width="17.7109375" customWidth="1"/>
    <col min="17" max="17" width="8.85546875" customWidth="1"/>
    <col min="18" max="18" width="1.85546875" customWidth="1"/>
  </cols>
  <sheetData>
    <row r="1" spans="1:18" ht="15" customHeight="1" x14ac:dyDescent="0.25">
      <c r="A1" s="9" t="s">
        <v>1090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534</v>
      </c>
      <c r="B3" s="12"/>
      <c r="C3" s="12"/>
      <c r="D3" s="12"/>
      <c r="E3" s="12"/>
      <c r="F3" s="12"/>
      <c r="G3" s="12"/>
      <c r="H3" s="12"/>
      <c r="I3" s="12"/>
      <c r="J3" s="12"/>
      <c r="K3" s="12"/>
      <c r="L3" s="12"/>
      <c r="M3" s="12"/>
      <c r="N3" s="12"/>
      <c r="O3" s="12"/>
      <c r="P3" s="12"/>
      <c r="Q3" s="12"/>
      <c r="R3" s="12"/>
    </row>
    <row r="4" spans="1:18" ht="31.5" customHeight="1" x14ac:dyDescent="0.25">
      <c r="A4" s="13" t="s">
        <v>1091</v>
      </c>
      <c r="B4" s="46" t="s">
        <v>876</v>
      </c>
      <c r="C4" s="46"/>
      <c r="D4" s="46"/>
      <c r="E4" s="46"/>
      <c r="F4" s="46"/>
      <c r="G4" s="46"/>
      <c r="H4" s="46"/>
      <c r="I4" s="46"/>
      <c r="J4" s="46"/>
      <c r="K4" s="46"/>
      <c r="L4" s="46"/>
      <c r="M4" s="46"/>
      <c r="N4" s="46"/>
      <c r="O4" s="46"/>
      <c r="P4" s="46"/>
      <c r="Q4" s="46"/>
      <c r="R4" s="46"/>
    </row>
    <row r="5" spans="1:18" ht="15.75" x14ac:dyDescent="0.25">
      <c r="A5" s="13"/>
      <c r="B5" s="47"/>
      <c r="C5" s="47"/>
      <c r="D5" s="47"/>
      <c r="E5" s="47"/>
      <c r="F5" s="47"/>
      <c r="G5" s="47"/>
      <c r="H5" s="47"/>
      <c r="I5" s="47"/>
      <c r="J5" s="47"/>
      <c r="K5" s="47"/>
      <c r="L5" s="47"/>
      <c r="M5" s="47"/>
      <c r="N5" s="47"/>
      <c r="O5" s="47"/>
      <c r="P5" s="47"/>
      <c r="Q5" s="47"/>
      <c r="R5" s="47"/>
    </row>
    <row r="6" spans="1:18" ht="15" customHeight="1" x14ac:dyDescent="0.25">
      <c r="A6" s="13"/>
      <c r="B6" s="258" t="s">
        <v>224</v>
      </c>
      <c r="C6" s="12"/>
      <c r="D6" s="85" t="s">
        <v>433</v>
      </c>
      <c r="E6" s="85"/>
      <c r="F6" s="12"/>
      <c r="G6" s="12"/>
      <c r="H6" s="85" t="s">
        <v>880</v>
      </c>
      <c r="I6" s="85"/>
      <c r="J6" s="12"/>
      <c r="K6" s="12"/>
      <c r="L6" s="259"/>
      <c r="M6" s="259"/>
      <c r="N6" s="12"/>
      <c r="O6" s="12"/>
      <c r="P6" s="259"/>
      <c r="Q6" s="259"/>
      <c r="R6" s="12"/>
    </row>
    <row r="7" spans="1:18" ht="15" customHeight="1" x14ac:dyDescent="0.25">
      <c r="A7" s="13"/>
      <c r="B7" s="258"/>
      <c r="C7" s="12"/>
      <c r="D7" s="85" t="s">
        <v>877</v>
      </c>
      <c r="E7" s="85"/>
      <c r="F7" s="12"/>
      <c r="G7" s="12"/>
      <c r="H7" s="85" t="s">
        <v>881</v>
      </c>
      <c r="I7" s="85"/>
      <c r="J7" s="12"/>
      <c r="K7" s="12"/>
      <c r="L7" s="85" t="s">
        <v>883</v>
      </c>
      <c r="M7" s="85"/>
      <c r="N7" s="12"/>
      <c r="O7" s="12"/>
      <c r="P7" s="259"/>
      <c r="Q7" s="259"/>
      <c r="R7" s="12"/>
    </row>
    <row r="8" spans="1:18" ht="15" customHeight="1" x14ac:dyDescent="0.25">
      <c r="A8" s="13"/>
      <c r="B8" s="258"/>
      <c r="C8" s="12"/>
      <c r="D8" s="85" t="s">
        <v>878</v>
      </c>
      <c r="E8" s="85"/>
      <c r="F8" s="12"/>
      <c r="G8" s="12"/>
      <c r="H8" s="85" t="s">
        <v>882</v>
      </c>
      <c r="I8" s="85"/>
      <c r="J8" s="12"/>
      <c r="K8" s="12"/>
      <c r="L8" s="85" t="s">
        <v>884</v>
      </c>
      <c r="M8" s="85"/>
      <c r="N8" s="12"/>
      <c r="O8" s="12"/>
      <c r="P8" s="259"/>
      <c r="Q8" s="259"/>
      <c r="R8" s="12"/>
    </row>
    <row r="9" spans="1:18" ht="15" customHeight="1" x14ac:dyDescent="0.25">
      <c r="A9" s="13"/>
      <c r="B9" s="258"/>
      <c r="C9" s="12"/>
      <c r="D9" s="86" t="s">
        <v>879</v>
      </c>
      <c r="E9" s="86"/>
      <c r="F9" s="12"/>
      <c r="G9" s="12"/>
      <c r="H9" s="86" t="s">
        <v>879</v>
      </c>
      <c r="I9" s="86"/>
      <c r="J9" s="12"/>
      <c r="K9" s="12"/>
      <c r="L9" s="86" t="s">
        <v>879</v>
      </c>
      <c r="M9" s="86"/>
      <c r="N9" s="12"/>
      <c r="O9" s="12"/>
      <c r="P9" s="86" t="s">
        <v>176</v>
      </c>
      <c r="Q9" s="86"/>
      <c r="R9" s="12"/>
    </row>
    <row r="10" spans="1:18" x14ac:dyDescent="0.25">
      <c r="A10" s="13"/>
      <c r="B10" s="190"/>
      <c r="C10" s="5"/>
      <c r="D10" s="253"/>
      <c r="E10" s="254"/>
      <c r="F10" s="2"/>
      <c r="G10" s="5"/>
      <c r="H10" s="253"/>
      <c r="I10" s="254"/>
      <c r="K10" s="5"/>
      <c r="L10" s="253"/>
      <c r="M10" s="254"/>
      <c r="N10" s="2"/>
      <c r="O10" s="5"/>
      <c r="P10" s="253"/>
      <c r="Q10" s="254"/>
      <c r="R10" s="2"/>
    </row>
    <row r="11" spans="1:18" ht="15.75" thickBot="1" x14ac:dyDescent="0.3">
      <c r="A11" s="13"/>
      <c r="B11" s="165" t="s">
        <v>885</v>
      </c>
      <c r="C11" s="5"/>
      <c r="D11" s="66" t="s">
        <v>226</v>
      </c>
      <c r="E11" s="68" t="s">
        <v>886</v>
      </c>
      <c r="F11" s="131" t="s">
        <v>325</v>
      </c>
      <c r="G11" s="5"/>
      <c r="H11" s="66" t="s">
        <v>226</v>
      </c>
      <c r="I11" s="67">
        <v>-32398</v>
      </c>
      <c r="K11" s="5"/>
      <c r="L11" s="66" t="s">
        <v>226</v>
      </c>
      <c r="M11" s="68" t="s">
        <v>887</v>
      </c>
      <c r="N11" s="131" t="s">
        <v>325</v>
      </c>
      <c r="O11" s="5"/>
      <c r="P11" s="66" t="s">
        <v>226</v>
      </c>
      <c r="Q11" s="68" t="s">
        <v>888</v>
      </c>
      <c r="R11" s="131" t="s">
        <v>325</v>
      </c>
    </row>
    <row r="12" spans="1:18" ht="15.75" thickTop="1" x14ac:dyDescent="0.25">
      <c r="A12" s="13"/>
      <c r="B12" s="190"/>
      <c r="C12" s="5"/>
      <c r="D12" s="52"/>
      <c r="E12" s="57"/>
      <c r="F12" s="2"/>
      <c r="G12" s="5"/>
      <c r="H12" s="52"/>
      <c r="I12" s="57"/>
      <c r="K12" s="5"/>
      <c r="L12" s="52"/>
      <c r="M12" s="57"/>
      <c r="N12" s="2"/>
      <c r="O12" s="5"/>
      <c r="P12" s="52"/>
      <c r="Q12" s="57"/>
      <c r="R12" s="2"/>
    </row>
    <row r="13" spans="1:18" x14ac:dyDescent="0.25">
      <c r="A13" s="13"/>
      <c r="B13" s="63" t="s">
        <v>889</v>
      </c>
      <c r="C13" s="12"/>
      <c r="D13" s="12"/>
      <c r="E13" s="5"/>
      <c r="F13" s="260"/>
      <c r="G13" s="12"/>
      <c r="H13" s="12"/>
      <c r="I13" s="5"/>
      <c r="J13" s="261" t="s">
        <v>325</v>
      </c>
      <c r="K13" s="12"/>
      <c r="L13" s="12"/>
      <c r="M13" s="5"/>
      <c r="N13" s="260"/>
      <c r="O13" s="12"/>
      <c r="P13" s="12"/>
      <c r="Q13" s="5"/>
      <c r="R13" s="260"/>
    </row>
    <row r="14" spans="1:18" x14ac:dyDescent="0.25">
      <c r="A14" s="13"/>
      <c r="B14" s="63" t="s">
        <v>890</v>
      </c>
      <c r="C14" s="12"/>
      <c r="D14" s="12"/>
      <c r="E14" s="56">
        <v>6200</v>
      </c>
      <c r="F14" s="260"/>
      <c r="G14" s="12"/>
      <c r="H14" s="12"/>
      <c r="I14" s="84" t="s">
        <v>891</v>
      </c>
      <c r="J14" s="261"/>
      <c r="K14" s="12"/>
      <c r="L14" s="12"/>
      <c r="M14" s="84">
        <v>116</v>
      </c>
      <c r="N14" s="260"/>
      <c r="O14" s="12"/>
      <c r="P14" s="12"/>
      <c r="Q14" s="84">
        <v>929</v>
      </c>
      <c r="R14" s="260"/>
    </row>
    <row r="15" spans="1:18" x14ac:dyDescent="0.25">
      <c r="A15" s="13"/>
      <c r="B15" s="29"/>
      <c r="C15" s="5"/>
      <c r="E15" s="74"/>
      <c r="G15" s="5"/>
      <c r="H15" s="5"/>
      <c r="I15" s="31"/>
      <c r="K15" s="5"/>
      <c r="L15" s="5"/>
      <c r="M15" s="31"/>
      <c r="O15" s="5"/>
      <c r="P15" s="5"/>
      <c r="Q15" s="31"/>
    </row>
    <row r="16" spans="1:18" x14ac:dyDescent="0.25">
      <c r="A16" s="13"/>
      <c r="B16" s="63" t="s">
        <v>892</v>
      </c>
      <c r="C16" s="5"/>
      <c r="D16" s="17"/>
      <c r="E16" s="78" t="s">
        <v>306</v>
      </c>
      <c r="G16" s="5"/>
      <c r="H16" s="64"/>
      <c r="I16" s="135">
        <v>2287</v>
      </c>
      <c r="K16" s="5"/>
      <c r="L16" s="64"/>
      <c r="M16" s="77">
        <v>19</v>
      </c>
      <c r="O16" s="5"/>
      <c r="P16" s="64"/>
      <c r="Q16" s="135">
        <v>2306</v>
      </c>
    </row>
    <row r="17" spans="1:18" x14ac:dyDescent="0.25">
      <c r="A17" s="13"/>
      <c r="B17" s="29"/>
      <c r="C17" s="5"/>
      <c r="D17" s="255"/>
      <c r="E17" s="256"/>
      <c r="G17" s="5"/>
      <c r="H17" s="50"/>
      <c r="I17" s="257"/>
      <c r="K17" s="5"/>
      <c r="L17" s="50"/>
      <c r="M17" s="257"/>
      <c r="O17" s="5"/>
      <c r="P17" s="50"/>
      <c r="Q17" s="257"/>
    </row>
    <row r="18" spans="1:18" ht="15" customHeight="1" x14ac:dyDescent="0.25">
      <c r="A18" s="13"/>
      <c r="B18" s="262" t="s">
        <v>893</v>
      </c>
      <c r="C18" s="12"/>
      <c r="D18" s="12"/>
      <c r="E18" s="5"/>
      <c r="F18" s="260"/>
      <c r="G18" s="12"/>
      <c r="H18" s="12"/>
      <c r="I18" s="5"/>
      <c r="J18" s="261" t="s">
        <v>325</v>
      </c>
      <c r="K18" s="12"/>
      <c r="L18" s="12"/>
      <c r="M18" s="5"/>
      <c r="N18" s="260"/>
      <c r="O18" s="12"/>
      <c r="P18" s="12"/>
      <c r="Q18" s="5"/>
      <c r="R18" s="260"/>
    </row>
    <row r="19" spans="1:18" x14ac:dyDescent="0.25">
      <c r="A19" s="13"/>
      <c r="B19" s="262"/>
      <c r="C19" s="12"/>
      <c r="D19" s="202"/>
      <c r="E19" s="135">
        <v>6200</v>
      </c>
      <c r="F19" s="260"/>
      <c r="G19" s="12"/>
      <c r="H19" s="202"/>
      <c r="I19" s="77" t="s">
        <v>894</v>
      </c>
      <c r="J19" s="261"/>
      <c r="K19" s="12"/>
      <c r="L19" s="202"/>
      <c r="M19" s="77">
        <v>135</v>
      </c>
      <c r="N19" s="260"/>
      <c r="O19" s="12"/>
      <c r="P19" s="202"/>
      <c r="Q19" s="135">
        <v>3235</v>
      </c>
      <c r="R19" s="260"/>
    </row>
    <row r="20" spans="1:18" x14ac:dyDescent="0.25">
      <c r="A20" s="13"/>
      <c r="B20" s="190"/>
      <c r="C20" s="5"/>
      <c r="D20" s="253"/>
      <c r="E20" s="254"/>
      <c r="F20" s="2"/>
      <c r="G20" s="5"/>
      <c r="H20" s="253"/>
      <c r="I20" s="254"/>
      <c r="J20" s="2"/>
      <c r="K20" s="5"/>
      <c r="L20" s="253"/>
      <c r="M20" s="254"/>
      <c r="O20" s="5"/>
      <c r="P20" s="253"/>
      <c r="Q20" s="254"/>
      <c r="R20" s="2"/>
    </row>
    <row r="21" spans="1:18" ht="15.75" thickBot="1" x14ac:dyDescent="0.3">
      <c r="A21" s="13"/>
      <c r="B21" s="165" t="s">
        <v>895</v>
      </c>
      <c r="C21" s="5"/>
      <c r="D21" s="66" t="s">
        <v>226</v>
      </c>
      <c r="E21" s="68" t="s">
        <v>896</v>
      </c>
      <c r="F21" s="131" t="s">
        <v>325</v>
      </c>
      <c r="G21" s="5"/>
      <c r="H21" s="66" t="s">
        <v>226</v>
      </c>
      <c r="I21" s="68" t="s">
        <v>897</v>
      </c>
      <c r="J21" s="131" t="s">
        <v>325</v>
      </c>
      <c r="K21" s="5"/>
      <c r="L21" s="66" t="s">
        <v>226</v>
      </c>
      <c r="M21" s="68">
        <v>134</v>
      </c>
      <c r="O21" s="5"/>
      <c r="P21" s="66" t="s">
        <v>226</v>
      </c>
      <c r="Q21" s="68" t="s">
        <v>898</v>
      </c>
      <c r="R21" s="131" t="s">
        <v>325</v>
      </c>
    </row>
    <row r="22" spans="1:18" ht="15.75" thickTop="1" x14ac:dyDescent="0.25">
      <c r="A22" s="13"/>
      <c r="B22" s="190"/>
      <c r="C22" s="5"/>
      <c r="D22" s="193"/>
      <c r="E22" s="194"/>
      <c r="F22" s="2"/>
      <c r="G22" s="5"/>
      <c r="H22" s="193"/>
      <c r="I22" s="194"/>
      <c r="J22" s="2"/>
      <c r="K22" s="5"/>
      <c r="L22" s="193"/>
      <c r="M22" s="194"/>
      <c r="O22" s="5"/>
      <c r="P22" s="193"/>
      <c r="Q22" s="194"/>
      <c r="R22" s="2"/>
    </row>
    <row r="23" spans="1:18" x14ac:dyDescent="0.25">
      <c r="A23" s="13"/>
      <c r="B23" s="63" t="s">
        <v>889</v>
      </c>
      <c r="C23" s="12"/>
      <c r="D23" s="12"/>
      <c r="E23" s="5"/>
      <c r="F23" s="261" t="s">
        <v>325</v>
      </c>
      <c r="G23" s="12"/>
      <c r="H23" s="12"/>
      <c r="I23" s="5"/>
      <c r="J23" s="260"/>
      <c r="K23" s="12"/>
      <c r="L23" s="12"/>
      <c r="M23" s="5"/>
      <c r="N23" s="261" t="s">
        <v>325</v>
      </c>
      <c r="O23" s="12"/>
      <c r="P23" s="12"/>
      <c r="Q23" s="5"/>
      <c r="R23" s="260"/>
    </row>
    <row r="24" spans="1:18" x14ac:dyDescent="0.25">
      <c r="A24" s="13"/>
      <c r="B24" s="63" t="s">
        <v>890</v>
      </c>
      <c r="C24" s="12"/>
      <c r="D24" s="12"/>
      <c r="E24" s="84" t="s">
        <v>899</v>
      </c>
      <c r="F24" s="261"/>
      <c r="G24" s="12"/>
      <c r="H24" s="12"/>
      <c r="I24" s="56">
        <v>13417</v>
      </c>
      <c r="J24" s="260"/>
      <c r="K24" s="12"/>
      <c r="L24" s="12"/>
      <c r="M24" s="84" t="s">
        <v>900</v>
      </c>
      <c r="N24" s="261"/>
      <c r="O24" s="12"/>
      <c r="P24" s="12"/>
      <c r="Q24" s="56">
        <v>5300</v>
      </c>
      <c r="R24" s="260"/>
    </row>
    <row r="25" spans="1:18" x14ac:dyDescent="0.25">
      <c r="A25" s="13"/>
      <c r="B25" s="29"/>
      <c r="C25" s="5"/>
      <c r="E25" s="74"/>
      <c r="G25" s="5"/>
      <c r="H25" s="5"/>
      <c r="I25" s="31"/>
      <c r="K25" s="5"/>
      <c r="L25" s="5"/>
      <c r="M25" s="31"/>
      <c r="O25" s="5"/>
      <c r="P25" s="5"/>
      <c r="Q25" s="31"/>
    </row>
    <row r="26" spans="1:18" x14ac:dyDescent="0.25">
      <c r="A26" s="13"/>
      <c r="B26" s="63" t="s">
        <v>892</v>
      </c>
      <c r="C26" s="5"/>
      <c r="D26" s="17"/>
      <c r="E26" s="78" t="s">
        <v>306</v>
      </c>
      <c r="G26" s="5"/>
      <c r="H26" s="64"/>
      <c r="I26" s="135">
        <v>3409</v>
      </c>
      <c r="K26" s="5"/>
      <c r="L26" s="64"/>
      <c r="M26" s="77">
        <v>13</v>
      </c>
      <c r="O26" s="5"/>
      <c r="P26" s="64"/>
      <c r="Q26" s="135">
        <v>3422</v>
      </c>
    </row>
    <row r="27" spans="1:18" x14ac:dyDescent="0.25">
      <c r="A27" s="13"/>
      <c r="B27" s="29"/>
      <c r="C27" s="5"/>
      <c r="D27" s="255"/>
      <c r="E27" s="256"/>
      <c r="G27" s="5"/>
      <c r="H27" s="50"/>
      <c r="I27" s="257"/>
      <c r="K27" s="5"/>
      <c r="L27" s="50"/>
      <c r="M27" s="257"/>
      <c r="O27" s="5"/>
      <c r="P27" s="50"/>
      <c r="Q27" s="257"/>
    </row>
    <row r="28" spans="1:18" ht="15" customHeight="1" x14ac:dyDescent="0.25">
      <c r="A28" s="13"/>
      <c r="B28" s="262" t="s">
        <v>893</v>
      </c>
      <c r="C28" s="12"/>
      <c r="D28" s="12"/>
      <c r="E28" s="5"/>
      <c r="F28" s="261" t="s">
        <v>325</v>
      </c>
      <c r="G28" s="12"/>
      <c r="H28" s="12"/>
      <c r="I28" s="5"/>
      <c r="J28" s="260"/>
      <c r="K28" s="12"/>
      <c r="L28" s="12"/>
      <c r="M28" s="5"/>
      <c r="N28" s="261" t="s">
        <v>325</v>
      </c>
      <c r="O28" s="12"/>
      <c r="P28" s="12"/>
      <c r="Q28" s="5"/>
      <c r="R28" s="260"/>
    </row>
    <row r="29" spans="1:18" x14ac:dyDescent="0.25">
      <c r="A29" s="13"/>
      <c r="B29" s="262"/>
      <c r="C29" s="12"/>
      <c r="D29" s="202"/>
      <c r="E29" s="77" t="s">
        <v>899</v>
      </c>
      <c r="F29" s="261"/>
      <c r="G29" s="12"/>
      <c r="H29" s="202"/>
      <c r="I29" s="135">
        <v>16826</v>
      </c>
      <c r="J29" s="260"/>
      <c r="K29" s="12"/>
      <c r="L29" s="202"/>
      <c r="M29" s="77" t="s">
        <v>901</v>
      </c>
      <c r="N29" s="261"/>
      <c r="O29" s="12"/>
      <c r="P29" s="202"/>
      <c r="Q29" s="135">
        <v>8722</v>
      </c>
      <c r="R29" s="260"/>
    </row>
    <row r="30" spans="1:18" x14ac:dyDescent="0.25">
      <c r="A30" s="13"/>
      <c r="B30" s="190"/>
      <c r="C30" s="5"/>
      <c r="D30" s="253"/>
      <c r="E30" s="254"/>
      <c r="F30" s="2"/>
      <c r="G30" s="5"/>
      <c r="H30" s="253"/>
      <c r="I30" s="254"/>
      <c r="J30" s="2"/>
      <c r="K30" s="5"/>
      <c r="L30" s="253"/>
      <c r="M30" s="254"/>
      <c r="O30" s="5"/>
      <c r="P30" s="253"/>
      <c r="Q30" s="254"/>
      <c r="R30" s="2"/>
    </row>
    <row r="31" spans="1:18" ht="15.75" thickBot="1" x14ac:dyDescent="0.3">
      <c r="A31" s="13"/>
      <c r="B31" s="165" t="s">
        <v>902</v>
      </c>
      <c r="C31" s="5"/>
      <c r="D31" s="66" t="s">
        <v>226</v>
      </c>
      <c r="E31" s="68" t="s">
        <v>903</v>
      </c>
      <c r="F31" s="131" t="s">
        <v>325</v>
      </c>
      <c r="G31" s="5"/>
      <c r="H31" s="66" t="s">
        <v>226</v>
      </c>
      <c r="I31" s="68" t="s">
        <v>904</v>
      </c>
      <c r="J31" s="131" t="s">
        <v>325</v>
      </c>
      <c r="K31" s="5"/>
      <c r="L31" s="66" t="s">
        <v>226</v>
      </c>
      <c r="M31" s="68">
        <v>115</v>
      </c>
      <c r="O31" s="5"/>
      <c r="P31" s="66" t="s">
        <v>226</v>
      </c>
      <c r="Q31" s="68" t="s">
        <v>905</v>
      </c>
      <c r="R31" s="131" t="s">
        <v>325</v>
      </c>
    </row>
    <row r="32" spans="1:18" ht="15.75" thickTop="1" x14ac:dyDescent="0.25">
      <c r="A32" s="13"/>
      <c r="B32" s="190"/>
      <c r="C32" s="5"/>
      <c r="D32" s="193"/>
      <c r="E32" s="194"/>
      <c r="F32" s="2"/>
      <c r="G32" s="5"/>
      <c r="H32" s="193"/>
      <c r="I32" s="194"/>
      <c r="J32" s="2"/>
      <c r="K32" s="5"/>
      <c r="L32" s="193"/>
      <c r="M32" s="194"/>
      <c r="O32" s="5"/>
      <c r="P32" s="193"/>
      <c r="Q32" s="194"/>
      <c r="R32" s="2"/>
    </row>
    <row r="33" spans="1:18" x14ac:dyDescent="0.25">
      <c r="A33" s="13"/>
      <c r="B33" s="63" t="s">
        <v>889</v>
      </c>
      <c r="C33" s="12"/>
      <c r="D33" s="12"/>
      <c r="E33" s="5"/>
      <c r="F33" s="261" t="s">
        <v>325</v>
      </c>
      <c r="G33" s="12"/>
      <c r="H33" s="12"/>
      <c r="I33" s="5"/>
      <c r="J33" s="261" t="s">
        <v>325</v>
      </c>
      <c r="K33" s="12"/>
      <c r="L33" s="12"/>
      <c r="M33" s="5"/>
      <c r="N33" s="260"/>
      <c r="O33" s="12"/>
      <c r="P33" s="12"/>
      <c r="Q33" s="5"/>
      <c r="R33" s="261" t="s">
        <v>325</v>
      </c>
    </row>
    <row r="34" spans="1:18" x14ac:dyDescent="0.25">
      <c r="A34" s="13"/>
      <c r="B34" s="63" t="s">
        <v>890</v>
      </c>
      <c r="C34" s="12"/>
      <c r="D34" s="202"/>
      <c r="E34" s="77" t="s">
        <v>906</v>
      </c>
      <c r="F34" s="261"/>
      <c r="G34" s="12"/>
      <c r="H34" s="202"/>
      <c r="I34" s="77" t="s">
        <v>907</v>
      </c>
      <c r="J34" s="261"/>
      <c r="K34" s="12"/>
      <c r="L34" s="202"/>
      <c r="M34" s="77" t="s">
        <v>306</v>
      </c>
      <c r="N34" s="260"/>
      <c r="O34" s="12"/>
      <c r="P34" s="202"/>
      <c r="Q34" s="77" t="s">
        <v>908</v>
      </c>
      <c r="R34" s="261"/>
    </row>
    <row r="35" spans="1:18" x14ac:dyDescent="0.25">
      <c r="A35" s="13"/>
      <c r="B35" s="29"/>
      <c r="C35" s="5"/>
      <c r="D35" s="50"/>
      <c r="E35" s="257"/>
      <c r="G35" s="5"/>
      <c r="H35" s="50"/>
      <c r="I35" s="257"/>
      <c r="K35" s="5"/>
      <c r="L35" s="50"/>
      <c r="M35" s="257"/>
      <c r="O35" s="5"/>
      <c r="P35" s="50"/>
      <c r="Q35" s="257"/>
    </row>
    <row r="36" spans="1:18" x14ac:dyDescent="0.25">
      <c r="A36" s="13"/>
      <c r="B36" s="63" t="s">
        <v>892</v>
      </c>
      <c r="C36" s="5"/>
      <c r="D36" s="64"/>
      <c r="E36" s="77" t="s">
        <v>306</v>
      </c>
      <c r="G36" s="5"/>
      <c r="H36" s="64"/>
      <c r="I36" s="135">
        <v>1709</v>
      </c>
      <c r="K36" s="5"/>
      <c r="L36" s="64"/>
      <c r="M36" s="77">
        <v>3</v>
      </c>
      <c r="O36" s="5"/>
      <c r="P36" s="64"/>
      <c r="Q36" s="135">
        <v>1712</v>
      </c>
    </row>
    <row r="37" spans="1:18" ht="15" customHeight="1" x14ac:dyDescent="0.25">
      <c r="A37" s="13"/>
      <c r="B37" s="262" t="s">
        <v>893</v>
      </c>
      <c r="C37" s="12"/>
      <c r="D37" s="263"/>
      <c r="E37" s="5"/>
      <c r="F37" s="261" t="s">
        <v>325</v>
      </c>
      <c r="G37" s="12"/>
      <c r="H37" s="263"/>
      <c r="I37" s="5"/>
      <c r="J37" s="261" t="s">
        <v>325</v>
      </c>
      <c r="K37" s="12"/>
      <c r="L37" s="263"/>
      <c r="M37" s="5"/>
      <c r="N37" s="260"/>
      <c r="O37" s="12"/>
      <c r="P37" s="263"/>
      <c r="Q37" s="5"/>
      <c r="R37" s="261" t="s">
        <v>325</v>
      </c>
    </row>
    <row r="38" spans="1:18" x14ac:dyDescent="0.25">
      <c r="A38" s="13"/>
      <c r="B38" s="262"/>
      <c r="C38" s="12"/>
      <c r="D38" s="202"/>
      <c r="E38" s="77" t="s">
        <v>906</v>
      </c>
      <c r="F38" s="261"/>
      <c r="G38" s="12"/>
      <c r="H38" s="202"/>
      <c r="I38" s="77" t="s">
        <v>909</v>
      </c>
      <c r="J38" s="261"/>
      <c r="K38" s="12"/>
      <c r="L38" s="202"/>
      <c r="M38" s="77">
        <v>3</v>
      </c>
      <c r="N38" s="260"/>
      <c r="O38" s="12"/>
      <c r="P38" s="202"/>
      <c r="Q38" s="77" t="s">
        <v>910</v>
      </c>
      <c r="R38" s="261"/>
    </row>
    <row r="39" spans="1:18" x14ac:dyDescent="0.25">
      <c r="A39" s="13"/>
      <c r="B39" s="23"/>
      <c r="C39" s="5"/>
      <c r="D39" s="50"/>
      <c r="E39" s="257"/>
      <c r="G39" s="5"/>
      <c r="H39" s="50"/>
      <c r="I39" s="257"/>
      <c r="K39" s="5"/>
      <c r="L39" s="50"/>
      <c r="M39" s="257"/>
      <c r="O39" s="5"/>
      <c r="P39" s="50"/>
      <c r="Q39" s="257"/>
    </row>
    <row r="40" spans="1:18" ht="15.75" thickBot="1" x14ac:dyDescent="0.3">
      <c r="A40" s="13"/>
      <c r="B40" s="165" t="s">
        <v>911</v>
      </c>
      <c r="C40" s="5"/>
      <c r="D40" s="66" t="s">
        <v>226</v>
      </c>
      <c r="E40" s="68" t="s">
        <v>912</v>
      </c>
      <c r="F40" s="75" t="s">
        <v>325</v>
      </c>
      <c r="G40" s="5"/>
      <c r="H40" s="66" t="s">
        <v>226</v>
      </c>
      <c r="I40" s="68" t="s">
        <v>913</v>
      </c>
      <c r="J40" s="75" t="s">
        <v>325</v>
      </c>
      <c r="K40" s="5"/>
      <c r="L40" s="66" t="s">
        <v>226</v>
      </c>
      <c r="M40" s="68">
        <v>118</v>
      </c>
      <c r="O40" s="5"/>
      <c r="P40" s="66" t="s">
        <v>226</v>
      </c>
      <c r="Q40" s="68" t="s">
        <v>914</v>
      </c>
      <c r="R40" s="75" t="s">
        <v>325</v>
      </c>
    </row>
    <row r="41" spans="1:18" ht="15.75" thickTop="1" x14ac:dyDescent="0.25">
      <c r="A41" s="13"/>
      <c r="B41" s="139"/>
      <c r="C41" s="139"/>
      <c r="D41" s="139"/>
      <c r="E41" s="139"/>
      <c r="F41" s="139"/>
      <c r="G41" s="139"/>
      <c r="H41" s="139"/>
      <c r="I41" s="139"/>
      <c r="J41" s="139"/>
      <c r="K41" s="139"/>
      <c r="L41" s="139"/>
      <c r="M41" s="139"/>
      <c r="N41" s="139"/>
      <c r="O41" s="139"/>
      <c r="P41" s="139"/>
      <c r="Q41" s="139"/>
      <c r="R41" s="139"/>
    </row>
    <row r="42" spans="1:18" ht="15.75" customHeight="1" x14ac:dyDescent="0.25">
      <c r="A42" s="13" t="s">
        <v>1092</v>
      </c>
      <c r="B42" s="46" t="s">
        <v>915</v>
      </c>
      <c r="C42" s="46"/>
      <c r="D42" s="46"/>
      <c r="E42" s="46"/>
      <c r="F42" s="46"/>
      <c r="G42" s="46"/>
      <c r="H42" s="46"/>
      <c r="I42" s="46"/>
      <c r="J42" s="46"/>
      <c r="K42" s="46"/>
      <c r="L42" s="46"/>
      <c r="M42" s="46"/>
      <c r="N42" s="46"/>
      <c r="O42" s="46"/>
      <c r="P42" s="46"/>
      <c r="Q42" s="46"/>
      <c r="R42" s="46"/>
    </row>
    <row r="43" spans="1:18" ht="15.75" x14ac:dyDescent="0.25">
      <c r="A43" s="13"/>
      <c r="B43" s="47"/>
      <c r="C43" s="47"/>
      <c r="D43" s="47"/>
      <c r="E43" s="47"/>
      <c r="F43" s="47"/>
      <c r="G43" s="47"/>
      <c r="H43" s="47"/>
      <c r="I43" s="47"/>
      <c r="J43" s="47"/>
      <c r="K43" s="47"/>
      <c r="L43" s="47"/>
      <c r="M43" s="47"/>
      <c r="N43" s="47"/>
      <c r="O43" s="47"/>
      <c r="P43" s="47"/>
      <c r="Q43" s="47"/>
      <c r="R43" s="47"/>
    </row>
    <row r="44" spans="1:18" ht="15" customHeight="1" x14ac:dyDescent="0.25">
      <c r="A44" s="13"/>
      <c r="B44" s="86" t="s">
        <v>916</v>
      </c>
      <c r="C44" s="86"/>
      <c r="D44" s="86"/>
      <c r="E44" s="86"/>
      <c r="F44" s="86"/>
      <c r="G44" s="86"/>
      <c r="H44" s="86"/>
      <c r="I44" s="86"/>
      <c r="J44" s="86"/>
      <c r="K44" s="86"/>
      <c r="L44" s="86"/>
      <c r="M44" s="86"/>
      <c r="N44" s="86"/>
      <c r="O44" s="86"/>
      <c r="P44" s="86"/>
    </row>
    <row r="45" spans="1:18" x14ac:dyDescent="0.25">
      <c r="A45" s="13"/>
      <c r="B45" s="268" t="s">
        <v>224</v>
      </c>
      <c r="C45" s="270"/>
      <c r="D45" s="270"/>
      <c r="E45" s="270"/>
      <c r="F45" s="270"/>
      <c r="G45" s="270"/>
      <c r="H45" s="270"/>
      <c r="I45" s="270"/>
      <c r="J45" s="270"/>
      <c r="K45" s="270"/>
      <c r="L45" s="270"/>
      <c r="M45" s="270"/>
      <c r="N45" s="270"/>
      <c r="O45" s="270"/>
      <c r="P45" s="264" t="s">
        <v>917</v>
      </c>
    </row>
    <row r="46" spans="1:18" x14ac:dyDescent="0.25">
      <c r="A46" s="13"/>
      <c r="B46" s="269"/>
      <c r="C46" s="271"/>
      <c r="D46" s="271"/>
      <c r="E46" s="271"/>
      <c r="F46" s="271"/>
      <c r="G46" s="271"/>
      <c r="H46" s="271"/>
      <c r="I46" s="271"/>
      <c r="J46" s="271"/>
      <c r="K46" s="271"/>
      <c r="L46" s="271"/>
      <c r="M46" s="271"/>
      <c r="N46" s="271"/>
      <c r="O46" s="271"/>
      <c r="P46" s="94" t="s">
        <v>918</v>
      </c>
    </row>
    <row r="47" spans="1:18" x14ac:dyDescent="0.25">
      <c r="A47" s="13"/>
      <c r="B47" s="93"/>
      <c r="C47" s="93"/>
      <c r="D47" s="124">
        <v>2014</v>
      </c>
      <c r="E47" s="124"/>
      <c r="F47" s="93"/>
      <c r="G47" s="93"/>
      <c r="H47" s="123">
        <v>2013</v>
      </c>
      <c r="I47" s="123"/>
      <c r="J47" s="93"/>
      <c r="K47" s="93"/>
      <c r="L47" s="123">
        <v>2012</v>
      </c>
      <c r="M47" s="123"/>
      <c r="N47" s="93"/>
      <c r="O47" s="93"/>
      <c r="P47" s="95" t="s">
        <v>919</v>
      </c>
    </row>
    <row r="48" spans="1:18" x14ac:dyDescent="0.25">
      <c r="A48" s="13"/>
      <c r="B48" s="96" t="s">
        <v>920</v>
      </c>
      <c r="C48" s="93"/>
      <c r="D48" s="93"/>
      <c r="E48" s="93"/>
      <c r="F48" s="93"/>
      <c r="G48" s="93"/>
      <c r="H48" s="93"/>
      <c r="I48" s="93"/>
      <c r="J48" s="93"/>
      <c r="K48" s="93"/>
      <c r="L48" s="93"/>
      <c r="M48" s="93"/>
      <c r="N48" s="93"/>
      <c r="O48" s="93"/>
      <c r="P48" s="93"/>
    </row>
    <row r="49" spans="1:16" x14ac:dyDescent="0.25">
      <c r="A49" s="13"/>
      <c r="B49" s="97" t="s">
        <v>921</v>
      </c>
      <c r="C49" s="93"/>
      <c r="D49" s="98" t="s">
        <v>226</v>
      </c>
      <c r="E49" s="103" t="s">
        <v>922</v>
      </c>
      <c r="F49" s="106" t="s">
        <v>325</v>
      </c>
      <c r="G49" s="93"/>
      <c r="H49" s="100" t="s">
        <v>226</v>
      </c>
      <c r="I49" s="102" t="s">
        <v>901</v>
      </c>
      <c r="J49" s="108" t="s">
        <v>325</v>
      </c>
      <c r="K49" s="93"/>
      <c r="L49" s="100" t="s">
        <v>226</v>
      </c>
      <c r="M49" s="102" t="s">
        <v>923</v>
      </c>
      <c r="N49" s="108" t="s">
        <v>325</v>
      </c>
      <c r="O49" s="93"/>
      <c r="P49" s="93"/>
    </row>
    <row r="50" spans="1:16" x14ac:dyDescent="0.25">
      <c r="A50" s="13"/>
      <c r="B50" s="97" t="s">
        <v>924</v>
      </c>
      <c r="C50" s="93"/>
      <c r="D50" s="93"/>
      <c r="E50" s="103" t="s">
        <v>925</v>
      </c>
      <c r="F50" s="106" t="s">
        <v>325</v>
      </c>
      <c r="G50" s="93"/>
      <c r="H50" s="93"/>
      <c r="I50" s="102" t="s">
        <v>926</v>
      </c>
      <c r="J50" s="108" t="s">
        <v>325</v>
      </c>
      <c r="K50" s="93"/>
      <c r="L50" s="93"/>
      <c r="M50" s="102" t="s">
        <v>927</v>
      </c>
      <c r="N50" s="108" t="s">
        <v>325</v>
      </c>
      <c r="O50" s="93"/>
      <c r="P50" s="93"/>
    </row>
    <row r="51" spans="1:16" x14ac:dyDescent="0.25">
      <c r="A51" s="13"/>
      <c r="B51" s="97" t="s">
        <v>928</v>
      </c>
      <c r="C51" s="93"/>
      <c r="D51" s="104"/>
      <c r="E51" s="105" t="s">
        <v>929</v>
      </c>
      <c r="F51" s="92"/>
      <c r="G51" s="93"/>
      <c r="H51" s="104"/>
      <c r="I51" s="107" t="s">
        <v>930</v>
      </c>
      <c r="J51" s="108" t="s">
        <v>325</v>
      </c>
      <c r="K51" s="93"/>
      <c r="L51" s="104"/>
      <c r="M51" s="107" t="s">
        <v>923</v>
      </c>
      <c r="N51" s="108" t="s">
        <v>325</v>
      </c>
      <c r="O51" s="93"/>
      <c r="P51" s="93"/>
    </row>
    <row r="52" spans="1:16" x14ac:dyDescent="0.25">
      <c r="A52" s="13"/>
      <c r="B52" s="93"/>
      <c r="C52" s="93"/>
      <c r="D52" s="98" t="s">
        <v>226</v>
      </c>
      <c r="E52" s="103" t="s">
        <v>931</v>
      </c>
      <c r="F52" s="106" t="s">
        <v>325</v>
      </c>
      <c r="G52" s="93"/>
      <c r="H52" s="93"/>
      <c r="I52" s="102" t="s">
        <v>932</v>
      </c>
      <c r="J52" s="108" t="s">
        <v>325</v>
      </c>
      <c r="K52" s="93"/>
      <c r="L52" s="93"/>
      <c r="M52" s="102" t="s">
        <v>933</v>
      </c>
      <c r="N52" s="108" t="s">
        <v>325</v>
      </c>
      <c r="O52" s="93"/>
      <c r="P52" s="108" t="s">
        <v>934</v>
      </c>
    </row>
    <row r="53" spans="1:16" x14ac:dyDescent="0.25">
      <c r="A53" s="13"/>
      <c r="B53" s="93"/>
      <c r="C53" s="93"/>
      <c r="D53" s="104"/>
      <c r="E53" s="265">
        <v>1038</v>
      </c>
      <c r="F53" s="92"/>
      <c r="G53" s="93"/>
      <c r="H53" s="104"/>
      <c r="I53" s="266">
        <v>2022</v>
      </c>
      <c r="J53" s="92"/>
      <c r="K53" s="93"/>
      <c r="L53" s="104"/>
      <c r="M53" s="266">
        <v>1381</v>
      </c>
      <c r="N53" s="92"/>
      <c r="O53" s="93"/>
      <c r="P53" s="100" t="s">
        <v>935</v>
      </c>
    </row>
    <row r="54" spans="1:16" ht="15.75" thickBot="1" x14ac:dyDescent="0.3">
      <c r="A54" s="13"/>
      <c r="B54" s="93"/>
      <c r="C54" s="93"/>
      <c r="D54" s="114" t="s">
        <v>226</v>
      </c>
      <c r="E54" s="118" t="s">
        <v>936</v>
      </c>
      <c r="F54" s="106" t="s">
        <v>325</v>
      </c>
      <c r="G54" s="93"/>
      <c r="H54" s="116" t="s">
        <v>226</v>
      </c>
      <c r="I54" s="119" t="s">
        <v>937</v>
      </c>
      <c r="J54" s="108" t="s">
        <v>325</v>
      </c>
      <c r="K54" s="93"/>
      <c r="L54" s="116" t="s">
        <v>226</v>
      </c>
      <c r="M54" s="119" t="s">
        <v>938</v>
      </c>
      <c r="N54" s="108" t="s">
        <v>325</v>
      </c>
      <c r="O54" s="93"/>
      <c r="P54" s="100" t="s">
        <v>939</v>
      </c>
    </row>
    <row r="55" spans="1:16" ht="15.75" thickTop="1" x14ac:dyDescent="0.25">
      <c r="A55" s="13"/>
      <c r="B55" s="267"/>
      <c r="C55" s="93"/>
      <c r="D55" s="93"/>
      <c r="E55" s="93"/>
      <c r="F55" s="93"/>
      <c r="G55" s="93"/>
      <c r="H55" s="93"/>
      <c r="I55" s="93"/>
      <c r="J55" s="93"/>
      <c r="K55" s="93"/>
      <c r="L55" s="93"/>
      <c r="M55" s="93"/>
      <c r="N55" s="93"/>
      <c r="O55" s="93"/>
      <c r="P55" s="93"/>
    </row>
    <row r="56" spans="1:16" x14ac:dyDescent="0.25">
      <c r="A56" s="13"/>
      <c r="B56" s="96" t="s">
        <v>940</v>
      </c>
      <c r="C56" s="93"/>
      <c r="D56" s="93"/>
      <c r="E56" s="93"/>
      <c r="F56" s="93"/>
      <c r="G56" s="93"/>
      <c r="H56" s="93"/>
      <c r="I56" s="93"/>
      <c r="J56" s="93"/>
      <c r="K56" s="93"/>
      <c r="L56" s="93"/>
      <c r="M56" s="93"/>
      <c r="N56" s="93"/>
      <c r="O56" s="93"/>
      <c r="P56" s="93"/>
    </row>
    <row r="57" spans="1:16" x14ac:dyDescent="0.25">
      <c r="A57" s="13"/>
      <c r="B57" s="97" t="s">
        <v>307</v>
      </c>
      <c r="C57" s="93"/>
      <c r="D57" s="98" t="s">
        <v>226</v>
      </c>
      <c r="E57" s="103" t="s">
        <v>922</v>
      </c>
      <c r="F57" s="106" t="s">
        <v>325</v>
      </c>
      <c r="G57" s="93"/>
      <c r="H57" s="100" t="s">
        <v>226</v>
      </c>
      <c r="I57" s="102" t="s">
        <v>941</v>
      </c>
      <c r="J57" s="108" t="s">
        <v>325</v>
      </c>
      <c r="K57" s="93"/>
      <c r="L57" s="100" t="s">
        <v>226</v>
      </c>
      <c r="M57" s="102" t="s">
        <v>942</v>
      </c>
      <c r="N57" s="108" t="s">
        <v>325</v>
      </c>
      <c r="O57" s="93"/>
      <c r="P57" s="100" t="s">
        <v>943</v>
      </c>
    </row>
    <row r="58" spans="1:16" x14ac:dyDescent="0.25">
      <c r="A58" s="13"/>
      <c r="B58" s="97" t="s">
        <v>944</v>
      </c>
      <c r="C58" s="93"/>
      <c r="D58" s="104"/>
      <c r="E58" s="105">
        <v>10</v>
      </c>
      <c r="F58" s="92"/>
      <c r="G58" s="93"/>
      <c r="H58" s="104"/>
      <c r="I58" s="107">
        <v>10</v>
      </c>
      <c r="J58" s="92"/>
      <c r="K58" s="93"/>
      <c r="L58" s="109"/>
      <c r="M58" s="111" t="s">
        <v>306</v>
      </c>
      <c r="N58" s="92"/>
      <c r="O58" s="93"/>
      <c r="P58" s="100" t="s">
        <v>945</v>
      </c>
    </row>
    <row r="59" spans="1:16" x14ac:dyDescent="0.25">
      <c r="A59" s="13"/>
      <c r="B59" s="93"/>
      <c r="C59" s="93"/>
      <c r="D59" s="93"/>
      <c r="E59" s="103" t="s">
        <v>946</v>
      </c>
      <c r="F59" s="106" t="s">
        <v>325</v>
      </c>
      <c r="G59" s="93"/>
      <c r="H59" s="93"/>
      <c r="I59" s="102" t="s">
        <v>942</v>
      </c>
      <c r="J59" s="108" t="s">
        <v>325</v>
      </c>
      <c r="K59" s="93"/>
      <c r="L59" s="93"/>
      <c r="M59" s="102" t="s">
        <v>942</v>
      </c>
      <c r="N59" s="108" t="s">
        <v>325</v>
      </c>
      <c r="O59" s="93"/>
      <c r="P59" s="100" t="s">
        <v>947</v>
      </c>
    </row>
    <row r="60" spans="1:16" x14ac:dyDescent="0.25">
      <c r="A60" s="13"/>
      <c r="B60" s="93"/>
      <c r="C60" s="93"/>
      <c r="D60" s="104"/>
      <c r="E60" s="105">
        <v>7</v>
      </c>
      <c r="F60" s="92"/>
      <c r="G60" s="93"/>
      <c r="H60" s="104"/>
      <c r="I60" s="107">
        <v>14</v>
      </c>
      <c r="J60" s="92"/>
      <c r="K60" s="93"/>
      <c r="L60" s="104"/>
      <c r="M60" s="107">
        <v>8</v>
      </c>
      <c r="N60" s="92"/>
      <c r="O60" s="93"/>
      <c r="P60" s="100" t="s">
        <v>935</v>
      </c>
    </row>
    <row r="61" spans="1:16" ht="15.75" thickBot="1" x14ac:dyDescent="0.3">
      <c r="A61" s="13"/>
      <c r="B61" s="93"/>
      <c r="C61" s="93"/>
      <c r="D61" s="114" t="s">
        <v>226</v>
      </c>
      <c r="E61" s="118" t="s">
        <v>948</v>
      </c>
      <c r="F61" s="106" t="s">
        <v>325</v>
      </c>
      <c r="G61" s="93"/>
      <c r="H61" s="116" t="s">
        <v>226</v>
      </c>
      <c r="I61" s="119" t="s">
        <v>528</v>
      </c>
      <c r="J61" s="108" t="s">
        <v>325</v>
      </c>
      <c r="K61" s="93"/>
      <c r="L61" s="116" t="s">
        <v>226</v>
      </c>
      <c r="M61" s="119" t="s">
        <v>901</v>
      </c>
      <c r="N61" s="108" t="s">
        <v>325</v>
      </c>
      <c r="O61" s="93"/>
      <c r="P61" s="100" t="s">
        <v>939</v>
      </c>
    </row>
    <row r="62" spans="1:16" ht="16.5" thickTop="1" thickBot="1" x14ac:dyDescent="0.3">
      <c r="A62" s="13"/>
      <c r="B62" s="96" t="s">
        <v>949</v>
      </c>
      <c r="C62" s="93"/>
      <c r="D62" s="114" t="s">
        <v>226</v>
      </c>
      <c r="E62" s="118" t="s">
        <v>950</v>
      </c>
      <c r="F62" s="106" t="s">
        <v>325</v>
      </c>
      <c r="G62" s="93"/>
      <c r="H62" s="116" t="s">
        <v>226</v>
      </c>
      <c r="I62" s="119" t="s">
        <v>951</v>
      </c>
      <c r="J62" s="108" t="s">
        <v>325</v>
      </c>
      <c r="K62" s="93"/>
      <c r="L62" s="116" t="s">
        <v>226</v>
      </c>
      <c r="M62" s="119" t="s">
        <v>952</v>
      </c>
      <c r="N62" s="108" t="s">
        <v>325</v>
      </c>
      <c r="O62" s="93"/>
      <c r="P62" s="100" t="s">
        <v>939</v>
      </c>
    </row>
    <row r="63" spans="1:16" ht="24.75" thickTop="1" x14ac:dyDescent="0.25">
      <c r="A63" s="13"/>
      <c r="B63" s="293" t="s">
        <v>1093</v>
      </c>
      <c r="C63" s="128" t="s">
        <v>953</v>
      </c>
    </row>
    <row r="64" spans="1:16" ht="72" x14ac:dyDescent="0.25">
      <c r="A64" s="13"/>
      <c r="B64" s="293" t="s">
        <v>1093</v>
      </c>
      <c r="C64" s="128" t="s">
        <v>954</v>
      </c>
    </row>
  </sheetData>
  <mergeCells count="126">
    <mergeCell ref="B4:R4"/>
    <mergeCell ref="B5:R5"/>
    <mergeCell ref="B41:R41"/>
    <mergeCell ref="A42:A64"/>
    <mergeCell ref="B42:R42"/>
    <mergeCell ref="B43:R43"/>
    <mergeCell ref="N45:N46"/>
    <mergeCell ref="O45:O46"/>
    <mergeCell ref="D47:E47"/>
    <mergeCell ref="H47:I47"/>
    <mergeCell ref="L47:M47"/>
    <mergeCell ref="A1:A2"/>
    <mergeCell ref="B1:R1"/>
    <mergeCell ref="B2:R2"/>
    <mergeCell ref="B3:R3"/>
    <mergeCell ref="A4:A41"/>
    <mergeCell ref="B44:P44"/>
    <mergeCell ref="B45:B46"/>
    <mergeCell ref="C45:C46"/>
    <mergeCell ref="D45:E46"/>
    <mergeCell ref="F45:F46"/>
    <mergeCell ref="G45:G46"/>
    <mergeCell ref="H45:I46"/>
    <mergeCell ref="J45:J46"/>
    <mergeCell ref="K45:K46"/>
    <mergeCell ref="L45:M46"/>
    <mergeCell ref="K37:K38"/>
    <mergeCell ref="L37:L38"/>
    <mergeCell ref="N37:N38"/>
    <mergeCell ref="O37:O38"/>
    <mergeCell ref="P37:P38"/>
    <mergeCell ref="R37:R38"/>
    <mergeCell ref="O33:O34"/>
    <mergeCell ref="P33:P34"/>
    <mergeCell ref="R33:R34"/>
    <mergeCell ref="B37:B38"/>
    <mergeCell ref="C37:C38"/>
    <mergeCell ref="D37:D38"/>
    <mergeCell ref="F37:F38"/>
    <mergeCell ref="G37:G38"/>
    <mergeCell ref="H37:H38"/>
    <mergeCell ref="J37:J38"/>
    <mergeCell ref="R28:R29"/>
    <mergeCell ref="C33:C34"/>
    <mergeCell ref="D33:D34"/>
    <mergeCell ref="F33:F34"/>
    <mergeCell ref="G33:G34"/>
    <mergeCell ref="H33:H34"/>
    <mergeCell ref="J33:J34"/>
    <mergeCell ref="K33:K34"/>
    <mergeCell ref="L33:L34"/>
    <mergeCell ref="N33:N34"/>
    <mergeCell ref="J28:J29"/>
    <mergeCell ref="K28:K29"/>
    <mergeCell ref="L28:L29"/>
    <mergeCell ref="N28:N29"/>
    <mergeCell ref="O28:O29"/>
    <mergeCell ref="P28:P29"/>
    <mergeCell ref="B28:B29"/>
    <mergeCell ref="C28:C29"/>
    <mergeCell ref="D28:D29"/>
    <mergeCell ref="F28:F29"/>
    <mergeCell ref="G28:G29"/>
    <mergeCell ref="H28:H29"/>
    <mergeCell ref="K23:K24"/>
    <mergeCell ref="L23:L24"/>
    <mergeCell ref="N23:N24"/>
    <mergeCell ref="O23:O24"/>
    <mergeCell ref="P23:P24"/>
    <mergeCell ref="R23:R24"/>
    <mergeCell ref="C23:C24"/>
    <mergeCell ref="D23:D24"/>
    <mergeCell ref="F23:F24"/>
    <mergeCell ref="G23:G24"/>
    <mergeCell ref="H23:H24"/>
    <mergeCell ref="J23:J24"/>
    <mergeCell ref="K18:K19"/>
    <mergeCell ref="L18:L19"/>
    <mergeCell ref="N18:N19"/>
    <mergeCell ref="O18:O19"/>
    <mergeCell ref="P18:P19"/>
    <mergeCell ref="R18:R19"/>
    <mergeCell ref="O13:O14"/>
    <mergeCell ref="P13:P14"/>
    <mergeCell ref="R13:R14"/>
    <mergeCell ref="B18:B19"/>
    <mergeCell ref="C18:C19"/>
    <mergeCell ref="D18:D19"/>
    <mergeCell ref="F18:F19"/>
    <mergeCell ref="G18:G19"/>
    <mergeCell ref="H18:H19"/>
    <mergeCell ref="J18:J19"/>
    <mergeCell ref="R6:R9"/>
    <mergeCell ref="C13:C14"/>
    <mergeCell ref="D13:D14"/>
    <mergeCell ref="F13:F14"/>
    <mergeCell ref="G13:G14"/>
    <mergeCell ref="H13:H14"/>
    <mergeCell ref="J13:J14"/>
    <mergeCell ref="K13:K14"/>
    <mergeCell ref="L13:L14"/>
    <mergeCell ref="N13:N14"/>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4" width="5.28515625" customWidth="1"/>
    <col min="5" max="5" width="20.140625" customWidth="1"/>
    <col min="6" max="6" width="5.28515625" customWidth="1"/>
    <col min="7" max="8" width="4.5703125" customWidth="1"/>
    <col min="9" max="9" width="20.140625" customWidth="1"/>
    <col min="10" max="10" width="4.5703125" customWidth="1"/>
  </cols>
  <sheetData>
    <row r="1" spans="1:10" ht="15" customHeight="1" x14ac:dyDescent="0.25">
      <c r="A1" s="9" t="s">
        <v>1094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956</v>
      </c>
      <c r="B3" s="12"/>
      <c r="C3" s="12"/>
      <c r="D3" s="12"/>
      <c r="E3" s="12"/>
      <c r="F3" s="12"/>
      <c r="G3" s="12"/>
      <c r="H3" s="12"/>
      <c r="I3" s="12"/>
      <c r="J3" s="12"/>
    </row>
    <row r="4" spans="1:10" ht="15.75" customHeight="1" x14ac:dyDescent="0.25">
      <c r="A4" s="13" t="s">
        <v>1095</v>
      </c>
      <c r="B4" s="46" t="s">
        <v>1096</v>
      </c>
      <c r="C4" s="46"/>
      <c r="D4" s="46"/>
      <c r="E4" s="46"/>
      <c r="F4" s="46"/>
      <c r="G4" s="46"/>
      <c r="H4" s="46"/>
      <c r="I4" s="46"/>
      <c r="J4" s="46"/>
    </row>
    <row r="5" spans="1:10" ht="15.75" x14ac:dyDescent="0.25">
      <c r="A5" s="13"/>
      <c r="B5" s="47"/>
      <c r="C5" s="47"/>
      <c r="D5" s="47"/>
      <c r="E5" s="47"/>
      <c r="F5" s="47"/>
      <c r="G5" s="47"/>
      <c r="H5" s="47"/>
      <c r="I5" s="47"/>
      <c r="J5" s="47"/>
    </row>
    <row r="6" spans="1:10" ht="15.75" customHeight="1" x14ac:dyDescent="0.25">
      <c r="A6" s="13"/>
      <c r="B6" s="138" t="s">
        <v>965</v>
      </c>
      <c r="C6" s="16" t="s">
        <v>116</v>
      </c>
      <c r="D6" s="43" t="s">
        <v>966</v>
      </c>
      <c r="E6" s="43"/>
      <c r="F6" s="16"/>
    </row>
    <row r="7" spans="1:10" ht="15.75" x14ac:dyDescent="0.25">
      <c r="A7" s="13"/>
      <c r="B7" s="24" t="s">
        <v>967</v>
      </c>
      <c r="C7" s="16" t="s">
        <v>116</v>
      </c>
      <c r="D7" s="16"/>
      <c r="E7" s="16"/>
      <c r="F7" s="16"/>
    </row>
    <row r="8" spans="1:10" ht="15.75" x14ac:dyDescent="0.25">
      <c r="A8" s="13"/>
      <c r="B8" s="30" t="s">
        <v>968</v>
      </c>
      <c r="C8" s="16" t="s">
        <v>116</v>
      </c>
      <c r="D8" s="16" t="s">
        <v>226</v>
      </c>
      <c r="E8" s="28">
        <v>9002</v>
      </c>
      <c r="F8" s="15" t="s">
        <v>116</v>
      </c>
    </row>
    <row r="9" spans="1:10" ht="15.75" x14ac:dyDescent="0.25">
      <c r="A9" s="13"/>
      <c r="B9" s="30" t="s">
        <v>969</v>
      </c>
      <c r="C9" s="16" t="s">
        <v>116</v>
      </c>
      <c r="D9" s="16"/>
      <c r="E9" s="28">
        <v>37000</v>
      </c>
      <c r="F9" s="15" t="s">
        <v>116</v>
      </c>
    </row>
    <row r="10" spans="1:10" ht="15.75" x14ac:dyDescent="0.25">
      <c r="A10" s="13"/>
      <c r="B10" s="30" t="s">
        <v>970</v>
      </c>
      <c r="C10" s="16" t="s">
        <v>116</v>
      </c>
      <c r="D10" s="16"/>
      <c r="E10" s="28">
        <v>17800</v>
      </c>
      <c r="F10" s="15" t="s">
        <v>116</v>
      </c>
    </row>
    <row r="11" spans="1:10" ht="15.75" x14ac:dyDescent="0.25">
      <c r="A11" s="13"/>
      <c r="B11" s="30" t="s">
        <v>322</v>
      </c>
      <c r="C11" s="16" t="s">
        <v>116</v>
      </c>
      <c r="D11" s="36"/>
      <c r="E11" s="143">
        <v>4642</v>
      </c>
      <c r="F11" s="15" t="s">
        <v>116</v>
      </c>
    </row>
    <row r="12" spans="1:10" ht="15.75" x14ac:dyDescent="0.25">
      <c r="A12" s="13"/>
      <c r="B12" s="24" t="s">
        <v>971</v>
      </c>
      <c r="C12" s="16" t="s">
        <v>116</v>
      </c>
      <c r="D12" s="273" t="s">
        <v>226</v>
      </c>
      <c r="E12" s="274">
        <v>68444</v>
      </c>
      <c r="F12" s="15" t="s">
        <v>116</v>
      </c>
    </row>
    <row r="13" spans="1:10" x14ac:dyDescent="0.25">
      <c r="A13" s="13"/>
      <c r="B13" s="130"/>
      <c r="C13" s="130" t="s">
        <v>116</v>
      </c>
      <c r="D13" s="275"/>
      <c r="E13" s="275"/>
      <c r="F13" s="130"/>
    </row>
    <row r="14" spans="1:10" ht="15.75" x14ac:dyDescent="0.25">
      <c r="A14" s="13"/>
      <c r="B14" s="24" t="s">
        <v>972</v>
      </c>
      <c r="C14" s="16" t="s">
        <v>116</v>
      </c>
      <c r="D14" s="16"/>
      <c r="E14" s="16"/>
      <c r="F14" s="16"/>
    </row>
    <row r="15" spans="1:10" ht="15.75" x14ac:dyDescent="0.25">
      <c r="A15" s="13"/>
      <c r="B15" s="30" t="s">
        <v>973</v>
      </c>
      <c r="C15" s="16" t="s">
        <v>116</v>
      </c>
      <c r="D15" s="36"/>
      <c r="E15" s="37">
        <v>232</v>
      </c>
      <c r="F15" s="15" t="s">
        <v>116</v>
      </c>
    </row>
    <row r="16" spans="1:10" ht="16.5" thickBot="1" x14ac:dyDescent="0.3">
      <c r="A16" s="13"/>
      <c r="B16" s="24" t="s">
        <v>974</v>
      </c>
      <c r="C16" s="16" t="s">
        <v>116</v>
      </c>
      <c r="D16" s="40" t="s">
        <v>226</v>
      </c>
      <c r="E16" s="41">
        <v>68212</v>
      </c>
      <c r="F16" s="15" t="s">
        <v>116</v>
      </c>
    </row>
    <row r="17" spans="1:10" ht="15.75" thickTop="1" x14ac:dyDescent="0.25">
      <c r="A17" s="13"/>
      <c r="B17" s="139"/>
      <c r="C17" s="139"/>
      <c r="D17" s="139"/>
      <c r="E17" s="139"/>
      <c r="F17" s="139"/>
      <c r="G17" s="139"/>
      <c r="H17" s="139"/>
      <c r="I17" s="139"/>
      <c r="J17" s="139"/>
    </row>
    <row r="18" spans="1:10" ht="31.5" customHeight="1" x14ac:dyDescent="0.25">
      <c r="A18" s="13" t="s">
        <v>1097</v>
      </c>
      <c r="B18" s="46" t="s">
        <v>976</v>
      </c>
      <c r="C18" s="46"/>
      <c r="D18" s="46"/>
      <c r="E18" s="46"/>
      <c r="F18" s="46"/>
      <c r="G18" s="46"/>
      <c r="H18" s="46"/>
      <c r="I18" s="46"/>
      <c r="J18" s="46"/>
    </row>
    <row r="19" spans="1:10" ht="15.75" customHeight="1" x14ac:dyDescent="0.25">
      <c r="A19" s="13"/>
      <c r="B19" s="283" t="s">
        <v>977</v>
      </c>
      <c r="C19" s="283"/>
      <c r="D19" s="283"/>
      <c r="E19" s="283"/>
      <c r="F19" s="283"/>
      <c r="G19" s="283"/>
      <c r="H19" s="283"/>
      <c r="I19" s="283"/>
      <c r="J19" s="283"/>
    </row>
    <row r="20" spans="1:10" ht="15.75" customHeight="1" x14ac:dyDescent="0.25">
      <c r="A20" s="13"/>
      <c r="B20" s="283" t="s">
        <v>978</v>
      </c>
      <c r="C20" s="283"/>
      <c r="D20" s="283"/>
      <c r="E20" s="283"/>
      <c r="F20" s="283"/>
      <c r="G20" s="283"/>
      <c r="H20" s="283"/>
      <c r="I20" s="283"/>
      <c r="J20" s="283"/>
    </row>
    <row r="21" spans="1:10" ht="15.75" x14ac:dyDescent="0.25">
      <c r="A21" s="13"/>
      <c r="B21" s="47"/>
      <c r="C21" s="47"/>
      <c r="D21" s="47"/>
      <c r="E21" s="47"/>
      <c r="F21" s="47"/>
      <c r="G21" s="47"/>
      <c r="H21" s="47"/>
      <c r="I21" s="47"/>
      <c r="J21" s="47"/>
    </row>
    <row r="22" spans="1:10" x14ac:dyDescent="0.25">
      <c r="A22" s="13"/>
      <c r="B22" s="278"/>
      <c r="C22" s="278" t="s">
        <v>116</v>
      </c>
      <c r="D22" s="279" t="s">
        <v>979</v>
      </c>
      <c r="E22" s="279"/>
      <c r="F22" s="279"/>
      <c r="G22" s="279"/>
      <c r="H22" s="279"/>
      <c r="I22" s="279"/>
      <c r="J22" s="278"/>
    </row>
    <row r="23" spans="1:10" x14ac:dyDescent="0.25">
      <c r="A23" s="13"/>
      <c r="B23" s="278"/>
      <c r="C23" s="278"/>
      <c r="D23" s="280" t="s">
        <v>761</v>
      </c>
      <c r="E23" s="280"/>
      <c r="F23" s="280"/>
      <c r="G23" s="280"/>
      <c r="H23" s="280"/>
      <c r="I23" s="280"/>
      <c r="J23" s="278"/>
    </row>
    <row r="24" spans="1:10" x14ac:dyDescent="0.25">
      <c r="A24" s="13"/>
      <c r="B24" s="277" t="s">
        <v>857</v>
      </c>
      <c r="C24" s="276" t="s">
        <v>116</v>
      </c>
      <c r="D24" s="281">
        <v>2013</v>
      </c>
      <c r="E24" s="281"/>
      <c r="F24" s="276"/>
      <c r="G24" s="276" t="s">
        <v>116</v>
      </c>
      <c r="H24" s="281">
        <v>2012</v>
      </c>
      <c r="I24" s="281"/>
      <c r="J24" s="276"/>
    </row>
    <row r="25" spans="1:10" ht="15.75" thickBot="1" x14ac:dyDescent="0.3">
      <c r="A25" s="13"/>
      <c r="B25" s="167" t="s">
        <v>980</v>
      </c>
      <c r="C25" s="130" t="s">
        <v>116</v>
      </c>
      <c r="D25" s="182" t="s">
        <v>226</v>
      </c>
      <c r="E25" s="183">
        <v>1907607</v>
      </c>
      <c r="F25" s="129" t="s">
        <v>116</v>
      </c>
      <c r="G25" s="130" t="s">
        <v>116</v>
      </c>
      <c r="H25" s="182" t="s">
        <v>226</v>
      </c>
      <c r="I25" s="183">
        <v>1866209</v>
      </c>
      <c r="J25" s="129" t="s">
        <v>116</v>
      </c>
    </row>
    <row r="26" spans="1:10" ht="27.75" thickTop="1" thickBot="1" x14ac:dyDescent="0.3">
      <c r="A26" s="13"/>
      <c r="B26" s="167" t="s">
        <v>54</v>
      </c>
      <c r="C26" s="130" t="s">
        <v>116</v>
      </c>
      <c r="D26" s="182" t="s">
        <v>226</v>
      </c>
      <c r="E26" s="183">
        <v>73609</v>
      </c>
      <c r="F26" s="129" t="s">
        <v>116</v>
      </c>
      <c r="G26" s="130" t="s">
        <v>116</v>
      </c>
      <c r="H26" s="182" t="s">
        <v>226</v>
      </c>
      <c r="I26" s="183">
        <v>80353</v>
      </c>
      <c r="J26" s="129" t="s">
        <v>116</v>
      </c>
    </row>
    <row r="27" spans="1:10" ht="27" thickTop="1" x14ac:dyDescent="0.25">
      <c r="A27" s="13"/>
      <c r="B27" s="167" t="s">
        <v>981</v>
      </c>
      <c r="C27" s="130" t="s">
        <v>116</v>
      </c>
      <c r="D27" s="130"/>
      <c r="E27" s="130"/>
      <c r="F27" s="130"/>
      <c r="G27" s="130" t="s">
        <v>116</v>
      </c>
      <c r="H27" s="130"/>
      <c r="I27" s="130"/>
      <c r="J27" s="130"/>
    </row>
    <row r="28" spans="1:10" ht="15.75" thickBot="1" x14ac:dyDescent="0.3">
      <c r="A28" s="13"/>
      <c r="B28" s="177" t="s">
        <v>56</v>
      </c>
      <c r="C28" s="130" t="s">
        <v>116</v>
      </c>
      <c r="D28" s="182" t="s">
        <v>226</v>
      </c>
      <c r="E28" s="184">
        <v>3.25</v>
      </c>
      <c r="F28" s="129" t="s">
        <v>116</v>
      </c>
      <c r="G28" s="130" t="s">
        <v>116</v>
      </c>
      <c r="H28" s="182" t="s">
        <v>226</v>
      </c>
      <c r="I28" s="184">
        <v>3.75</v>
      </c>
      <c r="J28" s="129" t="s">
        <v>116</v>
      </c>
    </row>
    <row r="29" spans="1:10" ht="16.5" thickTop="1" thickBot="1" x14ac:dyDescent="0.3">
      <c r="A29" s="13"/>
      <c r="B29" s="177" t="s">
        <v>57</v>
      </c>
      <c r="C29" s="130" t="s">
        <v>116</v>
      </c>
      <c r="D29" s="182" t="s">
        <v>226</v>
      </c>
      <c r="E29" s="184">
        <v>3.21</v>
      </c>
      <c r="F29" s="129" t="s">
        <v>116</v>
      </c>
      <c r="G29" s="130" t="s">
        <v>116</v>
      </c>
      <c r="H29" s="182" t="s">
        <v>226</v>
      </c>
      <c r="I29" s="184">
        <v>3.54</v>
      </c>
      <c r="J29" s="129" t="s">
        <v>116</v>
      </c>
    </row>
    <row r="30" spans="1:10" ht="15.75" thickTop="1" x14ac:dyDescent="0.25">
      <c r="A30" s="13"/>
      <c r="B30" s="139"/>
      <c r="C30" s="139"/>
      <c r="D30" s="139"/>
      <c r="E30" s="139"/>
      <c r="F30" s="139"/>
      <c r="G30" s="139"/>
      <c r="H30" s="139"/>
      <c r="I30" s="139"/>
      <c r="J30" s="139"/>
    </row>
  </sheetData>
  <mergeCells count="22">
    <mergeCell ref="A18:A30"/>
    <mergeCell ref="B18:J18"/>
    <mergeCell ref="B19:J19"/>
    <mergeCell ref="B20:J20"/>
    <mergeCell ref="B21:J21"/>
    <mergeCell ref="B30:J30"/>
    <mergeCell ref="D24:E24"/>
    <mergeCell ref="H24:I24"/>
    <mergeCell ref="A1:A2"/>
    <mergeCell ref="B1:J1"/>
    <mergeCell ref="B2:J2"/>
    <mergeCell ref="B3:J3"/>
    <mergeCell ref="A4:A17"/>
    <mergeCell ref="B4:J4"/>
    <mergeCell ref="B5:J5"/>
    <mergeCell ref="B17:J17"/>
    <mergeCell ref="D6:E6"/>
    <mergeCell ref="B22:B23"/>
    <mergeCell ref="C22:C23"/>
    <mergeCell ref="D22:I22"/>
    <mergeCell ref="D23:I23"/>
    <mergeCell ref="J22:J2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4" customWidth="1"/>
    <col min="4" max="4" width="2.7109375" customWidth="1"/>
    <col min="5" max="5" width="7.42578125" customWidth="1"/>
    <col min="6" max="6" width="3" customWidth="1"/>
  </cols>
  <sheetData>
    <row r="1" spans="1:6" ht="15" customHeight="1" x14ac:dyDescent="0.25">
      <c r="A1" s="9" t="s">
        <v>1098</v>
      </c>
      <c r="B1" s="9" t="s">
        <v>1</v>
      </c>
      <c r="C1" s="9"/>
      <c r="D1" s="9"/>
      <c r="E1" s="9"/>
      <c r="F1" s="9"/>
    </row>
    <row r="2" spans="1:6" ht="15" customHeight="1" x14ac:dyDescent="0.25">
      <c r="A2" s="9"/>
      <c r="B2" s="9" t="s">
        <v>2</v>
      </c>
      <c r="C2" s="9"/>
      <c r="D2" s="9"/>
      <c r="E2" s="9"/>
      <c r="F2" s="9"/>
    </row>
    <row r="3" spans="1:6" ht="30" x14ac:dyDescent="0.25">
      <c r="A3" s="4" t="s">
        <v>984</v>
      </c>
      <c r="B3" s="12"/>
      <c r="C3" s="12"/>
      <c r="D3" s="12"/>
      <c r="E3" s="12"/>
      <c r="F3" s="12"/>
    </row>
    <row r="4" spans="1:6" ht="31.5" customHeight="1" x14ac:dyDescent="0.25">
      <c r="A4" s="13" t="s">
        <v>1099</v>
      </c>
      <c r="B4" s="46" t="s">
        <v>1100</v>
      </c>
      <c r="C4" s="46"/>
      <c r="D4" s="46"/>
      <c r="E4" s="46"/>
      <c r="F4" s="46"/>
    </row>
    <row r="5" spans="1:6" ht="15.75" x14ac:dyDescent="0.25">
      <c r="A5" s="13"/>
      <c r="B5" s="47"/>
      <c r="C5" s="47"/>
      <c r="D5" s="47"/>
      <c r="E5" s="47"/>
      <c r="F5" s="47"/>
    </row>
    <row r="6" spans="1:6" x14ac:dyDescent="0.25">
      <c r="A6" s="13"/>
      <c r="B6" s="284" t="s">
        <v>224</v>
      </c>
      <c r="C6" s="139"/>
      <c r="D6" s="200" t="s">
        <v>992</v>
      </c>
      <c r="E6" s="200"/>
      <c r="F6" s="139"/>
    </row>
    <row r="7" spans="1:6" x14ac:dyDescent="0.25">
      <c r="A7" s="13"/>
      <c r="B7" s="284"/>
      <c r="C7" s="139"/>
      <c r="D7" s="201" t="s">
        <v>993</v>
      </c>
      <c r="E7" s="201"/>
      <c r="F7" s="139"/>
    </row>
    <row r="8" spans="1:6" x14ac:dyDescent="0.25">
      <c r="A8" s="13"/>
      <c r="B8" s="167" t="s">
        <v>994</v>
      </c>
      <c r="C8" s="130"/>
      <c r="D8" s="130" t="s">
        <v>226</v>
      </c>
      <c r="E8" s="153">
        <v>1040</v>
      </c>
      <c r="F8" s="129"/>
    </row>
    <row r="9" spans="1:6" x14ac:dyDescent="0.25">
      <c r="A9" s="13"/>
      <c r="B9" s="167" t="s">
        <v>995</v>
      </c>
      <c r="C9" s="130"/>
      <c r="D9" s="130"/>
      <c r="E9" s="151" t="s">
        <v>996</v>
      </c>
      <c r="F9" s="129" t="s">
        <v>232</v>
      </c>
    </row>
    <row r="10" spans="1:6" x14ac:dyDescent="0.25">
      <c r="A10" s="13"/>
      <c r="B10" s="167" t="s">
        <v>328</v>
      </c>
      <c r="C10" s="130"/>
      <c r="D10" s="175"/>
      <c r="E10" s="176" t="s">
        <v>394</v>
      </c>
      <c r="F10" s="129" t="s">
        <v>325</v>
      </c>
    </row>
    <row r="11" spans="1:6" ht="15.75" thickBot="1" x14ac:dyDescent="0.3">
      <c r="A11" s="13"/>
      <c r="B11" s="167" t="s">
        <v>997</v>
      </c>
      <c r="C11" s="130"/>
      <c r="D11" s="182" t="s">
        <v>226</v>
      </c>
      <c r="E11" s="184">
        <v>563</v>
      </c>
      <c r="F11" s="129"/>
    </row>
    <row r="12" spans="1:6" ht="15.75" thickTop="1" x14ac:dyDescent="0.25">
      <c r="A12" s="13"/>
      <c r="B12" s="139"/>
      <c r="C12" s="139"/>
      <c r="D12" s="139"/>
      <c r="E12" s="139"/>
      <c r="F12" s="139"/>
    </row>
  </sheetData>
  <mergeCells count="13">
    <mergeCell ref="B4:F4"/>
    <mergeCell ref="B5:F5"/>
    <mergeCell ref="B12:F12"/>
    <mergeCell ref="B6:B7"/>
    <mergeCell ref="C6:C7"/>
    <mergeCell ref="D6:E6"/>
    <mergeCell ref="D7:E7"/>
    <mergeCell ref="F6:F7"/>
    <mergeCell ref="A1:A2"/>
    <mergeCell ref="B1:F1"/>
    <mergeCell ref="B2:F2"/>
    <mergeCell ref="B3:F3"/>
    <mergeCell ref="A4:A1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42578125" bestFit="1" customWidth="1"/>
    <col min="6" max="6" width="2" bestFit="1" customWidth="1"/>
    <col min="8" max="8" width="2" bestFit="1" customWidth="1"/>
    <col min="9" max="9" width="7.42578125" bestFit="1" customWidth="1"/>
    <col min="10" max="10" width="2" bestFit="1" customWidth="1"/>
    <col min="12" max="12" width="2" bestFit="1" customWidth="1"/>
    <col min="13" max="13" width="7.42578125" bestFit="1" customWidth="1"/>
    <col min="14" max="14" width="2" bestFit="1" customWidth="1"/>
    <col min="16" max="16" width="2" bestFit="1" customWidth="1"/>
    <col min="17" max="17" width="7.42578125" bestFit="1" customWidth="1"/>
    <col min="18" max="18" width="2.42578125" bestFit="1" customWidth="1"/>
    <col min="20" max="20" width="2" bestFit="1" customWidth="1"/>
    <col min="21" max="21" width="8.85546875" bestFit="1" customWidth="1"/>
    <col min="22" max="22" width="2.42578125" bestFit="1" customWidth="1"/>
  </cols>
  <sheetData>
    <row r="1" spans="1:22" ht="15" customHeight="1" x14ac:dyDescent="0.25">
      <c r="A1" s="9" t="s">
        <v>1101</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1016</v>
      </c>
      <c r="B3" s="12"/>
      <c r="C3" s="12"/>
      <c r="D3" s="12"/>
      <c r="E3" s="12"/>
      <c r="F3" s="12"/>
      <c r="G3" s="12"/>
      <c r="H3" s="12"/>
      <c r="I3" s="12"/>
      <c r="J3" s="12"/>
      <c r="K3" s="12"/>
      <c r="L3" s="12"/>
      <c r="M3" s="12"/>
      <c r="N3" s="12"/>
      <c r="O3" s="12"/>
      <c r="P3" s="12"/>
      <c r="Q3" s="12"/>
      <c r="R3" s="12"/>
      <c r="S3" s="12"/>
      <c r="T3" s="12"/>
      <c r="U3" s="12"/>
      <c r="V3" s="12"/>
    </row>
    <row r="4" spans="1:22" ht="15.75" x14ac:dyDescent="0.25">
      <c r="A4" s="13" t="s">
        <v>1015</v>
      </c>
      <c r="B4" s="47"/>
      <c r="C4" s="47"/>
      <c r="D4" s="47"/>
      <c r="E4" s="47"/>
      <c r="F4" s="47"/>
      <c r="G4" s="47"/>
      <c r="H4" s="47"/>
      <c r="I4" s="47"/>
      <c r="J4" s="47"/>
      <c r="K4" s="47"/>
      <c r="L4" s="47"/>
      <c r="M4" s="47"/>
      <c r="N4" s="47"/>
      <c r="O4" s="47"/>
      <c r="P4" s="47"/>
      <c r="Q4" s="47"/>
      <c r="R4" s="47"/>
      <c r="S4" s="47"/>
      <c r="T4" s="47"/>
      <c r="U4" s="47"/>
      <c r="V4" s="47"/>
    </row>
    <row r="5" spans="1:22" x14ac:dyDescent="0.25">
      <c r="A5" s="13"/>
      <c r="B5" s="5"/>
      <c r="C5" s="5" t="s">
        <v>116</v>
      </c>
      <c r="D5" s="288">
        <v>2014</v>
      </c>
      <c r="E5" s="288"/>
      <c r="F5" s="288"/>
      <c r="G5" s="288"/>
      <c r="H5" s="288"/>
      <c r="I5" s="288"/>
      <c r="J5" s="288"/>
      <c r="K5" s="288"/>
      <c r="L5" s="288"/>
      <c r="M5" s="288"/>
      <c r="N5" s="288"/>
      <c r="O5" s="288"/>
      <c r="P5" s="288"/>
      <c r="Q5" s="288"/>
      <c r="R5" s="288"/>
      <c r="S5" s="288"/>
      <c r="T5" s="288"/>
      <c r="U5" s="288"/>
      <c r="V5" s="276"/>
    </row>
    <row r="6" spans="1:22" x14ac:dyDescent="0.25">
      <c r="A6" s="13"/>
      <c r="B6" s="286" t="s">
        <v>1018</v>
      </c>
      <c r="C6" s="276" t="s">
        <v>116</v>
      </c>
      <c r="D6" s="289" t="s">
        <v>1019</v>
      </c>
      <c r="E6" s="289"/>
      <c r="F6" s="276"/>
      <c r="G6" s="276"/>
      <c r="H6" s="289" t="s">
        <v>1020</v>
      </c>
      <c r="I6" s="289"/>
      <c r="J6" s="276"/>
      <c r="K6" s="276"/>
      <c r="L6" s="289" t="s">
        <v>1021</v>
      </c>
      <c r="M6" s="289"/>
      <c r="N6" s="276"/>
      <c r="O6" s="276"/>
      <c r="P6" s="289" t="s">
        <v>1022</v>
      </c>
      <c r="Q6" s="289"/>
      <c r="R6" s="276"/>
      <c r="S6" s="276"/>
      <c r="T6" s="289" t="s">
        <v>406</v>
      </c>
      <c r="U6" s="289"/>
      <c r="V6" s="276"/>
    </row>
    <row r="7" spans="1:22" x14ac:dyDescent="0.25">
      <c r="A7" s="13"/>
      <c r="B7" s="287" t="s">
        <v>980</v>
      </c>
      <c r="C7" s="130" t="s">
        <v>116</v>
      </c>
      <c r="D7" s="168" t="s">
        <v>226</v>
      </c>
      <c r="E7" s="169">
        <v>477442</v>
      </c>
      <c r="F7" s="35" t="s">
        <v>116</v>
      </c>
      <c r="G7" s="130"/>
      <c r="H7" s="168" t="s">
        <v>226</v>
      </c>
      <c r="I7" s="169">
        <v>504111</v>
      </c>
      <c r="J7" s="35" t="s">
        <v>116</v>
      </c>
      <c r="K7" s="130"/>
      <c r="L7" s="168" t="s">
        <v>226</v>
      </c>
      <c r="M7" s="169">
        <v>491429</v>
      </c>
      <c r="N7" s="35" t="s">
        <v>116</v>
      </c>
      <c r="O7" s="130"/>
      <c r="P7" s="168" t="s">
        <v>226</v>
      </c>
      <c r="Q7" s="169">
        <v>454231</v>
      </c>
      <c r="R7" s="35" t="s">
        <v>116</v>
      </c>
      <c r="S7" s="130"/>
      <c r="T7" s="168" t="s">
        <v>226</v>
      </c>
      <c r="U7" s="169">
        <v>1927213</v>
      </c>
      <c r="V7" s="35" t="s">
        <v>116</v>
      </c>
    </row>
    <row r="8" spans="1:22" x14ac:dyDescent="0.25">
      <c r="A8" s="13"/>
      <c r="B8" s="287" t="s">
        <v>36</v>
      </c>
      <c r="C8" s="130" t="s">
        <v>116</v>
      </c>
      <c r="D8" s="168"/>
      <c r="E8" s="169">
        <v>63024</v>
      </c>
      <c r="F8" s="35" t="s">
        <v>116</v>
      </c>
      <c r="G8" s="130"/>
      <c r="H8" s="168"/>
      <c r="I8" s="169">
        <v>71589</v>
      </c>
      <c r="J8" s="35" t="s">
        <v>116</v>
      </c>
      <c r="K8" s="130"/>
      <c r="L8" s="168"/>
      <c r="M8" s="169">
        <v>65099</v>
      </c>
      <c r="N8" s="35" t="s">
        <v>116</v>
      </c>
      <c r="O8" s="130"/>
      <c r="P8" s="168"/>
      <c r="Q8" s="169">
        <v>49851</v>
      </c>
      <c r="R8" s="35" t="s">
        <v>116</v>
      </c>
      <c r="S8" s="130"/>
      <c r="T8" s="168"/>
      <c r="U8" s="169">
        <v>249563</v>
      </c>
      <c r="V8" s="35" t="s">
        <v>116</v>
      </c>
    </row>
    <row r="9" spans="1:22" x14ac:dyDescent="0.25">
      <c r="A9" s="13"/>
      <c r="B9" s="287" t="s">
        <v>44</v>
      </c>
      <c r="C9" s="130" t="s">
        <v>116</v>
      </c>
      <c r="D9" s="168"/>
      <c r="E9" s="169">
        <v>22523</v>
      </c>
      <c r="F9" s="35" t="s">
        <v>116</v>
      </c>
      <c r="G9" s="130"/>
      <c r="H9" s="168"/>
      <c r="I9" s="169">
        <v>36914</v>
      </c>
      <c r="J9" s="35" t="s">
        <v>116</v>
      </c>
      <c r="K9" s="130"/>
      <c r="L9" s="168"/>
      <c r="M9" s="169">
        <v>22253</v>
      </c>
      <c r="N9" s="35" t="s">
        <v>116</v>
      </c>
      <c r="O9" s="130"/>
      <c r="P9" s="168"/>
      <c r="Q9" s="169">
        <v>9004</v>
      </c>
      <c r="R9" s="35" t="s">
        <v>116</v>
      </c>
      <c r="S9" s="130"/>
      <c r="T9" s="168"/>
      <c r="U9" s="169">
        <v>90694</v>
      </c>
      <c r="V9" s="35" t="s">
        <v>116</v>
      </c>
    </row>
    <row r="10" spans="1:22" x14ac:dyDescent="0.25">
      <c r="A10" s="13"/>
      <c r="B10" s="287" t="s">
        <v>943</v>
      </c>
      <c r="C10" s="130" t="s">
        <v>116</v>
      </c>
      <c r="D10" s="168"/>
      <c r="E10" s="170" t="s">
        <v>1023</v>
      </c>
      <c r="F10" s="35" t="s">
        <v>232</v>
      </c>
      <c r="G10" s="130"/>
      <c r="H10" s="168"/>
      <c r="I10" s="170" t="s">
        <v>1024</v>
      </c>
      <c r="J10" s="35" t="s">
        <v>232</v>
      </c>
      <c r="K10" s="130"/>
      <c r="L10" s="168"/>
      <c r="M10" s="170" t="s">
        <v>1025</v>
      </c>
      <c r="N10" s="35" t="s">
        <v>232</v>
      </c>
      <c r="O10" s="130"/>
      <c r="P10" s="168"/>
      <c r="Q10" s="170" t="s">
        <v>1026</v>
      </c>
      <c r="R10" s="35" t="s">
        <v>416</v>
      </c>
      <c r="S10" s="130"/>
      <c r="T10" s="168"/>
      <c r="U10" s="170" t="s">
        <v>821</v>
      </c>
      <c r="V10" s="35" t="s">
        <v>416</v>
      </c>
    </row>
    <row r="11" spans="1:22" x14ac:dyDescent="0.25">
      <c r="A11" s="13"/>
      <c r="B11" s="287" t="s">
        <v>1027</v>
      </c>
      <c r="C11" s="130" t="s">
        <v>116</v>
      </c>
      <c r="D11" s="168"/>
      <c r="E11" s="169">
        <v>18089</v>
      </c>
      <c r="F11" s="35" t="s">
        <v>116</v>
      </c>
      <c r="G11" s="130"/>
      <c r="H11" s="168"/>
      <c r="I11" s="169">
        <v>33206</v>
      </c>
      <c r="J11" s="35" t="s">
        <v>116</v>
      </c>
      <c r="K11" s="130"/>
      <c r="L11" s="168"/>
      <c r="M11" s="169">
        <v>18228</v>
      </c>
      <c r="N11" s="35" t="s">
        <v>116</v>
      </c>
      <c r="O11" s="130"/>
      <c r="P11" s="168"/>
      <c r="Q11" s="169">
        <v>6012</v>
      </c>
      <c r="R11" s="35" t="s">
        <v>116</v>
      </c>
      <c r="S11" s="130"/>
      <c r="T11" s="168"/>
      <c r="U11" s="169">
        <v>75535</v>
      </c>
      <c r="V11" s="35" t="s">
        <v>116</v>
      </c>
    </row>
    <row r="12" spans="1:22" x14ac:dyDescent="0.25">
      <c r="A12" s="13"/>
      <c r="B12" s="287" t="s">
        <v>52</v>
      </c>
      <c r="C12" s="130" t="s">
        <v>116</v>
      </c>
      <c r="D12" s="168"/>
      <c r="E12" s="169">
        <v>13008</v>
      </c>
      <c r="F12" s="35" t="s">
        <v>116</v>
      </c>
      <c r="G12" s="130"/>
      <c r="H12" s="168"/>
      <c r="I12" s="169">
        <v>24368</v>
      </c>
      <c r="J12" s="35" t="s">
        <v>116</v>
      </c>
      <c r="K12" s="130"/>
      <c r="L12" s="168"/>
      <c r="M12" s="169">
        <v>13480</v>
      </c>
      <c r="N12" s="35" t="s">
        <v>116</v>
      </c>
      <c r="O12" s="130"/>
      <c r="P12" s="168"/>
      <c r="Q12" s="169">
        <v>6225</v>
      </c>
      <c r="R12" s="35" t="s">
        <v>116</v>
      </c>
      <c r="S12" s="130"/>
      <c r="T12" s="168"/>
      <c r="U12" s="169">
        <v>57081</v>
      </c>
      <c r="V12" s="35" t="s">
        <v>116</v>
      </c>
    </row>
    <row r="13" spans="1:22" ht="26.25" x14ac:dyDescent="0.25">
      <c r="A13" s="13"/>
      <c r="B13" s="287" t="s">
        <v>54</v>
      </c>
      <c r="C13" s="130" t="s">
        <v>116</v>
      </c>
      <c r="D13" s="168"/>
      <c r="E13" s="169">
        <v>13018</v>
      </c>
      <c r="F13" s="35" t="s">
        <v>116</v>
      </c>
      <c r="G13" s="130"/>
      <c r="H13" s="168"/>
      <c r="I13" s="169">
        <v>24353</v>
      </c>
      <c r="J13" s="35" t="s">
        <v>116</v>
      </c>
      <c r="K13" s="130"/>
      <c r="L13" s="168"/>
      <c r="M13" s="169">
        <v>13491</v>
      </c>
      <c r="N13" s="35" t="s">
        <v>116</v>
      </c>
      <c r="O13" s="130"/>
      <c r="P13" s="168"/>
      <c r="Q13" s="169">
        <v>6239</v>
      </c>
      <c r="R13" s="35" t="s">
        <v>116</v>
      </c>
      <c r="S13" s="130"/>
      <c r="T13" s="168"/>
      <c r="U13" s="169">
        <v>57101</v>
      </c>
      <c r="V13" s="35" t="s">
        <v>116</v>
      </c>
    </row>
    <row r="14" spans="1:22" x14ac:dyDescent="0.25">
      <c r="A14" s="13"/>
      <c r="B14" s="287" t="s">
        <v>1028</v>
      </c>
      <c r="C14" s="130" t="s">
        <v>116</v>
      </c>
      <c r="D14" s="168"/>
      <c r="E14" s="170">
        <v>0.56999999999999995</v>
      </c>
      <c r="F14" s="35" t="s">
        <v>116</v>
      </c>
      <c r="G14" s="130"/>
      <c r="H14" s="168"/>
      <c r="I14" s="170">
        <v>1.06</v>
      </c>
      <c r="J14" s="35" t="s">
        <v>116</v>
      </c>
      <c r="K14" s="130"/>
      <c r="L14" s="168"/>
      <c r="M14" s="170">
        <v>0.59</v>
      </c>
      <c r="N14" s="35" t="s">
        <v>116</v>
      </c>
      <c r="O14" s="130"/>
      <c r="P14" s="168"/>
      <c r="Q14" s="170">
        <v>0.27</v>
      </c>
      <c r="R14" s="35" t="s">
        <v>116</v>
      </c>
      <c r="S14" s="130"/>
      <c r="T14" s="168"/>
      <c r="U14" s="170">
        <v>2.4900000000000002</v>
      </c>
      <c r="V14" s="35" t="s">
        <v>116</v>
      </c>
    </row>
    <row r="15" spans="1:22" x14ac:dyDescent="0.25">
      <c r="A15" s="13"/>
      <c r="B15" s="139"/>
      <c r="C15" s="139"/>
      <c r="D15" s="139"/>
      <c r="E15" s="139"/>
      <c r="F15" s="139"/>
      <c r="G15" s="139"/>
      <c r="H15" s="139"/>
      <c r="I15" s="139"/>
      <c r="J15" s="139"/>
      <c r="K15" s="139"/>
      <c r="L15" s="139"/>
      <c r="M15" s="139"/>
      <c r="N15" s="139"/>
      <c r="O15" s="139"/>
      <c r="P15" s="139"/>
      <c r="Q15" s="139"/>
      <c r="R15" s="139"/>
      <c r="S15" s="139"/>
      <c r="T15" s="139"/>
      <c r="U15" s="139"/>
      <c r="V15" s="139"/>
    </row>
    <row r="16" spans="1:22" x14ac:dyDescent="0.25">
      <c r="A16" s="13"/>
      <c r="B16" s="276"/>
      <c r="C16" s="276" t="s">
        <v>116</v>
      </c>
      <c r="D16" s="291">
        <v>2013</v>
      </c>
      <c r="E16" s="291"/>
      <c r="F16" s="291"/>
      <c r="G16" s="291"/>
      <c r="H16" s="291"/>
      <c r="I16" s="291"/>
      <c r="J16" s="291"/>
      <c r="K16" s="291"/>
      <c r="L16" s="291"/>
      <c r="M16" s="291"/>
      <c r="N16" s="291"/>
      <c r="O16" s="291"/>
      <c r="P16" s="291"/>
      <c r="Q16" s="291"/>
      <c r="R16" s="291"/>
      <c r="S16" s="291"/>
      <c r="T16" s="291"/>
      <c r="U16" s="291"/>
      <c r="V16" s="276"/>
    </row>
    <row r="17" spans="1:22" x14ac:dyDescent="0.25">
      <c r="A17" s="13"/>
      <c r="B17" s="290" t="s">
        <v>1018</v>
      </c>
      <c r="C17" s="276" t="s">
        <v>116</v>
      </c>
      <c r="D17" s="292" t="s">
        <v>1019</v>
      </c>
      <c r="E17" s="292"/>
      <c r="F17" s="276"/>
      <c r="G17" s="276"/>
      <c r="H17" s="292" t="s">
        <v>1020</v>
      </c>
      <c r="I17" s="292"/>
      <c r="J17" s="276"/>
      <c r="K17" s="276"/>
      <c r="L17" s="292" t="s">
        <v>1021</v>
      </c>
      <c r="M17" s="292"/>
      <c r="N17" s="276"/>
      <c r="O17" s="276"/>
      <c r="P17" s="292" t="s">
        <v>1022</v>
      </c>
      <c r="Q17" s="292"/>
      <c r="R17" s="276"/>
      <c r="S17" s="276"/>
      <c r="T17" s="292" t="s">
        <v>406</v>
      </c>
      <c r="U17" s="292"/>
      <c r="V17" s="276"/>
    </row>
    <row r="18" spans="1:22" x14ac:dyDescent="0.25">
      <c r="A18" s="13"/>
      <c r="B18" s="167" t="s">
        <v>980</v>
      </c>
      <c r="C18" s="130" t="s">
        <v>116</v>
      </c>
      <c r="D18" s="130" t="s">
        <v>226</v>
      </c>
      <c r="E18" s="153">
        <v>456546</v>
      </c>
      <c r="F18" s="129" t="s">
        <v>116</v>
      </c>
      <c r="G18" s="130"/>
      <c r="H18" s="130" t="s">
        <v>226</v>
      </c>
      <c r="I18" s="153">
        <v>474445</v>
      </c>
      <c r="J18" s="129" t="s">
        <v>116</v>
      </c>
      <c r="K18" s="130"/>
      <c r="L18" s="130" t="s">
        <v>226</v>
      </c>
      <c r="M18" s="153">
        <v>475466</v>
      </c>
      <c r="N18" s="129" t="s">
        <v>116</v>
      </c>
      <c r="O18" s="130"/>
      <c r="P18" s="130" t="s">
        <v>226</v>
      </c>
      <c r="Q18" s="153">
        <v>474329</v>
      </c>
      <c r="R18" s="129" t="s">
        <v>116</v>
      </c>
      <c r="S18" s="130"/>
      <c r="T18" s="130" t="s">
        <v>226</v>
      </c>
      <c r="U18" s="153">
        <v>1880786</v>
      </c>
      <c r="V18" s="129" t="s">
        <v>116</v>
      </c>
    </row>
    <row r="19" spans="1:22" x14ac:dyDescent="0.25">
      <c r="A19" s="13"/>
      <c r="B19" s="167" t="s">
        <v>36</v>
      </c>
      <c r="C19" s="130" t="s">
        <v>116</v>
      </c>
      <c r="D19" s="130"/>
      <c r="E19" s="153">
        <v>72700</v>
      </c>
      <c r="F19" s="129" t="s">
        <v>116</v>
      </c>
      <c r="G19" s="130"/>
      <c r="H19" s="130"/>
      <c r="I19" s="153">
        <v>73707</v>
      </c>
      <c r="J19" s="129" t="s">
        <v>116</v>
      </c>
      <c r="K19" s="130"/>
      <c r="L19" s="130"/>
      <c r="M19" s="153">
        <v>74341</v>
      </c>
      <c r="N19" s="129" t="s">
        <v>116</v>
      </c>
      <c r="O19" s="130"/>
      <c r="P19" s="130"/>
      <c r="Q19" s="153">
        <v>60937</v>
      </c>
      <c r="R19" s="129" t="s">
        <v>116</v>
      </c>
      <c r="S19" s="130"/>
      <c r="T19" s="130"/>
      <c r="U19" s="153">
        <v>281685</v>
      </c>
      <c r="V19" s="129" t="s">
        <v>116</v>
      </c>
    </row>
    <row r="20" spans="1:22" x14ac:dyDescent="0.25">
      <c r="A20" s="13"/>
      <c r="B20" s="167" t="s">
        <v>44</v>
      </c>
      <c r="C20" s="130" t="s">
        <v>116</v>
      </c>
      <c r="D20" s="130"/>
      <c r="E20" s="153">
        <v>28294</v>
      </c>
      <c r="F20" s="129" t="s">
        <v>116</v>
      </c>
      <c r="G20" s="130"/>
      <c r="H20" s="130"/>
      <c r="I20" s="153">
        <v>35869</v>
      </c>
      <c r="J20" s="129" t="s">
        <v>116</v>
      </c>
      <c r="K20" s="130"/>
      <c r="L20" s="130"/>
      <c r="M20" s="153">
        <v>31085</v>
      </c>
      <c r="N20" s="129" t="s">
        <v>116</v>
      </c>
      <c r="O20" s="130"/>
      <c r="P20" s="130"/>
      <c r="Q20" s="153">
        <v>13905</v>
      </c>
      <c r="R20" s="129" t="s">
        <v>116</v>
      </c>
      <c r="S20" s="130"/>
      <c r="T20" s="130"/>
      <c r="U20" s="153">
        <v>109153</v>
      </c>
      <c r="V20" s="129" t="s">
        <v>116</v>
      </c>
    </row>
    <row r="21" spans="1:22" x14ac:dyDescent="0.25">
      <c r="A21" s="13"/>
      <c r="B21" s="167" t="s">
        <v>943</v>
      </c>
      <c r="C21" s="130" t="s">
        <v>116</v>
      </c>
      <c r="D21" s="130"/>
      <c r="E21" s="151" t="s">
        <v>1029</v>
      </c>
      <c r="F21" s="129" t="s">
        <v>232</v>
      </c>
      <c r="G21" s="130"/>
      <c r="H21" s="130"/>
      <c r="I21" s="151" t="s">
        <v>1030</v>
      </c>
      <c r="J21" s="129" t="s">
        <v>232</v>
      </c>
      <c r="K21" s="130"/>
      <c r="L21" s="130"/>
      <c r="M21" s="151" t="s">
        <v>1031</v>
      </c>
      <c r="N21" s="129" t="s">
        <v>232</v>
      </c>
      <c r="O21" s="130"/>
      <c r="P21" s="130"/>
      <c r="Q21" s="151" t="s">
        <v>1032</v>
      </c>
      <c r="R21" s="129" t="s">
        <v>232</v>
      </c>
      <c r="S21" s="130"/>
      <c r="T21" s="130"/>
      <c r="U21" s="151" t="s">
        <v>822</v>
      </c>
      <c r="V21" s="129" t="s">
        <v>232</v>
      </c>
    </row>
    <row r="22" spans="1:22" x14ac:dyDescent="0.25">
      <c r="A22" s="13"/>
      <c r="B22" s="167" t="s">
        <v>1027</v>
      </c>
      <c r="C22" s="130" t="s">
        <v>116</v>
      </c>
      <c r="D22" s="130"/>
      <c r="E22" s="153">
        <v>25273</v>
      </c>
      <c r="F22" s="129" t="s">
        <v>116</v>
      </c>
      <c r="G22" s="130"/>
      <c r="H22" s="130"/>
      <c r="I22" s="153">
        <v>32200</v>
      </c>
      <c r="J22" s="129" t="s">
        <v>116</v>
      </c>
      <c r="K22" s="130"/>
      <c r="L22" s="130"/>
      <c r="M22" s="153">
        <v>27847</v>
      </c>
      <c r="N22" s="129" t="s">
        <v>116</v>
      </c>
      <c r="O22" s="130"/>
      <c r="P22" s="130"/>
      <c r="Q22" s="153">
        <v>10310</v>
      </c>
      <c r="R22" s="129" t="s">
        <v>116</v>
      </c>
      <c r="S22" s="130"/>
      <c r="T22" s="130"/>
      <c r="U22" s="153">
        <v>95630</v>
      </c>
      <c r="V22" s="129" t="s">
        <v>116</v>
      </c>
    </row>
    <row r="23" spans="1:22" x14ac:dyDescent="0.25">
      <c r="A23" s="13"/>
      <c r="B23" s="167" t="s">
        <v>52</v>
      </c>
      <c r="C23" s="130" t="s">
        <v>116</v>
      </c>
      <c r="D23" s="130"/>
      <c r="E23" s="153">
        <v>18997</v>
      </c>
      <c r="F23" s="129" t="s">
        <v>116</v>
      </c>
      <c r="G23" s="130"/>
      <c r="H23" s="130"/>
      <c r="I23" s="153">
        <v>22654</v>
      </c>
      <c r="J23" s="129" t="s">
        <v>116</v>
      </c>
      <c r="K23" s="130"/>
      <c r="L23" s="130"/>
      <c r="M23" s="153">
        <v>20149</v>
      </c>
      <c r="N23" s="129" t="s">
        <v>116</v>
      </c>
      <c r="O23" s="130"/>
      <c r="P23" s="130"/>
      <c r="Q23" s="153">
        <v>10537</v>
      </c>
      <c r="R23" s="129" t="s">
        <v>116</v>
      </c>
      <c r="S23" s="130"/>
      <c r="T23" s="130"/>
      <c r="U23" s="153">
        <v>72337</v>
      </c>
      <c r="V23" s="129" t="s">
        <v>116</v>
      </c>
    </row>
    <row r="24" spans="1:22" ht="26.25" x14ac:dyDescent="0.25">
      <c r="A24" s="13"/>
      <c r="B24" s="167" t="s">
        <v>54</v>
      </c>
      <c r="C24" s="130" t="s">
        <v>116</v>
      </c>
      <c r="D24" s="130"/>
      <c r="E24" s="153">
        <v>19034</v>
      </c>
      <c r="F24" s="129" t="s">
        <v>116</v>
      </c>
      <c r="G24" s="130"/>
      <c r="H24" s="130"/>
      <c r="I24" s="153">
        <v>22742</v>
      </c>
      <c r="J24" s="129" t="s">
        <v>116</v>
      </c>
      <c r="K24" s="130"/>
      <c r="L24" s="130"/>
      <c r="M24" s="153">
        <v>20402</v>
      </c>
      <c r="N24" s="129" t="s">
        <v>116</v>
      </c>
      <c r="O24" s="130"/>
      <c r="P24" s="130"/>
      <c r="Q24" s="153">
        <v>10650</v>
      </c>
      <c r="R24" s="129" t="s">
        <v>116</v>
      </c>
      <c r="S24" s="130"/>
      <c r="T24" s="130"/>
      <c r="U24" s="153">
        <v>72828</v>
      </c>
      <c r="V24" s="129" t="s">
        <v>116</v>
      </c>
    </row>
    <row r="25" spans="1:22" x14ac:dyDescent="0.25">
      <c r="A25" s="13"/>
      <c r="B25" s="167" t="s">
        <v>1028</v>
      </c>
      <c r="C25" s="130" t="s">
        <v>116</v>
      </c>
      <c r="D25" s="130"/>
      <c r="E25" s="151">
        <v>0.83</v>
      </c>
      <c r="F25" s="129" t="s">
        <v>116</v>
      </c>
      <c r="G25" s="130"/>
      <c r="H25" s="130"/>
      <c r="I25" s="151">
        <v>0.99</v>
      </c>
      <c r="J25" s="129" t="s">
        <v>116</v>
      </c>
      <c r="K25" s="130"/>
      <c r="L25" s="130"/>
      <c r="M25" s="151">
        <v>0.89</v>
      </c>
      <c r="N25" s="129" t="s">
        <v>116</v>
      </c>
      <c r="O25" s="130"/>
      <c r="P25" s="130"/>
      <c r="Q25" s="151">
        <v>0.46</v>
      </c>
      <c r="R25" s="129" t="s">
        <v>116</v>
      </c>
      <c r="S25" s="130"/>
      <c r="T25" s="130"/>
      <c r="U25" s="151">
        <v>3.18</v>
      </c>
      <c r="V25" s="129" t="s">
        <v>116</v>
      </c>
    </row>
    <row r="26" spans="1:22" x14ac:dyDescent="0.25">
      <c r="A26" s="13"/>
      <c r="B26" s="139"/>
      <c r="C26" s="139"/>
      <c r="D26" s="139"/>
      <c r="E26" s="139"/>
      <c r="F26" s="139"/>
      <c r="G26" s="139"/>
      <c r="H26" s="139"/>
      <c r="I26" s="139"/>
      <c r="J26" s="139"/>
      <c r="K26" s="139"/>
      <c r="L26" s="139"/>
      <c r="M26" s="139"/>
      <c r="N26" s="139"/>
      <c r="O26" s="139"/>
      <c r="P26" s="139"/>
      <c r="Q26" s="139"/>
      <c r="R26" s="139"/>
      <c r="S26" s="139"/>
      <c r="T26" s="139"/>
      <c r="U26" s="139"/>
      <c r="V26" s="139"/>
    </row>
  </sheetData>
  <mergeCells count="20">
    <mergeCell ref="A1:A2"/>
    <mergeCell ref="B1:V1"/>
    <mergeCell ref="B2:V2"/>
    <mergeCell ref="B3:V3"/>
    <mergeCell ref="A4:A26"/>
    <mergeCell ref="B4:V4"/>
    <mergeCell ref="B15:V15"/>
    <mergeCell ref="B26:V26"/>
    <mergeCell ref="D16:U16"/>
    <mergeCell ref="D17:E17"/>
    <mergeCell ref="H17:I17"/>
    <mergeCell ref="L17:M17"/>
    <mergeCell ref="P17:Q17"/>
    <mergeCell ref="T17:U17"/>
    <mergeCell ref="D5:U5"/>
    <mergeCell ref="D6:E6"/>
    <mergeCell ref="H6:I6"/>
    <mergeCell ref="L6:M6"/>
    <mergeCell ref="P6:Q6"/>
    <mergeCell ref="T6:U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s>
  <sheetData>
    <row r="1" spans="1:5" ht="15" customHeight="1" x14ac:dyDescent="0.25">
      <c r="A1" s="9" t="s">
        <v>1102</v>
      </c>
      <c r="B1" s="9" t="s">
        <v>1</v>
      </c>
      <c r="C1" s="9"/>
      <c r="D1" s="9"/>
      <c r="E1" s="1"/>
    </row>
    <row r="2" spans="1:5" x14ac:dyDescent="0.25">
      <c r="A2" s="9"/>
      <c r="B2" s="1" t="s">
        <v>2</v>
      </c>
      <c r="C2" s="1" t="s">
        <v>30</v>
      </c>
      <c r="D2" s="1" t="s">
        <v>31</v>
      </c>
      <c r="E2" s="9" t="s">
        <v>1105</v>
      </c>
    </row>
    <row r="3" spans="1:5" x14ac:dyDescent="0.25">
      <c r="A3" s="9"/>
      <c r="B3" s="1" t="s">
        <v>1103</v>
      </c>
      <c r="C3" s="1" t="s">
        <v>1103</v>
      </c>
      <c r="D3" s="1" t="s">
        <v>1103</v>
      </c>
      <c r="E3" s="9"/>
    </row>
    <row r="4" spans="1:5" x14ac:dyDescent="0.25">
      <c r="A4" s="9"/>
      <c r="B4" s="1" t="s">
        <v>1104</v>
      </c>
      <c r="C4" s="1"/>
      <c r="D4" s="1"/>
      <c r="E4" s="9"/>
    </row>
    <row r="5" spans="1:5" ht="30" x14ac:dyDescent="0.25">
      <c r="A5" s="4" t="s">
        <v>1106</v>
      </c>
      <c r="B5" s="5"/>
      <c r="C5" s="5"/>
      <c r="D5" s="5"/>
      <c r="E5" s="5"/>
    </row>
    <row r="6" spans="1:5" x14ac:dyDescent="0.25">
      <c r="A6" s="3" t="s">
        <v>1107</v>
      </c>
      <c r="B6" s="294">
        <v>0.8</v>
      </c>
      <c r="C6" s="5"/>
      <c r="D6" s="5"/>
      <c r="E6" s="5"/>
    </row>
    <row r="7" spans="1:5" x14ac:dyDescent="0.25">
      <c r="A7" s="3" t="s">
        <v>89</v>
      </c>
      <c r="B7" s="8">
        <v>85215000</v>
      </c>
      <c r="C7" s="8">
        <v>133347000</v>
      </c>
      <c r="D7" s="8">
        <v>76875000</v>
      </c>
      <c r="E7" s="8">
        <v>84099000</v>
      </c>
    </row>
    <row r="8" spans="1:5" ht="45" x14ac:dyDescent="0.25">
      <c r="A8" s="3" t="s">
        <v>1108</v>
      </c>
      <c r="B8" s="5">
        <v>0</v>
      </c>
      <c r="C8" s="5">
        <v>0</v>
      </c>
      <c r="D8" s="5">
        <v>0</v>
      </c>
      <c r="E8" s="5"/>
    </row>
    <row r="9" spans="1:5" x14ac:dyDescent="0.25">
      <c r="A9" s="3" t="s">
        <v>1109</v>
      </c>
      <c r="B9" s="7">
        <v>4625000</v>
      </c>
      <c r="C9" s="7">
        <v>719000</v>
      </c>
      <c r="D9" s="7">
        <v>314000</v>
      </c>
      <c r="E9" s="5"/>
    </row>
    <row r="10" spans="1:5" x14ac:dyDescent="0.25">
      <c r="A10" s="3" t="s">
        <v>1110</v>
      </c>
      <c r="B10" s="294">
        <v>0.67</v>
      </c>
      <c r="C10" s="294">
        <v>0.64</v>
      </c>
      <c r="D10" s="5"/>
      <c r="E10" s="5"/>
    </row>
    <row r="11" spans="1:5" x14ac:dyDescent="0.25">
      <c r="A11" s="3" t="s">
        <v>1111</v>
      </c>
      <c r="B11" s="7">
        <v>55923000</v>
      </c>
      <c r="C11" s="7">
        <v>48683000</v>
      </c>
      <c r="D11" s="7">
        <v>45072000</v>
      </c>
      <c r="E11" s="5"/>
    </row>
    <row r="12" spans="1:5" ht="30" x14ac:dyDescent="0.25">
      <c r="A12" s="3" t="s">
        <v>1112</v>
      </c>
      <c r="B12" s="7">
        <v>27236000</v>
      </c>
      <c r="C12" s="7">
        <v>28782000</v>
      </c>
      <c r="D12" s="7">
        <v>28032000</v>
      </c>
      <c r="E12" s="5"/>
    </row>
    <row r="13" spans="1:5" ht="30" x14ac:dyDescent="0.25">
      <c r="A13" s="3" t="s">
        <v>1113</v>
      </c>
      <c r="B13" s="5" t="s">
        <v>1114</v>
      </c>
      <c r="C13" s="5"/>
      <c r="D13" s="5"/>
      <c r="E13" s="5"/>
    </row>
    <row r="14" spans="1:5" x14ac:dyDescent="0.25">
      <c r="A14" s="3" t="s">
        <v>1115</v>
      </c>
      <c r="B14" s="5">
        <v>0</v>
      </c>
      <c r="C14" s="5"/>
      <c r="D14" s="5"/>
      <c r="E14" s="5"/>
    </row>
    <row r="15" spans="1:5" x14ac:dyDescent="0.25">
      <c r="A15" s="3" t="s">
        <v>1116</v>
      </c>
      <c r="B15" s="5">
        <v>1</v>
      </c>
      <c r="C15" s="5"/>
      <c r="D15" s="5"/>
      <c r="E15" s="5"/>
    </row>
    <row r="16" spans="1:5" x14ac:dyDescent="0.25">
      <c r="A16" s="3" t="s">
        <v>1117</v>
      </c>
      <c r="B16" s="5"/>
      <c r="C16" s="5"/>
      <c r="D16" s="5"/>
      <c r="E16" s="5"/>
    </row>
    <row r="17" spans="1:5" ht="30" x14ac:dyDescent="0.25">
      <c r="A17" s="4" t="s">
        <v>1106</v>
      </c>
      <c r="B17" s="5"/>
      <c r="C17" s="5"/>
      <c r="D17" s="5"/>
      <c r="E17" s="5"/>
    </row>
    <row r="18" spans="1:5" x14ac:dyDescent="0.25">
      <c r="A18" s="3" t="s">
        <v>1118</v>
      </c>
      <c r="B18" s="7">
        <v>1600000</v>
      </c>
      <c r="C18" s="5"/>
      <c r="D18" s="5"/>
      <c r="E18" s="5"/>
    </row>
    <row r="19" spans="1:5" x14ac:dyDescent="0.25">
      <c r="A19" s="3" t="s">
        <v>1119</v>
      </c>
      <c r="B19" s="7">
        <v>6558000</v>
      </c>
      <c r="C19" s="5"/>
      <c r="D19" s="5"/>
      <c r="E19" s="5"/>
    </row>
    <row r="20" spans="1:5" x14ac:dyDescent="0.25">
      <c r="A20" s="3" t="s">
        <v>1120</v>
      </c>
      <c r="B20" s="5"/>
      <c r="C20" s="5"/>
      <c r="D20" s="5"/>
      <c r="E20" s="5"/>
    </row>
    <row r="21" spans="1:5" ht="30" x14ac:dyDescent="0.25">
      <c r="A21" s="4" t="s">
        <v>1106</v>
      </c>
      <c r="B21" s="5"/>
      <c r="C21" s="5"/>
      <c r="D21" s="5"/>
      <c r="E21" s="5"/>
    </row>
    <row r="22" spans="1:5" ht="30" x14ac:dyDescent="0.25">
      <c r="A22" s="3" t="s">
        <v>1121</v>
      </c>
      <c r="B22" s="5" t="s">
        <v>1122</v>
      </c>
      <c r="C22" s="5"/>
      <c r="D22" s="5"/>
      <c r="E22" s="5"/>
    </row>
    <row r="23" spans="1:5" x14ac:dyDescent="0.25">
      <c r="A23" s="3" t="s">
        <v>1123</v>
      </c>
      <c r="B23" s="5"/>
      <c r="C23" s="5"/>
      <c r="D23" s="5"/>
      <c r="E23" s="5"/>
    </row>
    <row r="24" spans="1:5" ht="30" x14ac:dyDescent="0.25">
      <c r="A24" s="4" t="s">
        <v>1106</v>
      </c>
      <c r="B24" s="5"/>
      <c r="C24" s="5"/>
      <c r="D24" s="5"/>
      <c r="E24" s="5"/>
    </row>
    <row r="25" spans="1:5" ht="30" x14ac:dyDescent="0.25">
      <c r="A25" s="3" t="s">
        <v>1121</v>
      </c>
      <c r="B25" s="5" t="s">
        <v>1124</v>
      </c>
      <c r="C25" s="5"/>
      <c r="D25" s="5"/>
      <c r="E25" s="5"/>
    </row>
    <row r="26" spans="1:5" x14ac:dyDescent="0.25">
      <c r="A26" s="3" t="s">
        <v>1125</v>
      </c>
      <c r="B26" s="5"/>
      <c r="C26" s="5"/>
      <c r="D26" s="5"/>
      <c r="E26" s="5"/>
    </row>
    <row r="27" spans="1:5" ht="30" x14ac:dyDescent="0.25">
      <c r="A27" s="4" t="s">
        <v>1106</v>
      </c>
      <c r="B27" s="5"/>
      <c r="C27" s="5"/>
      <c r="D27" s="5"/>
      <c r="E27" s="5"/>
    </row>
    <row r="28" spans="1:5" x14ac:dyDescent="0.25">
      <c r="A28" s="3" t="s">
        <v>1109</v>
      </c>
      <c r="B28" s="7">
        <v>2388000</v>
      </c>
      <c r="C28" s="5"/>
      <c r="D28" s="5"/>
      <c r="E28" s="5"/>
    </row>
    <row r="29" spans="1:5" x14ac:dyDescent="0.25">
      <c r="A29" s="3" t="s">
        <v>1126</v>
      </c>
      <c r="B29" s="5"/>
      <c r="C29" s="5"/>
      <c r="D29" s="5"/>
      <c r="E29" s="5"/>
    </row>
    <row r="30" spans="1:5" ht="30" x14ac:dyDescent="0.25">
      <c r="A30" s="4" t="s">
        <v>1106</v>
      </c>
      <c r="B30" s="5"/>
      <c r="C30" s="5"/>
      <c r="D30" s="5"/>
      <c r="E30" s="5"/>
    </row>
    <row r="31" spans="1:5" x14ac:dyDescent="0.25">
      <c r="A31" s="3" t="s">
        <v>1127</v>
      </c>
      <c r="B31" s="294">
        <v>0.5</v>
      </c>
      <c r="C31" s="5"/>
      <c r="D31" s="5"/>
      <c r="E31" s="5"/>
    </row>
    <row r="32" spans="1:5" ht="30" x14ac:dyDescent="0.25">
      <c r="A32" s="3" t="s">
        <v>1128</v>
      </c>
      <c r="B32" s="5"/>
      <c r="C32" s="5"/>
      <c r="D32" s="5"/>
      <c r="E32" s="5"/>
    </row>
    <row r="33" spans="1:5" ht="30" x14ac:dyDescent="0.25">
      <c r="A33" s="4" t="s">
        <v>1106</v>
      </c>
      <c r="B33" s="5"/>
      <c r="C33" s="5"/>
      <c r="D33" s="5"/>
      <c r="E33" s="5"/>
    </row>
    <row r="34" spans="1:5" ht="30" x14ac:dyDescent="0.25">
      <c r="A34" s="3" t="s">
        <v>1121</v>
      </c>
      <c r="B34" s="5" t="s">
        <v>1114</v>
      </c>
      <c r="C34" s="5"/>
      <c r="D34" s="5"/>
      <c r="E34" s="5"/>
    </row>
    <row r="35" spans="1:5" ht="30" x14ac:dyDescent="0.25">
      <c r="A35" s="3" t="s">
        <v>1129</v>
      </c>
      <c r="B35" s="5"/>
      <c r="C35" s="5"/>
      <c r="D35" s="5"/>
      <c r="E35" s="5"/>
    </row>
    <row r="36" spans="1:5" ht="30" x14ac:dyDescent="0.25">
      <c r="A36" s="4" t="s">
        <v>1106</v>
      </c>
      <c r="B36" s="5"/>
      <c r="C36" s="5"/>
      <c r="D36" s="5"/>
      <c r="E36" s="5"/>
    </row>
    <row r="37" spans="1:5" ht="30" x14ac:dyDescent="0.25">
      <c r="A37" s="3" t="s">
        <v>1121</v>
      </c>
      <c r="B37" s="5" t="s">
        <v>1130</v>
      </c>
      <c r="C37" s="5"/>
      <c r="D37" s="5"/>
      <c r="E37" s="5"/>
    </row>
    <row r="38" spans="1:5" ht="30" x14ac:dyDescent="0.25">
      <c r="A38" s="3" t="s">
        <v>1131</v>
      </c>
      <c r="B38" s="5"/>
      <c r="C38" s="5"/>
      <c r="D38" s="5"/>
      <c r="E38" s="5"/>
    </row>
    <row r="39" spans="1:5" ht="30" x14ac:dyDescent="0.25">
      <c r="A39" s="4" t="s">
        <v>1106</v>
      </c>
      <c r="B39" s="5"/>
      <c r="C39" s="5"/>
      <c r="D39" s="5"/>
      <c r="E39" s="5"/>
    </row>
    <row r="40" spans="1:5" ht="30" x14ac:dyDescent="0.25">
      <c r="A40" s="3" t="s">
        <v>1121</v>
      </c>
      <c r="B40" s="5" t="s">
        <v>1132</v>
      </c>
      <c r="C40" s="5"/>
      <c r="D40" s="5"/>
      <c r="E40" s="5"/>
    </row>
    <row r="41" spans="1:5" ht="30" x14ac:dyDescent="0.25">
      <c r="A41" s="3" t="s">
        <v>1133</v>
      </c>
      <c r="B41" s="5"/>
      <c r="C41" s="5"/>
      <c r="D41" s="5"/>
      <c r="E41" s="5"/>
    </row>
    <row r="42" spans="1:5" ht="30" x14ac:dyDescent="0.25">
      <c r="A42" s="4" t="s">
        <v>1106</v>
      </c>
      <c r="B42" s="5"/>
      <c r="C42" s="5"/>
      <c r="D42" s="5"/>
      <c r="E42" s="5"/>
    </row>
    <row r="43" spans="1:5" ht="30" x14ac:dyDescent="0.25">
      <c r="A43" s="3" t="s">
        <v>1121</v>
      </c>
      <c r="B43" s="5" t="s">
        <v>1132</v>
      </c>
      <c r="C43" s="5"/>
      <c r="D43" s="5"/>
      <c r="E43" s="5"/>
    </row>
    <row r="44" spans="1:5" ht="30" x14ac:dyDescent="0.25">
      <c r="A44" s="3" t="s">
        <v>1134</v>
      </c>
      <c r="B44" s="5"/>
      <c r="C44" s="5"/>
      <c r="D44" s="5"/>
      <c r="E44" s="5"/>
    </row>
    <row r="45" spans="1:5" ht="30" x14ac:dyDescent="0.25">
      <c r="A45" s="4" t="s">
        <v>1106</v>
      </c>
      <c r="B45" s="5"/>
      <c r="C45" s="5"/>
      <c r="D45" s="5"/>
      <c r="E45" s="5"/>
    </row>
    <row r="46" spans="1:5" ht="30" x14ac:dyDescent="0.25">
      <c r="A46" s="3" t="s">
        <v>1121</v>
      </c>
      <c r="B46" s="5" t="s">
        <v>1124</v>
      </c>
      <c r="C46" s="5"/>
      <c r="D46" s="5"/>
      <c r="E46" s="5"/>
    </row>
    <row r="47" spans="1:5" ht="30" x14ac:dyDescent="0.25">
      <c r="A47" s="3" t="s">
        <v>1135</v>
      </c>
      <c r="B47" s="5"/>
      <c r="C47" s="5"/>
      <c r="D47" s="5"/>
      <c r="E47" s="5"/>
    </row>
    <row r="48" spans="1:5" ht="30" x14ac:dyDescent="0.25">
      <c r="A48" s="4" t="s">
        <v>1106</v>
      </c>
      <c r="B48" s="5"/>
      <c r="C48" s="5"/>
      <c r="D48" s="5"/>
      <c r="E48" s="5"/>
    </row>
    <row r="49" spans="1:5" ht="30" x14ac:dyDescent="0.25">
      <c r="A49" s="3" t="s">
        <v>1121</v>
      </c>
      <c r="B49" s="5" t="s">
        <v>1114</v>
      </c>
      <c r="C49" s="5"/>
      <c r="D49" s="5"/>
      <c r="E49" s="5"/>
    </row>
    <row r="50" spans="1:5" ht="30" x14ac:dyDescent="0.25">
      <c r="A50" s="3" t="s">
        <v>1136</v>
      </c>
      <c r="B50" s="5"/>
      <c r="C50" s="5"/>
      <c r="D50" s="5"/>
      <c r="E50" s="5"/>
    </row>
    <row r="51" spans="1:5" ht="30" x14ac:dyDescent="0.25">
      <c r="A51" s="4" t="s">
        <v>1106</v>
      </c>
      <c r="B51" s="5"/>
      <c r="C51" s="5"/>
      <c r="D51" s="5"/>
      <c r="E51" s="5"/>
    </row>
    <row r="52" spans="1:5" ht="30" x14ac:dyDescent="0.25">
      <c r="A52" s="3" t="s">
        <v>1121</v>
      </c>
      <c r="B52" s="5" t="s">
        <v>1130</v>
      </c>
      <c r="C52" s="5"/>
      <c r="D52" s="5"/>
      <c r="E52" s="5"/>
    </row>
    <row r="53" spans="1:5" ht="30" x14ac:dyDescent="0.25">
      <c r="A53" s="3" t="s">
        <v>1137</v>
      </c>
      <c r="B53" s="5"/>
      <c r="C53" s="5"/>
      <c r="D53" s="5"/>
      <c r="E53" s="5"/>
    </row>
    <row r="54" spans="1:5" ht="30" x14ac:dyDescent="0.25">
      <c r="A54" s="4" t="s">
        <v>1106</v>
      </c>
      <c r="B54" s="5"/>
      <c r="C54" s="5"/>
      <c r="D54" s="5"/>
      <c r="E54" s="5"/>
    </row>
    <row r="55" spans="1:5" ht="30" x14ac:dyDescent="0.25">
      <c r="A55" s="3" t="s">
        <v>1121</v>
      </c>
      <c r="B55" s="5" t="s">
        <v>1114</v>
      </c>
      <c r="C55" s="5"/>
      <c r="D55" s="5"/>
      <c r="E55" s="5"/>
    </row>
    <row r="56" spans="1:5" x14ac:dyDescent="0.25">
      <c r="A56" s="3" t="s">
        <v>1138</v>
      </c>
      <c r="B56" s="5"/>
      <c r="C56" s="5"/>
      <c r="D56" s="5"/>
      <c r="E56" s="5"/>
    </row>
    <row r="57" spans="1:5" ht="30" x14ac:dyDescent="0.25">
      <c r="A57" s="4" t="s">
        <v>1106</v>
      </c>
      <c r="B57" s="5"/>
      <c r="C57" s="5"/>
      <c r="D57" s="5"/>
      <c r="E57" s="5"/>
    </row>
    <row r="58" spans="1:5" x14ac:dyDescent="0.25">
      <c r="A58" s="3" t="s">
        <v>89</v>
      </c>
      <c r="B58" s="7">
        <v>8400000</v>
      </c>
      <c r="C58" s="5"/>
      <c r="D58" s="5"/>
      <c r="E58" s="5"/>
    </row>
    <row r="59" spans="1:5" x14ac:dyDescent="0.25">
      <c r="A59" s="3" t="s">
        <v>1139</v>
      </c>
      <c r="B59" s="5"/>
      <c r="C59" s="5"/>
      <c r="D59" s="5"/>
      <c r="E59" s="5"/>
    </row>
    <row r="60" spans="1:5" ht="30" x14ac:dyDescent="0.25">
      <c r="A60" s="4" t="s">
        <v>1106</v>
      </c>
      <c r="B60" s="5"/>
      <c r="C60" s="5"/>
      <c r="D60" s="5"/>
      <c r="E60" s="5"/>
    </row>
    <row r="61" spans="1:5" x14ac:dyDescent="0.25">
      <c r="A61" s="3" t="s">
        <v>89</v>
      </c>
      <c r="B61" s="8">
        <v>76800000</v>
      </c>
      <c r="C61" s="5"/>
      <c r="D61" s="5"/>
      <c r="E61" s="5"/>
    </row>
  </sheetData>
  <mergeCells count="3">
    <mergeCell ref="A1:A4"/>
    <mergeCell ref="B1:D1"/>
    <mergeCell ref="E2:E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1140</v>
      </c>
      <c r="B1" s="9" t="s">
        <v>1</v>
      </c>
      <c r="C1" s="9"/>
      <c r="D1" s="9"/>
    </row>
    <row r="2" spans="1:4" ht="30" x14ac:dyDescent="0.25">
      <c r="A2" s="1" t="s">
        <v>62</v>
      </c>
      <c r="B2" s="1" t="s">
        <v>2</v>
      </c>
      <c r="C2" s="1" t="s">
        <v>30</v>
      </c>
      <c r="D2" s="1" t="s">
        <v>31</v>
      </c>
    </row>
    <row r="3" spans="1:4" ht="30" x14ac:dyDescent="0.25">
      <c r="A3" s="4" t="s">
        <v>1141</v>
      </c>
      <c r="B3" s="5"/>
      <c r="C3" s="5"/>
      <c r="D3" s="5"/>
    </row>
    <row r="4" spans="1:4" x14ac:dyDescent="0.25">
      <c r="A4" s="3" t="s">
        <v>1142</v>
      </c>
      <c r="B4" s="8">
        <v>5945</v>
      </c>
      <c r="C4" s="8">
        <v>5533</v>
      </c>
      <c r="D4" s="8">
        <v>5214</v>
      </c>
    </row>
    <row r="5" spans="1:4" x14ac:dyDescent="0.25">
      <c r="A5" s="3" t="s">
        <v>227</v>
      </c>
      <c r="B5" s="7">
        <v>4625</v>
      </c>
      <c r="C5" s="5">
        <v>719</v>
      </c>
      <c r="D5" s="5">
        <v>314</v>
      </c>
    </row>
    <row r="6" spans="1:4" x14ac:dyDescent="0.25">
      <c r="A6" s="3" t="s">
        <v>228</v>
      </c>
      <c r="B6" s="5">
        <v>-559</v>
      </c>
      <c r="C6" s="5">
        <v>-307</v>
      </c>
      <c r="D6" s="5">
        <v>5</v>
      </c>
    </row>
    <row r="7" spans="1:4" x14ac:dyDescent="0.25">
      <c r="A7" s="3" t="s">
        <v>1143</v>
      </c>
      <c r="B7" s="8">
        <v>10011</v>
      </c>
      <c r="C7" s="8">
        <v>5945</v>
      </c>
      <c r="D7" s="8">
        <v>5533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1144</v>
      </c>
      <c r="B1" s="9" t="s">
        <v>2</v>
      </c>
      <c r="C1" s="9" t="s">
        <v>30</v>
      </c>
    </row>
    <row r="2" spans="1:3" ht="30" x14ac:dyDescent="0.25">
      <c r="A2" s="1" t="s">
        <v>62</v>
      </c>
      <c r="B2" s="9"/>
      <c r="C2" s="9"/>
    </row>
    <row r="3" spans="1:3" ht="30" x14ac:dyDescent="0.25">
      <c r="A3" s="4" t="s">
        <v>1145</v>
      </c>
      <c r="B3" s="5"/>
      <c r="C3" s="5"/>
    </row>
    <row r="4" spans="1:3" x14ac:dyDescent="0.25">
      <c r="A4" s="3" t="s">
        <v>294</v>
      </c>
      <c r="B4" s="8">
        <v>273931</v>
      </c>
      <c r="C4" s="8">
        <v>270623</v>
      </c>
    </row>
    <row r="5" spans="1:3" x14ac:dyDescent="0.25">
      <c r="A5" s="3" t="s">
        <v>1146</v>
      </c>
      <c r="B5" s="5"/>
      <c r="C5" s="5"/>
    </row>
    <row r="6" spans="1:3" ht="30" x14ac:dyDescent="0.25">
      <c r="A6" s="4" t="s">
        <v>1145</v>
      </c>
      <c r="B6" s="5"/>
      <c r="C6" s="5"/>
    </row>
    <row r="7" spans="1:3" x14ac:dyDescent="0.25">
      <c r="A7" s="3" t="s">
        <v>293</v>
      </c>
      <c r="B7" s="8">
        <v>285441</v>
      </c>
      <c r="C7" s="8">
        <v>276069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1147</v>
      </c>
      <c r="B1" s="9" t="s">
        <v>2</v>
      </c>
      <c r="C1" s="9" t="s">
        <v>30</v>
      </c>
    </row>
    <row r="2" spans="1:3" ht="30" x14ac:dyDescent="0.25">
      <c r="A2" s="1" t="s">
        <v>62</v>
      </c>
      <c r="B2" s="9"/>
      <c r="C2" s="9"/>
    </row>
    <row r="3" spans="1:3" ht="45" x14ac:dyDescent="0.25">
      <c r="A3" s="4" t="s">
        <v>1148</v>
      </c>
      <c r="B3" s="5"/>
      <c r="C3" s="5"/>
    </row>
    <row r="4" spans="1:3" x14ac:dyDescent="0.25">
      <c r="A4" s="3" t="s">
        <v>300</v>
      </c>
      <c r="B4" s="8">
        <v>20217</v>
      </c>
      <c r="C4" s="8">
        <v>18305</v>
      </c>
    </row>
    <row r="5" spans="1:3" x14ac:dyDescent="0.25">
      <c r="A5" s="4" t="s">
        <v>302</v>
      </c>
      <c r="B5" s="5"/>
      <c r="C5" s="5"/>
    </row>
    <row r="6" spans="1:3" x14ac:dyDescent="0.25">
      <c r="A6" s="3" t="s">
        <v>303</v>
      </c>
      <c r="B6" s="5">
        <v>73</v>
      </c>
      <c r="C6" s="5">
        <v>74</v>
      </c>
    </row>
    <row r="7" spans="1:3" x14ac:dyDescent="0.25">
      <c r="A7" s="3" t="s">
        <v>304</v>
      </c>
      <c r="B7" s="7">
        <v>20290</v>
      </c>
      <c r="C7" s="7">
        <v>18379</v>
      </c>
    </row>
    <row r="8" spans="1:3" x14ac:dyDescent="0.25">
      <c r="A8" s="4" t="s">
        <v>305</v>
      </c>
      <c r="B8" s="5"/>
      <c r="C8" s="5"/>
    </row>
    <row r="9" spans="1:3" x14ac:dyDescent="0.25">
      <c r="A9" s="3" t="s">
        <v>303</v>
      </c>
      <c r="B9" s="5">
        <v>628</v>
      </c>
      <c r="C9" s="5">
        <v>165</v>
      </c>
    </row>
    <row r="10" spans="1:3" x14ac:dyDescent="0.25">
      <c r="A10" s="3" t="s">
        <v>307</v>
      </c>
      <c r="B10" s="5"/>
      <c r="C10" s="5">
        <v>20</v>
      </c>
    </row>
    <row r="11" spans="1:3" x14ac:dyDescent="0.25">
      <c r="A11" s="3" t="s">
        <v>308</v>
      </c>
      <c r="B11" s="5"/>
      <c r="C11" s="5">
        <v>185</v>
      </c>
    </row>
    <row r="12" spans="1:3" x14ac:dyDescent="0.25">
      <c r="A12" s="3" t="s">
        <v>1149</v>
      </c>
      <c r="B12" s="5"/>
      <c r="C12" s="5"/>
    </row>
    <row r="13" spans="1:3" ht="45" x14ac:dyDescent="0.25">
      <c r="A13" s="4" t="s">
        <v>1148</v>
      </c>
      <c r="B13" s="5"/>
      <c r="C13" s="5"/>
    </row>
    <row r="14" spans="1:3" x14ac:dyDescent="0.25">
      <c r="A14" s="3" t="s">
        <v>300</v>
      </c>
      <c r="B14" s="7">
        <v>20217</v>
      </c>
      <c r="C14" s="7">
        <v>18305</v>
      </c>
    </row>
    <row r="15" spans="1:3" x14ac:dyDescent="0.25">
      <c r="A15" s="4" t="s">
        <v>302</v>
      </c>
      <c r="B15" s="5"/>
      <c r="C15" s="5"/>
    </row>
    <row r="16" spans="1:3" x14ac:dyDescent="0.25">
      <c r="A16" s="3" t="s">
        <v>304</v>
      </c>
      <c r="B16" s="7">
        <v>20217</v>
      </c>
      <c r="C16" s="7">
        <v>18305</v>
      </c>
    </row>
    <row r="17" spans="1:3" x14ac:dyDescent="0.25">
      <c r="A17" s="3" t="s">
        <v>1146</v>
      </c>
      <c r="B17" s="5"/>
      <c r="C17" s="5"/>
    </row>
    <row r="18" spans="1:3" x14ac:dyDescent="0.25">
      <c r="A18" s="4" t="s">
        <v>302</v>
      </c>
      <c r="B18" s="5"/>
      <c r="C18" s="5"/>
    </row>
    <row r="19" spans="1:3" x14ac:dyDescent="0.25">
      <c r="A19" s="3" t="s">
        <v>303</v>
      </c>
      <c r="B19" s="5">
        <v>73</v>
      </c>
      <c r="C19" s="5">
        <v>74</v>
      </c>
    </row>
    <row r="20" spans="1:3" x14ac:dyDescent="0.25">
      <c r="A20" s="3" t="s">
        <v>304</v>
      </c>
      <c r="B20" s="5">
        <v>73</v>
      </c>
      <c r="C20" s="5">
        <v>74</v>
      </c>
    </row>
    <row r="21" spans="1:3" x14ac:dyDescent="0.25">
      <c r="A21" s="4" t="s">
        <v>305</v>
      </c>
      <c r="B21" s="5"/>
      <c r="C21" s="5"/>
    </row>
    <row r="22" spans="1:3" x14ac:dyDescent="0.25">
      <c r="A22" s="3" t="s">
        <v>303</v>
      </c>
      <c r="B22" s="5">
        <v>628</v>
      </c>
      <c r="C22" s="5">
        <v>165</v>
      </c>
    </row>
    <row r="23" spans="1:3" x14ac:dyDescent="0.25">
      <c r="A23" s="3" t="s">
        <v>307</v>
      </c>
      <c r="B23" s="5"/>
      <c r="C23" s="5">
        <v>20</v>
      </c>
    </row>
    <row r="24" spans="1:3" x14ac:dyDescent="0.25">
      <c r="A24" s="3" t="s">
        <v>308</v>
      </c>
      <c r="B24" s="5"/>
      <c r="C24" s="8">
        <v>185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1150</v>
      </c>
      <c r="B1" s="1" t="s">
        <v>1</v>
      </c>
      <c r="C1" s="1"/>
    </row>
    <row r="2" spans="1:3" x14ac:dyDescent="0.25">
      <c r="A2" s="9"/>
      <c r="B2" s="1" t="s">
        <v>2</v>
      </c>
      <c r="C2" s="1" t="s">
        <v>30</v>
      </c>
    </row>
    <row r="3" spans="1:3" ht="30" x14ac:dyDescent="0.25">
      <c r="A3" s="4" t="s">
        <v>1151</v>
      </c>
      <c r="B3" s="5"/>
      <c r="C3" s="5"/>
    </row>
    <row r="4" spans="1:3" x14ac:dyDescent="0.25">
      <c r="A4" s="3" t="s">
        <v>1152</v>
      </c>
      <c r="B4" s="8">
        <v>51623000</v>
      </c>
      <c r="C4" s="8">
        <v>20289000</v>
      </c>
    </row>
    <row r="5" spans="1:3" ht="30" x14ac:dyDescent="0.25">
      <c r="A5" s="3" t="s">
        <v>1153</v>
      </c>
      <c r="B5" s="5" t="s">
        <v>1154</v>
      </c>
      <c r="C5" s="5"/>
    </row>
    <row r="6" spans="1:3" ht="30" x14ac:dyDescent="0.25">
      <c r="A6" s="3" t="s">
        <v>1155</v>
      </c>
      <c r="B6" s="5"/>
      <c r="C6" s="5"/>
    </row>
    <row r="7" spans="1:3" ht="30" x14ac:dyDescent="0.25">
      <c r="A7" s="4" t="s">
        <v>1151</v>
      </c>
      <c r="B7" s="5"/>
      <c r="C7" s="5"/>
    </row>
    <row r="8" spans="1:3" x14ac:dyDescent="0.25">
      <c r="A8" s="3" t="s">
        <v>1152</v>
      </c>
      <c r="B8" s="8">
        <v>0</v>
      </c>
      <c r="C8" s="8">
        <v>2268000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v>
      </c>
      <c r="B1" s="9" t="s">
        <v>2</v>
      </c>
      <c r="C1" s="9" t="s">
        <v>30</v>
      </c>
    </row>
    <row r="2" spans="1:3" ht="30" x14ac:dyDescent="0.25">
      <c r="A2" s="1" t="s">
        <v>128</v>
      </c>
      <c r="B2" s="9"/>
      <c r="C2" s="9"/>
    </row>
    <row r="3" spans="1:3" ht="30" x14ac:dyDescent="0.25">
      <c r="A3" s="4" t="s">
        <v>129</v>
      </c>
      <c r="B3" s="5"/>
      <c r="C3" s="5"/>
    </row>
    <row r="4" spans="1:3" x14ac:dyDescent="0.25">
      <c r="A4" s="3" t="s">
        <v>130</v>
      </c>
      <c r="B4" s="8">
        <v>10011</v>
      </c>
      <c r="C4" s="8">
        <v>5945</v>
      </c>
    </row>
    <row r="5" spans="1:3" x14ac:dyDescent="0.25">
      <c r="A5" s="3" t="s">
        <v>131</v>
      </c>
      <c r="B5" s="8">
        <v>1</v>
      </c>
      <c r="C5" s="8">
        <v>1</v>
      </c>
    </row>
    <row r="6" spans="1:3" x14ac:dyDescent="0.25">
      <c r="A6" s="3" t="s">
        <v>132</v>
      </c>
      <c r="B6" s="7">
        <v>60000000</v>
      </c>
      <c r="C6" s="7">
        <v>60000000</v>
      </c>
    </row>
    <row r="7" spans="1:3" x14ac:dyDescent="0.25">
      <c r="A7" s="3" t="s">
        <v>133</v>
      </c>
      <c r="B7" s="7">
        <v>25640090</v>
      </c>
      <c r="C7" s="7">
        <v>25563909</v>
      </c>
    </row>
    <row r="8" spans="1:3" x14ac:dyDescent="0.25">
      <c r="A8" s="3" t="s">
        <v>134</v>
      </c>
      <c r="B8" s="7">
        <v>3384443</v>
      </c>
      <c r="C8" s="7">
        <v>3231289</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1156</v>
      </c>
      <c r="B1" s="9" t="s">
        <v>1</v>
      </c>
      <c r="C1" s="9"/>
      <c r="D1" s="1"/>
    </row>
    <row r="2" spans="1:4" ht="30" x14ac:dyDescent="0.25">
      <c r="A2" s="1" t="s">
        <v>62</v>
      </c>
      <c r="B2" s="1" t="s">
        <v>2</v>
      </c>
      <c r="C2" s="1" t="s">
        <v>30</v>
      </c>
      <c r="D2" s="1" t="s">
        <v>31</v>
      </c>
    </row>
    <row r="3" spans="1:4" x14ac:dyDescent="0.25">
      <c r="A3" s="4" t="s">
        <v>1157</v>
      </c>
      <c r="B3" s="5"/>
      <c r="C3" s="5"/>
      <c r="D3" s="5"/>
    </row>
    <row r="4" spans="1:4" x14ac:dyDescent="0.25">
      <c r="A4" s="3" t="s">
        <v>1158</v>
      </c>
      <c r="B4" s="8">
        <v>15193</v>
      </c>
      <c r="C4" s="8">
        <v>10666</v>
      </c>
      <c r="D4" s="5"/>
    </row>
    <row r="5" spans="1:4" ht="30" x14ac:dyDescent="0.25">
      <c r="A5" s="3" t="s">
        <v>1159</v>
      </c>
      <c r="B5" s="7">
        <v>-3467</v>
      </c>
      <c r="C5" s="7">
        <v>-3467</v>
      </c>
      <c r="D5" s="5"/>
    </row>
    <row r="6" spans="1:4" x14ac:dyDescent="0.25">
      <c r="A6" s="3" t="s">
        <v>1160</v>
      </c>
      <c r="B6" s="7">
        <v>11726</v>
      </c>
      <c r="C6" s="7">
        <v>7199</v>
      </c>
      <c r="D6" s="5"/>
    </row>
    <row r="7" spans="1:4" x14ac:dyDescent="0.25">
      <c r="A7" s="3" t="s">
        <v>1161</v>
      </c>
      <c r="B7" s="5"/>
      <c r="C7" s="7">
        <v>4642</v>
      </c>
      <c r="D7" s="5"/>
    </row>
    <row r="8" spans="1:4" x14ac:dyDescent="0.25">
      <c r="A8" s="3" t="s">
        <v>328</v>
      </c>
      <c r="B8" s="5">
        <v>-224</v>
      </c>
      <c r="C8" s="5">
        <v>-115</v>
      </c>
      <c r="D8" s="5"/>
    </row>
    <row r="9" spans="1:4" x14ac:dyDescent="0.25">
      <c r="A9" s="3" t="s">
        <v>1162</v>
      </c>
      <c r="B9" s="7">
        <v>14969</v>
      </c>
      <c r="C9" s="7">
        <v>15193</v>
      </c>
      <c r="D9" s="5"/>
    </row>
    <row r="10" spans="1:4" ht="30" x14ac:dyDescent="0.25">
      <c r="A10" s="3" t="s">
        <v>1163</v>
      </c>
      <c r="B10" s="7">
        <v>-3467</v>
      </c>
      <c r="C10" s="7">
        <v>-3467</v>
      </c>
      <c r="D10" s="5"/>
    </row>
    <row r="11" spans="1:4" x14ac:dyDescent="0.25">
      <c r="A11" s="3" t="s">
        <v>1164</v>
      </c>
      <c r="B11" s="7">
        <v>11502</v>
      </c>
      <c r="C11" s="7">
        <v>11726</v>
      </c>
      <c r="D11" s="5"/>
    </row>
    <row r="12" spans="1:4" x14ac:dyDescent="0.25">
      <c r="A12" s="3" t="s">
        <v>1165</v>
      </c>
      <c r="B12" s="5"/>
      <c r="C12" s="5"/>
      <c r="D12" s="5"/>
    </row>
    <row r="13" spans="1:4" x14ac:dyDescent="0.25">
      <c r="A13" s="4" t="s">
        <v>1157</v>
      </c>
      <c r="B13" s="5"/>
      <c r="C13" s="5"/>
      <c r="D13" s="5"/>
    </row>
    <row r="14" spans="1:4" x14ac:dyDescent="0.25">
      <c r="A14" s="3" t="s">
        <v>1158</v>
      </c>
      <c r="B14" s="7">
        <v>9107</v>
      </c>
      <c r="C14" s="7">
        <v>9246</v>
      </c>
      <c r="D14" s="5"/>
    </row>
    <row r="15" spans="1:4" ht="30" x14ac:dyDescent="0.25">
      <c r="A15" s="3" t="s">
        <v>1159</v>
      </c>
      <c r="B15" s="7">
        <v>-3467</v>
      </c>
      <c r="C15" s="7">
        <v>-3467</v>
      </c>
      <c r="D15" s="5"/>
    </row>
    <row r="16" spans="1:4" x14ac:dyDescent="0.25">
      <c r="A16" s="3" t="s">
        <v>1160</v>
      </c>
      <c r="B16" s="7">
        <v>5640</v>
      </c>
      <c r="C16" s="7">
        <v>5779</v>
      </c>
      <c r="D16" s="5"/>
    </row>
    <row r="17" spans="1:4" x14ac:dyDescent="0.25">
      <c r="A17" s="3" t="s">
        <v>328</v>
      </c>
      <c r="B17" s="5">
        <v>-82</v>
      </c>
      <c r="C17" s="5">
        <v>-139</v>
      </c>
      <c r="D17" s="5"/>
    </row>
    <row r="18" spans="1:4" x14ac:dyDescent="0.25">
      <c r="A18" s="3" t="s">
        <v>1162</v>
      </c>
      <c r="B18" s="7">
        <v>9025</v>
      </c>
      <c r="C18" s="7">
        <v>9107</v>
      </c>
      <c r="D18" s="5"/>
    </row>
    <row r="19" spans="1:4" ht="30" x14ac:dyDescent="0.25">
      <c r="A19" s="3" t="s">
        <v>1163</v>
      </c>
      <c r="B19" s="7">
        <v>-3467</v>
      </c>
      <c r="C19" s="7">
        <v>-3467</v>
      </c>
      <c r="D19" s="5"/>
    </row>
    <row r="20" spans="1:4" x14ac:dyDescent="0.25">
      <c r="A20" s="3" t="s">
        <v>1164</v>
      </c>
      <c r="B20" s="7">
        <v>5558</v>
      </c>
      <c r="C20" s="7">
        <v>5640</v>
      </c>
      <c r="D20" s="5"/>
    </row>
    <row r="21" spans="1:4" x14ac:dyDescent="0.25">
      <c r="A21" s="3" t="s">
        <v>1166</v>
      </c>
      <c r="B21" s="5"/>
      <c r="C21" s="5"/>
      <c r="D21" s="5"/>
    </row>
    <row r="22" spans="1:4" x14ac:dyDescent="0.25">
      <c r="A22" s="4" t="s">
        <v>1157</v>
      </c>
      <c r="B22" s="5"/>
      <c r="C22" s="5"/>
      <c r="D22" s="5"/>
    </row>
    <row r="23" spans="1:4" x14ac:dyDescent="0.25">
      <c r="A23" s="3" t="s">
        <v>1158</v>
      </c>
      <c r="B23" s="7">
        <v>5603</v>
      </c>
      <c r="C23" s="5">
        <v>937</v>
      </c>
      <c r="D23" s="5"/>
    </row>
    <row r="24" spans="1:4" x14ac:dyDescent="0.25">
      <c r="A24" s="3" t="s">
        <v>1160</v>
      </c>
      <c r="B24" s="7">
        <v>5603</v>
      </c>
      <c r="C24" s="5">
        <v>937</v>
      </c>
      <c r="D24" s="5"/>
    </row>
    <row r="25" spans="1:4" x14ac:dyDescent="0.25">
      <c r="A25" s="3" t="s">
        <v>1161</v>
      </c>
      <c r="B25" s="5"/>
      <c r="C25" s="7">
        <v>4642</v>
      </c>
      <c r="D25" s="5"/>
    </row>
    <row r="26" spans="1:4" x14ac:dyDescent="0.25">
      <c r="A26" s="3" t="s">
        <v>328</v>
      </c>
      <c r="B26" s="5">
        <v>-142</v>
      </c>
      <c r="C26" s="5">
        <v>24</v>
      </c>
      <c r="D26" s="5"/>
    </row>
    <row r="27" spans="1:4" x14ac:dyDescent="0.25">
      <c r="A27" s="3" t="s">
        <v>1162</v>
      </c>
      <c r="B27" s="7">
        <v>5461</v>
      </c>
      <c r="C27" s="7">
        <v>5603</v>
      </c>
      <c r="D27" s="5"/>
    </row>
    <row r="28" spans="1:4" x14ac:dyDescent="0.25">
      <c r="A28" s="3" t="s">
        <v>1164</v>
      </c>
      <c r="B28" s="7">
        <v>5461</v>
      </c>
      <c r="C28" s="7">
        <v>5603</v>
      </c>
      <c r="D28" s="5"/>
    </row>
    <row r="29" spans="1:4" x14ac:dyDescent="0.25">
      <c r="A29" s="3" t="s">
        <v>1167</v>
      </c>
      <c r="B29" s="5"/>
      <c r="C29" s="5"/>
      <c r="D29" s="5"/>
    </row>
    <row r="30" spans="1:4" x14ac:dyDescent="0.25">
      <c r="A30" s="4" t="s">
        <v>1157</v>
      </c>
      <c r="B30" s="5"/>
      <c r="C30" s="5"/>
      <c r="D30" s="5"/>
    </row>
    <row r="31" spans="1:4" x14ac:dyDescent="0.25">
      <c r="A31" s="3" t="s">
        <v>1158</v>
      </c>
      <c r="B31" s="5"/>
      <c r="C31" s="5"/>
      <c r="D31" s="5">
        <v>483</v>
      </c>
    </row>
    <row r="32" spans="1:4" x14ac:dyDescent="0.25">
      <c r="A32" s="3" t="s">
        <v>1160</v>
      </c>
      <c r="B32" s="5"/>
      <c r="C32" s="5"/>
      <c r="D32" s="5">
        <v>483</v>
      </c>
    </row>
    <row r="33" spans="1:4" x14ac:dyDescent="0.25">
      <c r="A33" s="3" t="s">
        <v>1162</v>
      </c>
      <c r="B33" s="5">
        <v>483</v>
      </c>
      <c r="C33" s="5">
        <v>483</v>
      </c>
      <c r="D33" s="5">
        <v>483</v>
      </c>
    </row>
    <row r="34" spans="1:4" x14ac:dyDescent="0.25">
      <c r="A34" s="3" t="s">
        <v>1164</v>
      </c>
      <c r="B34" s="8">
        <v>483</v>
      </c>
      <c r="C34" s="8">
        <v>483</v>
      </c>
      <c r="D34" s="8">
        <v>483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1168</v>
      </c>
      <c r="B1" s="9" t="s">
        <v>1</v>
      </c>
      <c r="C1" s="9"/>
      <c r="D1" s="9"/>
    </row>
    <row r="2" spans="1:4" x14ac:dyDescent="0.25">
      <c r="A2" s="9"/>
      <c r="B2" s="1" t="s">
        <v>2</v>
      </c>
      <c r="C2" s="1" t="s">
        <v>30</v>
      </c>
      <c r="D2" s="1" t="s">
        <v>31</v>
      </c>
    </row>
    <row r="3" spans="1:4" ht="30" x14ac:dyDescent="0.25">
      <c r="A3" s="4" t="s">
        <v>314</v>
      </c>
      <c r="B3" s="5"/>
      <c r="C3" s="5"/>
      <c r="D3" s="5"/>
    </row>
    <row r="4" spans="1:4" x14ac:dyDescent="0.25">
      <c r="A4" s="3" t="s">
        <v>1169</v>
      </c>
      <c r="B4" s="8">
        <v>0</v>
      </c>
      <c r="C4" s="8">
        <v>0</v>
      </c>
      <c r="D4" s="5"/>
    </row>
    <row r="5" spans="1:4" ht="30" x14ac:dyDescent="0.25">
      <c r="A5" s="3" t="s">
        <v>1170</v>
      </c>
      <c r="B5" s="8">
        <v>2841000</v>
      </c>
      <c r="C5" s="8">
        <v>2832000</v>
      </c>
      <c r="D5" s="8">
        <v>2516000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1171</v>
      </c>
      <c r="B1" s="9" t="s">
        <v>2</v>
      </c>
      <c r="C1" s="9" t="s">
        <v>30</v>
      </c>
    </row>
    <row r="2" spans="1:3" ht="30" x14ac:dyDescent="0.25">
      <c r="A2" s="1" t="s">
        <v>62</v>
      </c>
      <c r="B2" s="9"/>
      <c r="C2" s="9"/>
    </row>
    <row r="3" spans="1:3" ht="30" x14ac:dyDescent="0.25">
      <c r="A3" s="4" t="s">
        <v>1172</v>
      </c>
      <c r="B3" s="5"/>
      <c r="C3" s="5"/>
    </row>
    <row r="4" spans="1:3" ht="30" x14ac:dyDescent="0.25">
      <c r="A4" s="3" t="s">
        <v>1173</v>
      </c>
      <c r="B4" s="8">
        <v>27389</v>
      </c>
      <c r="C4" s="8">
        <v>27441</v>
      </c>
    </row>
    <row r="5" spans="1:3" ht="30" x14ac:dyDescent="0.25">
      <c r="A5" s="3" t="s">
        <v>1174</v>
      </c>
      <c r="B5" s="7">
        <v>6586</v>
      </c>
      <c r="C5" s="7">
        <v>3772</v>
      </c>
    </row>
    <row r="6" spans="1:3" x14ac:dyDescent="0.25">
      <c r="A6" s="3" t="s">
        <v>1175</v>
      </c>
      <c r="B6" s="5"/>
      <c r="C6" s="5"/>
    </row>
    <row r="7" spans="1:3" ht="30" x14ac:dyDescent="0.25">
      <c r="A7" s="4" t="s">
        <v>1172</v>
      </c>
      <c r="B7" s="5"/>
      <c r="C7" s="5"/>
    </row>
    <row r="8" spans="1:3" ht="30" x14ac:dyDescent="0.25">
      <c r="A8" s="3" t="s">
        <v>1173</v>
      </c>
      <c r="B8" s="7">
        <v>6947</v>
      </c>
      <c r="C8" s="7">
        <v>6947</v>
      </c>
    </row>
    <row r="9" spans="1:3" ht="30" x14ac:dyDescent="0.25">
      <c r="A9" s="3" t="s">
        <v>1174</v>
      </c>
      <c r="B9" s="7">
        <v>2096</v>
      </c>
      <c r="C9" s="7">
        <v>1498</v>
      </c>
    </row>
    <row r="10" spans="1:3" x14ac:dyDescent="0.25">
      <c r="A10" s="3" t="s">
        <v>1176</v>
      </c>
      <c r="B10" s="5"/>
      <c r="C10" s="5"/>
    </row>
    <row r="11" spans="1:3" ht="30" x14ac:dyDescent="0.25">
      <c r="A11" s="4" t="s">
        <v>1172</v>
      </c>
      <c r="B11" s="5"/>
      <c r="C11" s="5"/>
    </row>
    <row r="12" spans="1:3" ht="30" x14ac:dyDescent="0.25">
      <c r="A12" s="3" t="s">
        <v>1173</v>
      </c>
      <c r="B12" s="7">
        <v>4087</v>
      </c>
      <c r="C12" s="7">
        <v>4087</v>
      </c>
    </row>
    <row r="13" spans="1:3" ht="30" x14ac:dyDescent="0.25">
      <c r="A13" s="3" t="s">
        <v>1174</v>
      </c>
      <c r="B13" s="5">
        <v>748</v>
      </c>
      <c r="C13" s="5">
        <v>345</v>
      </c>
    </row>
    <row r="14" spans="1:3" x14ac:dyDescent="0.25">
      <c r="A14" s="3" t="s">
        <v>1177</v>
      </c>
      <c r="B14" s="5"/>
      <c r="C14" s="5"/>
    </row>
    <row r="15" spans="1:3" ht="30" x14ac:dyDescent="0.25">
      <c r="A15" s="4" t="s">
        <v>1172</v>
      </c>
      <c r="B15" s="5"/>
      <c r="C15" s="5"/>
    </row>
    <row r="16" spans="1:3" ht="30" x14ac:dyDescent="0.25">
      <c r="A16" s="3" t="s">
        <v>1173</v>
      </c>
      <c r="B16" s="7">
        <v>8082</v>
      </c>
      <c r="C16" s="7">
        <v>8094</v>
      </c>
    </row>
    <row r="17" spans="1:3" ht="30" x14ac:dyDescent="0.25">
      <c r="A17" s="3" t="s">
        <v>1174</v>
      </c>
      <c r="B17" s="7">
        <v>1871</v>
      </c>
      <c r="C17" s="7">
        <v>1098</v>
      </c>
    </row>
    <row r="18" spans="1:3" x14ac:dyDescent="0.25">
      <c r="A18" s="3" t="s">
        <v>1178</v>
      </c>
      <c r="B18" s="5"/>
      <c r="C18" s="5"/>
    </row>
    <row r="19" spans="1:3" ht="30" x14ac:dyDescent="0.25">
      <c r="A19" s="4" t="s">
        <v>1172</v>
      </c>
      <c r="B19" s="5"/>
      <c r="C19" s="5"/>
    </row>
    <row r="20" spans="1:3" ht="30" x14ac:dyDescent="0.25">
      <c r="A20" s="3" t="s">
        <v>1173</v>
      </c>
      <c r="B20" s="7">
        <v>8273</v>
      </c>
      <c r="C20" s="7">
        <v>8313</v>
      </c>
    </row>
    <row r="21" spans="1:3" ht="30" x14ac:dyDescent="0.25">
      <c r="A21" s="3" t="s">
        <v>1174</v>
      </c>
      <c r="B21" s="8">
        <v>1871</v>
      </c>
      <c r="C21" s="8">
        <v>831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1179</v>
      </c>
      <c r="B1" s="9" t="s">
        <v>2</v>
      </c>
    </row>
    <row r="2" spans="1:2" ht="30" x14ac:dyDescent="0.25">
      <c r="A2" s="1" t="s">
        <v>62</v>
      </c>
      <c r="B2" s="9"/>
    </row>
    <row r="3" spans="1:2" ht="30" x14ac:dyDescent="0.25">
      <c r="A3" s="4" t="s">
        <v>314</v>
      </c>
      <c r="B3" s="5"/>
    </row>
    <row r="4" spans="1:2" x14ac:dyDescent="0.25">
      <c r="A4" s="3" t="s">
        <v>349</v>
      </c>
      <c r="B4" s="8">
        <v>2825</v>
      </c>
    </row>
    <row r="5" spans="1:2" x14ac:dyDescent="0.25">
      <c r="A5" s="3" t="s">
        <v>350</v>
      </c>
      <c r="B5" s="7">
        <v>2681</v>
      </c>
    </row>
    <row r="6" spans="1:2" x14ac:dyDescent="0.25">
      <c r="A6" s="3" t="s">
        <v>351</v>
      </c>
      <c r="B6" s="7">
        <v>2565</v>
      </c>
    </row>
    <row r="7" spans="1:2" x14ac:dyDescent="0.25">
      <c r="A7" s="3" t="s">
        <v>352</v>
      </c>
      <c r="B7" s="7">
        <v>2565</v>
      </c>
    </row>
    <row r="8" spans="1:2" x14ac:dyDescent="0.25">
      <c r="A8" s="3" t="s">
        <v>353</v>
      </c>
      <c r="B8" s="8">
        <v>2565</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1180</v>
      </c>
      <c r="B1" s="9" t="s">
        <v>2</v>
      </c>
      <c r="C1" s="9" t="s">
        <v>30</v>
      </c>
    </row>
    <row r="2" spans="1:3" ht="30" x14ac:dyDescent="0.25">
      <c r="A2" s="1" t="s">
        <v>62</v>
      </c>
      <c r="B2" s="9"/>
      <c r="C2" s="9"/>
    </row>
    <row r="3" spans="1:3" x14ac:dyDescent="0.25">
      <c r="A3" s="4" t="s">
        <v>354</v>
      </c>
      <c r="B3" s="5"/>
      <c r="C3" s="5"/>
    </row>
    <row r="4" spans="1:3" x14ac:dyDescent="0.25">
      <c r="A4" s="3" t="s">
        <v>358</v>
      </c>
      <c r="B4" s="8">
        <v>126157</v>
      </c>
      <c r="C4" s="8">
        <v>123211</v>
      </c>
    </row>
    <row r="5" spans="1:3" x14ac:dyDescent="0.25">
      <c r="A5" s="3" t="s">
        <v>359</v>
      </c>
      <c r="B5" s="7">
        <v>57076</v>
      </c>
      <c r="C5" s="7">
        <v>49156</v>
      </c>
    </row>
    <row r="6" spans="1:3" x14ac:dyDescent="0.25">
      <c r="A6" s="3" t="s">
        <v>360</v>
      </c>
      <c r="B6" s="8">
        <v>183233</v>
      </c>
      <c r="C6" s="8">
        <v>172368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1181</v>
      </c>
      <c r="B1" s="9" t="s">
        <v>2</v>
      </c>
      <c r="C1" s="9" t="s">
        <v>30</v>
      </c>
    </row>
    <row r="2" spans="1:3" ht="30" x14ac:dyDescent="0.25">
      <c r="A2" s="1" t="s">
        <v>62</v>
      </c>
      <c r="B2" s="9"/>
      <c r="C2" s="9"/>
    </row>
    <row r="3" spans="1:3" x14ac:dyDescent="0.25">
      <c r="A3" s="4" t="s">
        <v>354</v>
      </c>
      <c r="B3" s="5"/>
      <c r="C3" s="5"/>
    </row>
    <row r="4" spans="1:3" x14ac:dyDescent="0.25">
      <c r="A4" s="3" t="s">
        <v>1182</v>
      </c>
      <c r="B4" s="8">
        <v>34340</v>
      </c>
      <c r="C4" s="8">
        <v>30786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1183</v>
      </c>
      <c r="B1" s="9" t="s">
        <v>1</v>
      </c>
      <c r="C1" s="9"/>
    </row>
    <row r="2" spans="1:3" ht="30" x14ac:dyDescent="0.25">
      <c r="A2" s="1" t="s">
        <v>62</v>
      </c>
      <c r="B2" s="1" t="s">
        <v>2</v>
      </c>
      <c r="C2" s="1" t="s">
        <v>30</v>
      </c>
    </row>
    <row r="3" spans="1:3" x14ac:dyDescent="0.25">
      <c r="A3" s="4" t="s">
        <v>1184</v>
      </c>
      <c r="B3" s="5"/>
      <c r="C3" s="5"/>
    </row>
    <row r="4" spans="1:3" x14ac:dyDescent="0.25">
      <c r="A4" s="3" t="s">
        <v>381</v>
      </c>
      <c r="B4" s="8">
        <v>273931</v>
      </c>
      <c r="C4" s="8">
        <v>270623</v>
      </c>
    </row>
    <row r="5" spans="1:3" x14ac:dyDescent="0.25">
      <c r="A5" s="3" t="s">
        <v>382</v>
      </c>
      <c r="B5" s="7">
        <v>27034</v>
      </c>
      <c r="C5" s="7">
        <v>35377</v>
      </c>
    </row>
    <row r="6" spans="1:3" x14ac:dyDescent="0.25">
      <c r="A6" s="3" t="s">
        <v>383</v>
      </c>
      <c r="B6" s="7">
        <v>246897</v>
      </c>
      <c r="C6" s="7">
        <v>235246</v>
      </c>
    </row>
    <row r="7" spans="1:3" ht="30" x14ac:dyDescent="0.25">
      <c r="A7" s="3" t="s">
        <v>1185</v>
      </c>
      <c r="B7" s="5"/>
      <c r="C7" s="5"/>
    </row>
    <row r="8" spans="1:3" x14ac:dyDescent="0.25">
      <c r="A8" s="4" t="s">
        <v>1184</v>
      </c>
      <c r="B8" s="5"/>
      <c r="C8" s="5"/>
    </row>
    <row r="9" spans="1:3" x14ac:dyDescent="0.25">
      <c r="A9" s="3" t="s">
        <v>381</v>
      </c>
      <c r="B9" s="7">
        <v>100000</v>
      </c>
      <c r="C9" s="7">
        <v>100000</v>
      </c>
    </row>
    <row r="10" spans="1:3" ht="30" x14ac:dyDescent="0.25">
      <c r="A10" s="3" t="s">
        <v>1186</v>
      </c>
      <c r="B10" s="294">
        <v>3.8600000000000002E-2</v>
      </c>
      <c r="C10" s="294">
        <v>3.8600000000000002E-2</v>
      </c>
    </row>
    <row r="11" spans="1:3" x14ac:dyDescent="0.25">
      <c r="A11" s="3" t="s">
        <v>1187</v>
      </c>
      <c r="B11" s="5" t="s">
        <v>370</v>
      </c>
      <c r="C11" s="5" t="s">
        <v>370</v>
      </c>
    </row>
    <row r="12" spans="1:3" ht="30" x14ac:dyDescent="0.25">
      <c r="A12" s="3" t="s">
        <v>1188</v>
      </c>
      <c r="B12" s="5"/>
      <c r="C12" s="5"/>
    </row>
    <row r="13" spans="1:3" x14ac:dyDescent="0.25">
      <c r="A13" s="4" t="s">
        <v>1184</v>
      </c>
      <c r="B13" s="5"/>
      <c r="C13" s="5"/>
    </row>
    <row r="14" spans="1:3" x14ac:dyDescent="0.25">
      <c r="A14" s="3" t="s">
        <v>381</v>
      </c>
      <c r="B14" s="7">
        <v>65000</v>
      </c>
      <c r="C14" s="7">
        <v>65000</v>
      </c>
    </row>
    <row r="15" spans="1:3" ht="30" x14ac:dyDescent="0.25">
      <c r="A15" s="3" t="s">
        <v>1186</v>
      </c>
      <c r="B15" s="294">
        <v>4.8599999999999997E-2</v>
      </c>
      <c r="C15" s="294">
        <v>4.8599999999999997E-2</v>
      </c>
    </row>
    <row r="16" spans="1:3" x14ac:dyDescent="0.25">
      <c r="A16" s="3" t="s">
        <v>1187</v>
      </c>
      <c r="B16" s="5" t="s">
        <v>371</v>
      </c>
      <c r="C16" s="5" t="s">
        <v>371</v>
      </c>
    </row>
    <row r="17" spans="1:3" ht="30" x14ac:dyDescent="0.25">
      <c r="A17" s="3" t="s">
        <v>1189</v>
      </c>
      <c r="B17" s="5"/>
      <c r="C17" s="5"/>
    </row>
    <row r="18" spans="1:3" x14ac:dyDescent="0.25">
      <c r="A18" s="4" t="s">
        <v>1184</v>
      </c>
      <c r="B18" s="5"/>
      <c r="C18" s="5"/>
    </row>
    <row r="19" spans="1:3" x14ac:dyDescent="0.25">
      <c r="A19" s="3" t="s">
        <v>381</v>
      </c>
      <c r="B19" s="7">
        <v>40000</v>
      </c>
      <c r="C19" s="7">
        <v>40000</v>
      </c>
    </row>
    <row r="20" spans="1:3" ht="30" x14ac:dyDescent="0.25">
      <c r="A20" s="3" t="s">
        <v>1186</v>
      </c>
      <c r="B20" s="294">
        <v>5.8799999999999998E-2</v>
      </c>
      <c r="C20" s="294">
        <v>5.8799999999999998E-2</v>
      </c>
    </row>
    <row r="21" spans="1:3" x14ac:dyDescent="0.25">
      <c r="A21" s="3" t="s">
        <v>1187</v>
      </c>
      <c r="B21" s="5" t="s">
        <v>372</v>
      </c>
      <c r="C21" s="5" t="s">
        <v>372</v>
      </c>
    </row>
    <row r="22" spans="1:3" ht="30" x14ac:dyDescent="0.25">
      <c r="A22" s="3" t="s">
        <v>1190</v>
      </c>
      <c r="B22" s="5"/>
      <c r="C22" s="5"/>
    </row>
    <row r="23" spans="1:3" x14ac:dyDescent="0.25">
      <c r="A23" s="4" t="s">
        <v>1184</v>
      </c>
      <c r="B23" s="5"/>
      <c r="C23" s="5"/>
    </row>
    <row r="24" spans="1:3" x14ac:dyDescent="0.25">
      <c r="A24" s="3" t="s">
        <v>381</v>
      </c>
      <c r="B24" s="7">
        <v>22857</v>
      </c>
      <c r="C24" s="7">
        <v>28571</v>
      </c>
    </row>
    <row r="25" spans="1:3" ht="30" x14ac:dyDescent="0.25">
      <c r="A25" s="3" t="s">
        <v>1186</v>
      </c>
      <c r="B25" s="294">
        <v>5.6899999999999999E-2</v>
      </c>
      <c r="C25" s="294">
        <v>5.6899999999999999E-2</v>
      </c>
    </row>
    <row r="26" spans="1:3" x14ac:dyDescent="0.25">
      <c r="A26" s="3" t="s">
        <v>1187</v>
      </c>
      <c r="B26" s="5" t="s">
        <v>373</v>
      </c>
      <c r="C26" s="5" t="s">
        <v>373</v>
      </c>
    </row>
    <row r="27" spans="1:3" ht="30" x14ac:dyDescent="0.25">
      <c r="A27" s="3" t="s">
        <v>1191</v>
      </c>
      <c r="B27" s="5"/>
      <c r="C27" s="5"/>
    </row>
    <row r="28" spans="1:3" x14ac:dyDescent="0.25">
      <c r="A28" s="4" t="s">
        <v>1184</v>
      </c>
      <c r="B28" s="5"/>
      <c r="C28" s="5"/>
    </row>
    <row r="29" spans="1:3" x14ac:dyDescent="0.25">
      <c r="A29" s="3" t="s">
        <v>381</v>
      </c>
      <c r="B29" s="7">
        <v>4284</v>
      </c>
      <c r="C29" s="7">
        <v>8570</v>
      </c>
    </row>
    <row r="30" spans="1:3" ht="30" x14ac:dyDescent="0.25">
      <c r="A30" s="3" t="s">
        <v>1186</v>
      </c>
      <c r="B30" s="294">
        <v>6.8599999999999994E-2</v>
      </c>
      <c r="C30" s="294">
        <v>6.8599999999999994E-2</v>
      </c>
    </row>
    <row r="31" spans="1:3" x14ac:dyDescent="0.25">
      <c r="A31" s="3" t="s">
        <v>1187</v>
      </c>
      <c r="B31" s="5">
        <v>2015</v>
      </c>
      <c r="C31" s="5">
        <v>2015</v>
      </c>
    </row>
    <row r="32" spans="1:3" x14ac:dyDescent="0.25">
      <c r="A32" s="3" t="s">
        <v>1192</v>
      </c>
      <c r="B32" s="5"/>
      <c r="C32" s="5"/>
    </row>
    <row r="33" spans="1:3" x14ac:dyDescent="0.25">
      <c r="A33" s="4" t="s">
        <v>1184</v>
      </c>
      <c r="B33" s="5"/>
      <c r="C33" s="5"/>
    </row>
    <row r="34" spans="1:3" x14ac:dyDescent="0.25">
      <c r="A34" s="3" t="s">
        <v>381</v>
      </c>
      <c r="B34" s="7">
        <v>20000</v>
      </c>
      <c r="C34" s="5"/>
    </row>
    <row r="35" spans="1:3" x14ac:dyDescent="0.25">
      <c r="A35" s="3" t="s">
        <v>1187</v>
      </c>
      <c r="B35" s="5">
        <v>2019</v>
      </c>
      <c r="C35" s="5">
        <v>2019</v>
      </c>
    </row>
    <row r="36" spans="1:3" ht="30" x14ac:dyDescent="0.25">
      <c r="A36" s="3" t="s">
        <v>1193</v>
      </c>
      <c r="B36" s="5"/>
      <c r="C36" s="5"/>
    </row>
    <row r="37" spans="1:3" x14ac:dyDescent="0.25">
      <c r="A37" s="4" t="s">
        <v>1184</v>
      </c>
      <c r="B37" s="5"/>
      <c r="C37" s="5"/>
    </row>
    <row r="38" spans="1:3" x14ac:dyDescent="0.25">
      <c r="A38" s="3" t="s">
        <v>381</v>
      </c>
      <c r="B38" s="7">
        <v>12043</v>
      </c>
      <c r="C38" s="7">
        <v>19488</v>
      </c>
    </row>
    <row r="39" spans="1:3" x14ac:dyDescent="0.25">
      <c r="A39" s="3" t="s">
        <v>1187</v>
      </c>
      <c r="B39" s="5">
        <v>2015</v>
      </c>
      <c r="C39" s="5">
        <v>2015</v>
      </c>
    </row>
    <row r="40" spans="1:3" ht="45" x14ac:dyDescent="0.25">
      <c r="A40" s="3" t="s">
        <v>1194</v>
      </c>
      <c r="B40" s="5"/>
      <c r="C40" s="5"/>
    </row>
    <row r="41" spans="1:3" x14ac:dyDescent="0.25">
      <c r="A41" s="4" t="s">
        <v>1184</v>
      </c>
      <c r="B41" s="5"/>
      <c r="C41" s="5"/>
    </row>
    <row r="42" spans="1:3" x14ac:dyDescent="0.25">
      <c r="A42" s="3" t="s">
        <v>381</v>
      </c>
      <c r="B42" s="7">
        <v>4840</v>
      </c>
      <c r="C42" s="5"/>
    </row>
    <row r="43" spans="1:3" x14ac:dyDescent="0.25">
      <c r="A43" s="3" t="s">
        <v>1187</v>
      </c>
      <c r="B43" s="5">
        <v>2021</v>
      </c>
      <c r="C43" s="5">
        <v>2021</v>
      </c>
    </row>
    <row r="44" spans="1:3" ht="45" x14ac:dyDescent="0.25">
      <c r="A44" s="3" t="s">
        <v>1195</v>
      </c>
      <c r="B44" s="5"/>
      <c r="C44" s="5"/>
    </row>
    <row r="45" spans="1:3" x14ac:dyDescent="0.25">
      <c r="A45" s="4" t="s">
        <v>1184</v>
      </c>
      <c r="B45" s="5"/>
      <c r="C45" s="5"/>
    </row>
    <row r="46" spans="1:3" x14ac:dyDescent="0.25">
      <c r="A46" s="3" t="s">
        <v>381</v>
      </c>
      <c r="B46" s="7">
        <v>2723</v>
      </c>
      <c r="C46" s="7">
        <v>5843</v>
      </c>
    </row>
    <row r="47" spans="1:3" x14ac:dyDescent="0.25">
      <c r="A47" s="3" t="s">
        <v>1187</v>
      </c>
      <c r="B47" s="5">
        <v>2015</v>
      </c>
      <c r="C47" s="5">
        <v>2015</v>
      </c>
    </row>
    <row r="48" spans="1:3" ht="30" x14ac:dyDescent="0.25">
      <c r="A48" s="3" t="s">
        <v>1196</v>
      </c>
      <c r="B48" s="5"/>
      <c r="C48" s="5"/>
    </row>
    <row r="49" spans="1:3" x14ac:dyDescent="0.25">
      <c r="A49" s="4" t="s">
        <v>1184</v>
      </c>
      <c r="B49" s="5"/>
      <c r="C49" s="5"/>
    </row>
    <row r="50" spans="1:3" x14ac:dyDescent="0.25">
      <c r="A50" s="3" t="s">
        <v>381</v>
      </c>
      <c r="B50" s="7">
        <v>1638</v>
      </c>
      <c r="C50" s="7">
        <v>2153</v>
      </c>
    </row>
    <row r="51" spans="1:3" x14ac:dyDescent="0.25">
      <c r="A51" s="3" t="s">
        <v>1187</v>
      </c>
      <c r="B51" s="5">
        <v>2015</v>
      </c>
      <c r="C51" s="5">
        <v>2015</v>
      </c>
    </row>
    <row r="52" spans="1:3" ht="30" x14ac:dyDescent="0.25">
      <c r="A52" s="3" t="s">
        <v>1197</v>
      </c>
      <c r="B52" s="5"/>
      <c r="C52" s="5"/>
    </row>
    <row r="53" spans="1:3" x14ac:dyDescent="0.25">
      <c r="A53" s="4" t="s">
        <v>1184</v>
      </c>
      <c r="B53" s="5"/>
      <c r="C53" s="5"/>
    </row>
    <row r="54" spans="1:3" x14ac:dyDescent="0.25">
      <c r="A54" s="3" t="s">
        <v>381</v>
      </c>
      <c r="B54" s="8">
        <v>546</v>
      </c>
      <c r="C54" s="8">
        <v>998</v>
      </c>
    </row>
    <row r="55" spans="1:3" x14ac:dyDescent="0.25">
      <c r="A55" s="3" t="s">
        <v>1187</v>
      </c>
      <c r="B55" s="5">
        <v>2015</v>
      </c>
      <c r="C55" s="5">
        <v>2015</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1.42578125" bestFit="1" customWidth="1"/>
  </cols>
  <sheetData>
    <row r="1" spans="1:4" ht="15" customHeight="1" x14ac:dyDescent="0.25">
      <c r="A1" s="9" t="s">
        <v>1198</v>
      </c>
      <c r="B1" s="1" t="s">
        <v>1</v>
      </c>
      <c r="C1" s="1"/>
      <c r="D1" s="1"/>
    </row>
    <row r="2" spans="1:4" x14ac:dyDescent="0.25">
      <c r="A2" s="9"/>
      <c r="B2" s="1" t="s">
        <v>2</v>
      </c>
      <c r="C2" s="1" t="s">
        <v>30</v>
      </c>
      <c r="D2" s="1" t="s">
        <v>1199</v>
      </c>
    </row>
    <row r="3" spans="1:4" x14ac:dyDescent="0.25">
      <c r="A3" s="4" t="s">
        <v>1184</v>
      </c>
      <c r="B3" s="5"/>
      <c r="C3" s="5"/>
      <c r="D3" s="5"/>
    </row>
    <row r="4" spans="1:4" x14ac:dyDescent="0.25">
      <c r="A4" s="3" t="s">
        <v>381</v>
      </c>
      <c r="B4" s="8">
        <v>273931000</v>
      </c>
      <c r="C4" s="8">
        <v>270623000</v>
      </c>
      <c r="D4" s="5"/>
    </row>
    <row r="5" spans="1:4" x14ac:dyDescent="0.25">
      <c r="A5" s="3" t="s">
        <v>1200</v>
      </c>
      <c r="B5" s="7">
        <v>125000000</v>
      </c>
      <c r="C5" s="5"/>
      <c r="D5" s="5"/>
    </row>
    <row r="6" spans="1:4" x14ac:dyDescent="0.25">
      <c r="A6" s="3" t="s">
        <v>1201</v>
      </c>
      <c r="B6" s="7">
        <v>2727000</v>
      </c>
      <c r="C6" s="5"/>
      <c r="D6" s="5"/>
    </row>
    <row r="7" spans="1:4" x14ac:dyDescent="0.25">
      <c r="A7" s="3" t="s">
        <v>1202</v>
      </c>
      <c r="B7" s="7">
        <v>20000000</v>
      </c>
      <c r="C7" s="5"/>
      <c r="D7" s="5"/>
    </row>
    <row r="8" spans="1:4" x14ac:dyDescent="0.25">
      <c r="A8" s="3" t="s">
        <v>1203</v>
      </c>
      <c r="B8" s="7">
        <v>102273000</v>
      </c>
      <c r="C8" s="5"/>
      <c r="D8" s="5"/>
    </row>
    <row r="9" spans="1:4" ht="30" x14ac:dyDescent="0.25">
      <c r="A9" s="3" t="s">
        <v>1204</v>
      </c>
      <c r="B9" s="5" t="s">
        <v>1205</v>
      </c>
      <c r="C9" s="5"/>
      <c r="D9" s="5"/>
    </row>
    <row r="10" spans="1:4" ht="30" x14ac:dyDescent="0.25">
      <c r="A10" s="3" t="s">
        <v>1206</v>
      </c>
      <c r="B10" s="5" t="s">
        <v>1207</v>
      </c>
      <c r="C10" s="5"/>
      <c r="D10" s="5"/>
    </row>
    <row r="11" spans="1:4" x14ac:dyDescent="0.25">
      <c r="A11" s="3" t="s">
        <v>1208</v>
      </c>
      <c r="B11" s="7">
        <v>12723000</v>
      </c>
      <c r="C11" s="5"/>
      <c r="D11" s="5"/>
    </row>
    <row r="12" spans="1:4" x14ac:dyDescent="0.25">
      <c r="A12" s="3" t="s">
        <v>1209</v>
      </c>
      <c r="B12" s="7">
        <v>27034000</v>
      </c>
      <c r="C12" s="5"/>
      <c r="D12" s="5"/>
    </row>
    <row r="13" spans="1:4" x14ac:dyDescent="0.25">
      <c r="A13" s="3" t="s">
        <v>1210</v>
      </c>
      <c r="B13" s="7">
        <v>88684000</v>
      </c>
      <c r="C13" s="7">
        <v>148467000</v>
      </c>
      <c r="D13" s="5"/>
    </row>
    <row r="14" spans="1:4" x14ac:dyDescent="0.25">
      <c r="A14" s="3" t="s">
        <v>1211</v>
      </c>
      <c r="B14" s="7">
        <v>21405000</v>
      </c>
      <c r="C14" s="5"/>
      <c r="D14" s="5"/>
    </row>
    <row r="15" spans="1:4" x14ac:dyDescent="0.25">
      <c r="A15" s="3" t="s">
        <v>1212</v>
      </c>
      <c r="B15" s="7">
        <v>21406000</v>
      </c>
      <c r="C15" s="5"/>
      <c r="D15" s="5"/>
    </row>
    <row r="16" spans="1:4" x14ac:dyDescent="0.25">
      <c r="A16" s="3" t="s">
        <v>1213</v>
      </c>
      <c r="B16" s="7">
        <v>49977000</v>
      </c>
      <c r="C16" s="5"/>
      <c r="D16" s="5"/>
    </row>
    <row r="17" spans="1:4" x14ac:dyDescent="0.25">
      <c r="A17" s="3" t="s">
        <v>1214</v>
      </c>
      <c r="B17" s="7">
        <v>141386000</v>
      </c>
      <c r="C17" s="5"/>
      <c r="D17" s="5"/>
    </row>
    <row r="18" spans="1:4" ht="30" x14ac:dyDescent="0.25">
      <c r="A18" s="3" t="s">
        <v>1215</v>
      </c>
      <c r="B18" s="7">
        <v>12808000</v>
      </c>
      <c r="C18" s="5"/>
      <c r="D18" s="5"/>
    </row>
    <row r="19" spans="1:4" ht="45" x14ac:dyDescent="0.25">
      <c r="A19" s="3" t="s">
        <v>1216</v>
      </c>
      <c r="B19" s="7">
        <v>14226000</v>
      </c>
      <c r="C19" s="5"/>
      <c r="D19" s="5"/>
    </row>
    <row r="20" spans="1:4" x14ac:dyDescent="0.25">
      <c r="A20" s="3" t="s">
        <v>1217</v>
      </c>
      <c r="B20" s="5"/>
      <c r="C20" s="5"/>
      <c r="D20" s="5"/>
    </row>
    <row r="21" spans="1:4" x14ac:dyDescent="0.25">
      <c r="A21" s="4" t="s">
        <v>1184</v>
      </c>
      <c r="B21" s="5"/>
      <c r="C21" s="5"/>
      <c r="D21" s="5"/>
    </row>
    <row r="22" spans="1:4" x14ac:dyDescent="0.25">
      <c r="A22" s="3" t="s">
        <v>1218</v>
      </c>
      <c r="B22" s="294">
        <v>1.38E-2</v>
      </c>
      <c r="C22" s="5"/>
      <c r="D22" s="5"/>
    </row>
    <row r="23" spans="1:4" x14ac:dyDescent="0.25">
      <c r="A23" s="3" t="s">
        <v>1219</v>
      </c>
      <c r="B23" s="7">
        <v>747000</v>
      </c>
      <c r="C23" s="5"/>
      <c r="D23" s="5"/>
    </row>
    <row r="24" spans="1:4" ht="30" x14ac:dyDescent="0.25">
      <c r="A24" s="3" t="s">
        <v>1220</v>
      </c>
      <c r="B24" s="5"/>
      <c r="C24" s="5"/>
      <c r="D24" s="5"/>
    </row>
    <row r="25" spans="1:4" x14ac:dyDescent="0.25">
      <c r="A25" s="4" t="s">
        <v>1184</v>
      </c>
      <c r="B25" s="5"/>
      <c r="C25" s="5"/>
      <c r="D25" s="5"/>
    </row>
    <row r="26" spans="1:4" x14ac:dyDescent="0.25">
      <c r="A26" s="3" t="s">
        <v>1200</v>
      </c>
      <c r="B26" s="5"/>
      <c r="C26" s="5"/>
      <c r="D26" s="7">
        <v>125000000</v>
      </c>
    </row>
    <row r="27" spans="1:4" ht="30" x14ac:dyDescent="0.25">
      <c r="A27" s="3" t="s">
        <v>1221</v>
      </c>
      <c r="B27" s="6">
        <v>42998</v>
      </c>
      <c r="C27" s="5"/>
      <c r="D27" s="5"/>
    </row>
    <row r="28" spans="1:4" ht="30" x14ac:dyDescent="0.25">
      <c r="A28" s="3" t="s">
        <v>1222</v>
      </c>
      <c r="B28" s="6">
        <v>43656</v>
      </c>
      <c r="C28" s="5"/>
      <c r="D28" s="5"/>
    </row>
    <row r="29" spans="1:4" x14ac:dyDescent="0.25">
      <c r="A29" s="3" t="s">
        <v>1126</v>
      </c>
      <c r="B29" s="5"/>
      <c r="C29" s="5"/>
      <c r="D29" s="5"/>
    </row>
    <row r="30" spans="1:4" x14ac:dyDescent="0.25">
      <c r="A30" s="4" t="s">
        <v>1184</v>
      </c>
      <c r="B30" s="5"/>
      <c r="C30" s="5"/>
      <c r="D30" s="5"/>
    </row>
    <row r="31" spans="1:4" x14ac:dyDescent="0.25">
      <c r="A31" s="3" t="s">
        <v>1223</v>
      </c>
      <c r="B31" s="294">
        <v>1.5E-3</v>
      </c>
      <c r="C31" s="5"/>
      <c r="D31" s="5"/>
    </row>
    <row r="32" spans="1:4" x14ac:dyDescent="0.25">
      <c r="A32" s="3" t="s">
        <v>1224</v>
      </c>
      <c r="B32" s="5"/>
      <c r="C32" s="5"/>
      <c r="D32" s="5"/>
    </row>
    <row r="33" spans="1:4" x14ac:dyDescent="0.25">
      <c r="A33" s="4" t="s">
        <v>1184</v>
      </c>
      <c r="B33" s="5"/>
      <c r="C33" s="5"/>
      <c r="D33" s="5"/>
    </row>
    <row r="34" spans="1:4" x14ac:dyDescent="0.25">
      <c r="A34" s="3" t="s">
        <v>1218</v>
      </c>
      <c r="B34" s="294">
        <v>9.7999999999999997E-3</v>
      </c>
      <c r="C34" s="5"/>
      <c r="D34" s="5"/>
    </row>
    <row r="35" spans="1:4" ht="30" x14ac:dyDescent="0.25">
      <c r="A35" s="3" t="s">
        <v>1225</v>
      </c>
      <c r="B35" s="5"/>
      <c r="C35" s="5"/>
      <c r="D35" s="5"/>
    </row>
    <row r="36" spans="1:4" x14ac:dyDescent="0.25">
      <c r="A36" s="4" t="s">
        <v>1184</v>
      </c>
      <c r="B36" s="5"/>
      <c r="C36" s="5"/>
      <c r="D36" s="5"/>
    </row>
    <row r="37" spans="1:4" x14ac:dyDescent="0.25">
      <c r="A37" s="3" t="s">
        <v>1218</v>
      </c>
      <c r="B37" s="294">
        <v>0</v>
      </c>
      <c r="C37" s="5"/>
      <c r="D37" s="5"/>
    </row>
    <row r="38" spans="1:4" x14ac:dyDescent="0.25">
      <c r="A38" s="3" t="s">
        <v>1226</v>
      </c>
      <c r="B38" s="5"/>
      <c r="C38" s="5"/>
      <c r="D38" s="5"/>
    </row>
    <row r="39" spans="1:4" x14ac:dyDescent="0.25">
      <c r="A39" s="4" t="s">
        <v>1184</v>
      </c>
      <c r="B39" s="5"/>
      <c r="C39" s="5"/>
      <c r="D39" s="5"/>
    </row>
    <row r="40" spans="1:4" x14ac:dyDescent="0.25">
      <c r="A40" s="3" t="s">
        <v>1227</v>
      </c>
      <c r="B40" s="294">
        <v>5.3E-3</v>
      </c>
      <c r="C40" s="5"/>
      <c r="D40" s="5"/>
    </row>
    <row r="41" spans="1:4" x14ac:dyDescent="0.25">
      <c r="A41" s="3" t="s">
        <v>1223</v>
      </c>
      <c r="B41" s="294">
        <v>3.5000000000000001E-3</v>
      </c>
      <c r="C41" s="5"/>
      <c r="D41" s="5"/>
    </row>
    <row r="42" spans="1:4" x14ac:dyDescent="0.25">
      <c r="A42" s="3" t="s">
        <v>1228</v>
      </c>
      <c r="B42" s="5"/>
      <c r="C42" s="5"/>
      <c r="D42" s="5"/>
    </row>
    <row r="43" spans="1:4" x14ac:dyDescent="0.25">
      <c r="A43" s="4" t="s">
        <v>1184</v>
      </c>
      <c r="B43" s="5"/>
      <c r="C43" s="5"/>
      <c r="D43" s="5"/>
    </row>
    <row r="44" spans="1:4" x14ac:dyDescent="0.25">
      <c r="A44" s="3" t="s">
        <v>1218</v>
      </c>
      <c r="B44" s="294">
        <v>1.5299999999999999E-2</v>
      </c>
      <c r="C44" s="5"/>
      <c r="D44" s="5"/>
    </row>
    <row r="45" spans="1:4" ht="30" x14ac:dyDescent="0.25">
      <c r="A45" s="3" t="s">
        <v>1229</v>
      </c>
      <c r="B45" s="5"/>
      <c r="C45" s="5"/>
      <c r="D45" s="5"/>
    </row>
    <row r="46" spans="1:4" x14ac:dyDescent="0.25">
      <c r="A46" s="4" t="s">
        <v>1184</v>
      </c>
      <c r="B46" s="5"/>
      <c r="C46" s="5"/>
      <c r="D46" s="5"/>
    </row>
    <row r="47" spans="1:4" x14ac:dyDescent="0.25">
      <c r="A47" s="3" t="s">
        <v>381</v>
      </c>
      <c r="B47" s="7">
        <v>232141000</v>
      </c>
      <c r="C47" s="5"/>
      <c r="D47" s="5"/>
    </row>
    <row r="48" spans="1:4" ht="30" x14ac:dyDescent="0.25">
      <c r="A48" s="3" t="s">
        <v>1230</v>
      </c>
      <c r="B48" s="5"/>
      <c r="C48" s="5"/>
      <c r="D48" s="5"/>
    </row>
    <row r="49" spans="1:4" x14ac:dyDescent="0.25">
      <c r="A49" s="4" t="s">
        <v>1184</v>
      </c>
      <c r="B49" s="5"/>
      <c r="C49" s="5"/>
      <c r="D49" s="5"/>
    </row>
    <row r="50" spans="1:4" ht="30" x14ac:dyDescent="0.25">
      <c r="A50" s="3" t="s">
        <v>1186</v>
      </c>
      <c r="B50" s="294">
        <v>3.8600000000000002E-2</v>
      </c>
      <c r="C50" s="5"/>
      <c r="D50" s="5"/>
    </row>
    <row r="51" spans="1:4" x14ac:dyDescent="0.25">
      <c r="A51" s="3" t="s">
        <v>1187</v>
      </c>
      <c r="B51" s="5" t="s">
        <v>1231</v>
      </c>
      <c r="C51" s="5"/>
      <c r="D51" s="5"/>
    </row>
    <row r="52" spans="1:4" ht="30" x14ac:dyDescent="0.25">
      <c r="A52" s="3" t="s">
        <v>1232</v>
      </c>
      <c r="B52" s="5"/>
      <c r="C52" s="5"/>
      <c r="D52" s="5"/>
    </row>
    <row r="53" spans="1:4" x14ac:dyDescent="0.25">
      <c r="A53" s="4" t="s">
        <v>1184</v>
      </c>
      <c r="B53" s="5"/>
      <c r="C53" s="5"/>
      <c r="D53" s="5"/>
    </row>
    <row r="54" spans="1:4" ht="30" x14ac:dyDescent="0.25">
      <c r="A54" s="3" t="s">
        <v>1186</v>
      </c>
      <c r="B54" s="294">
        <v>6.8599999999999994E-2</v>
      </c>
      <c r="C54" s="5"/>
      <c r="D54" s="5"/>
    </row>
    <row r="55" spans="1:4" x14ac:dyDescent="0.25">
      <c r="A55" s="3" t="s">
        <v>1187</v>
      </c>
      <c r="B55" s="5" t="s">
        <v>1233</v>
      </c>
      <c r="C55" s="5"/>
      <c r="D55" s="5"/>
    </row>
    <row r="56" spans="1:4" x14ac:dyDescent="0.25">
      <c r="A56" s="3" t="s">
        <v>1234</v>
      </c>
      <c r="B56" s="5"/>
      <c r="C56" s="5"/>
      <c r="D56" s="5"/>
    </row>
    <row r="57" spans="1:4" x14ac:dyDescent="0.25">
      <c r="A57" s="4" t="s">
        <v>1184</v>
      </c>
      <c r="B57" s="5"/>
      <c r="C57" s="5"/>
      <c r="D57" s="5"/>
    </row>
    <row r="58" spans="1:4" x14ac:dyDescent="0.25">
      <c r="A58" s="3" t="s">
        <v>1219</v>
      </c>
      <c r="B58" s="7">
        <v>11842000</v>
      </c>
      <c r="C58" s="5"/>
      <c r="D58" s="5"/>
    </row>
    <row r="59" spans="1:4" ht="45" x14ac:dyDescent="0.25">
      <c r="A59" s="3" t="s">
        <v>1235</v>
      </c>
      <c r="B59" s="5"/>
      <c r="C59" s="5"/>
      <c r="D59" s="5"/>
    </row>
    <row r="60" spans="1:4" x14ac:dyDescent="0.25">
      <c r="A60" s="4" t="s">
        <v>1184</v>
      </c>
      <c r="B60" s="5"/>
      <c r="C60" s="5"/>
      <c r="D60" s="5"/>
    </row>
    <row r="61" spans="1:4" x14ac:dyDescent="0.25">
      <c r="A61" s="3" t="s">
        <v>1218</v>
      </c>
      <c r="B61" s="294">
        <v>0.02</v>
      </c>
      <c r="C61" s="5"/>
      <c r="D61" s="5"/>
    </row>
    <row r="62" spans="1:4" x14ac:dyDescent="0.25">
      <c r="A62" s="3" t="s">
        <v>1236</v>
      </c>
      <c r="B62" s="7">
        <v>1638000</v>
      </c>
      <c r="C62" s="5"/>
      <c r="D62" s="5"/>
    </row>
    <row r="63" spans="1:4" ht="30" x14ac:dyDescent="0.25">
      <c r="A63" s="3" t="s">
        <v>1237</v>
      </c>
      <c r="B63" s="5"/>
      <c r="C63" s="5"/>
      <c r="D63" s="5"/>
    </row>
    <row r="64" spans="1:4" x14ac:dyDescent="0.25">
      <c r="A64" s="4" t="s">
        <v>1184</v>
      </c>
      <c r="B64" s="5"/>
      <c r="C64" s="5"/>
      <c r="D64" s="5"/>
    </row>
    <row r="65" spans="1:4" x14ac:dyDescent="0.25">
      <c r="A65" s="3" t="s">
        <v>1218</v>
      </c>
      <c r="B65" s="294">
        <v>1.2999999999999999E-2</v>
      </c>
      <c r="C65" s="5"/>
      <c r="D65" s="5"/>
    </row>
    <row r="66" spans="1:4" x14ac:dyDescent="0.25">
      <c r="A66" s="3" t="s">
        <v>1219</v>
      </c>
      <c r="B66" s="7">
        <v>7563000</v>
      </c>
      <c r="C66" s="5"/>
      <c r="D66" s="5"/>
    </row>
    <row r="67" spans="1:4" x14ac:dyDescent="0.25">
      <c r="A67" s="3" t="s">
        <v>1238</v>
      </c>
      <c r="B67" s="7">
        <v>4840000</v>
      </c>
      <c r="C67" s="5"/>
      <c r="D67" s="5"/>
    </row>
    <row r="68" spans="1:4" x14ac:dyDescent="0.25">
      <c r="A68" s="3" t="s">
        <v>1239</v>
      </c>
      <c r="B68" s="5">
        <v>2021</v>
      </c>
      <c r="C68" s="5"/>
      <c r="D68" s="5"/>
    </row>
    <row r="69" spans="1:4" ht="30" x14ac:dyDescent="0.25">
      <c r="A69" s="3" t="s">
        <v>1240</v>
      </c>
      <c r="B69" s="5"/>
      <c r="C69" s="5"/>
      <c r="D69" s="5"/>
    </row>
    <row r="70" spans="1:4" x14ac:dyDescent="0.25">
      <c r="A70" s="4" t="s">
        <v>1184</v>
      </c>
      <c r="B70" s="5"/>
      <c r="C70" s="5"/>
      <c r="D70" s="5"/>
    </row>
    <row r="71" spans="1:4" x14ac:dyDescent="0.25">
      <c r="A71" s="3" t="s">
        <v>1218</v>
      </c>
      <c r="B71" s="294">
        <v>1.0800000000000001E-2</v>
      </c>
      <c r="C71" s="5"/>
      <c r="D71" s="5"/>
    </row>
    <row r="72" spans="1:4" x14ac:dyDescent="0.25">
      <c r="A72" s="3" t="s">
        <v>1239</v>
      </c>
      <c r="B72" s="5">
        <v>2016</v>
      </c>
      <c r="C72" s="5"/>
      <c r="D72" s="5"/>
    </row>
    <row r="73" spans="1:4" x14ac:dyDescent="0.25">
      <c r="A73" s="3" t="s">
        <v>1241</v>
      </c>
      <c r="B73" s="294">
        <v>2.1499999999999998E-2</v>
      </c>
      <c r="C73" s="5"/>
      <c r="D73" s="5"/>
    </row>
    <row r="74" spans="1:4" x14ac:dyDescent="0.25">
      <c r="A74" s="3" t="s">
        <v>1208</v>
      </c>
      <c r="B74" s="7">
        <v>1815000</v>
      </c>
      <c r="C74" s="5"/>
      <c r="D74" s="5"/>
    </row>
    <row r="75" spans="1:4" x14ac:dyDescent="0.25">
      <c r="A75" s="3" t="s">
        <v>1209</v>
      </c>
      <c r="B75" s="8">
        <v>908000</v>
      </c>
      <c r="C75" s="5"/>
      <c r="D75" s="5"/>
    </row>
    <row r="76" spans="1:4" ht="30" x14ac:dyDescent="0.25">
      <c r="A76" s="3" t="s">
        <v>1242</v>
      </c>
      <c r="B76" s="5"/>
      <c r="C76" s="5"/>
      <c r="D76" s="5"/>
    </row>
    <row r="77" spans="1:4" x14ac:dyDescent="0.25">
      <c r="A77" s="4" t="s">
        <v>1184</v>
      </c>
      <c r="B77" s="5"/>
      <c r="C77" s="5"/>
      <c r="D77" s="5"/>
    </row>
    <row r="78" spans="1:4" x14ac:dyDescent="0.25">
      <c r="A78" s="3" t="s">
        <v>1218</v>
      </c>
      <c r="B78" s="294">
        <v>3.0000000000000001E-3</v>
      </c>
      <c r="C78" s="5"/>
      <c r="D78" s="5"/>
    </row>
    <row r="79" spans="1:4" ht="30" x14ac:dyDescent="0.25">
      <c r="A79" s="3" t="s">
        <v>1243</v>
      </c>
      <c r="B79" s="5"/>
      <c r="C79" s="5"/>
      <c r="D79" s="5"/>
    </row>
    <row r="80" spans="1:4" x14ac:dyDescent="0.25">
      <c r="A80" s="4" t="s">
        <v>1184</v>
      </c>
      <c r="B80" s="5"/>
      <c r="C80" s="5"/>
      <c r="D80" s="5"/>
    </row>
    <row r="81" spans="1:4" x14ac:dyDescent="0.25">
      <c r="A81" s="3" t="s">
        <v>1218</v>
      </c>
      <c r="B81" s="294">
        <v>5.0000000000000001E-3</v>
      </c>
      <c r="C81" s="5"/>
      <c r="D81" s="5"/>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1244</v>
      </c>
      <c r="B1" s="9" t="s">
        <v>1245</v>
      </c>
      <c r="C1" s="9"/>
      <c r="D1" s="9"/>
      <c r="E1" s="9"/>
      <c r="F1" s="9"/>
      <c r="G1" s="9"/>
      <c r="H1" s="9"/>
      <c r="I1" s="9"/>
      <c r="J1" s="9" t="s">
        <v>1</v>
      </c>
      <c r="K1" s="9"/>
      <c r="L1" s="9"/>
    </row>
    <row r="2" spans="1:12" ht="30" x14ac:dyDescent="0.25">
      <c r="A2" s="1" t="s">
        <v>62</v>
      </c>
      <c r="B2" s="1" t="s">
        <v>2</v>
      </c>
      <c r="C2" s="1" t="s">
        <v>1246</v>
      </c>
      <c r="D2" s="1" t="s">
        <v>4</v>
      </c>
      <c r="E2" s="1" t="s">
        <v>1247</v>
      </c>
      <c r="F2" s="1" t="s">
        <v>30</v>
      </c>
      <c r="G2" s="1" t="s">
        <v>1248</v>
      </c>
      <c r="H2" s="1" t="s">
        <v>1249</v>
      </c>
      <c r="I2" s="1" t="s">
        <v>1250</v>
      </c>
      <c r="J2" s="1" t="s">
        <v>2</v>
      </c>
      <c r="K2" s="1" t="s">
        <v>30</v>
      </c>
      <c r="L2" s="1" t="s">
        <v>31</v>
      </c>
    </row>
    <row r="3" spans="1:12" x14ac:dyDescent="0.25">
      <c r="A3" s="4" t="s">
        <v>1251</v>
      </c>
      <c r="B3" s="5"/>
      <c r="C3" s="5"/>
      <c r="D3" s="5"/>
      <c r="E3" s="5"/>
      <c r="F3" s="5"/>
      <c r="G3" s="5"/>
      <c r="H3" s="5"/>
      <c r="I3" s="5"/>
      <c r="J3" s="5"/>
      <c r="K3" s="5"/>
      <c r="L3" s="5"/>
    </row>
    <row r="4" spans="1:12" x14ac:dyDescent="0.25">
      <c r="A4" s="3" t="s">
        <v>391</v>
      </c>
      <c r="B4" s="5"/>
      <c r="C4" s="5"/>
      <c r="D4" s="5"/>
      <c r="E4" s="5"/>
      <c r="F4" s="5"/>
      <c r="G4" s="5"/>
      <c r="H4" s="5"/>
      <c r="I4" s="5"/>
      <c r="J4" s="8">
        <v>12542</v>
      </c>
      <c r="K4" s="8">
        <v>11104</v>
      </c>
      <c r="L4" s="8">
        <v>9998</v>
      </c>
    </row>
    <row r="5" spans="1:12" x14ac:dyDescent="0.25">
      <c r="A5" s="3" t="s">
        <v>392</v>
      </c>
      <c r="B5" s="5"/>
      <c r="C5" s="5"/>
      <c r="D5" s="5"/>
      <c r="E5" s="5"/>
      <c r="F5" s="5"/>
      <c r="G5" s="5"/>
      <c r="H5" s="5"/>
      <c r="I5" s="5"/>
      <c r="J5" s="5">
        <v>-262</v>
      </c>
      <c r="K5" s="5">
        <v>-57</v>
      </c>
      <c r="L5" s="5">
        <v>-112</v>
      </c>
    </row>
    <row r="6" spans="1:12" ht="30" x14ac:dyDescent="0.25">
      <c r="A6" s="3" t="s">
        <v>1252</v>
      </c>
      <c r="B6" s="5"/>
      <c r="C6" s="5"/>
      <c r="D6" s="5"/>
      <c r="E6" s="5"/>
      <c r="F6" s="5"/>
      <c r="G6" s="5"/>
      <c r="H6" s="5"/>
      <c r="I6" s="5"/>
      <c r="J6" s="7">
        <v>12280</v>
      </c>
      <c r="K6" s="7">
        <v>11047</v>
      </c>
      <c r="L6" s="7">
        <v>9886</v>
      </c>
    </row>
    <row r="7" spans="1:12" x14ac:dyDescent="0.25">
      <c r="A7" s="3" t="s">
        <v>396</v>
      </c>
      <c r="B7" s="5"/>
      <c r="C7" s="5"/>
      <c r="D7" s="5"/>
      <c r="E7" s="5"/>
      <c r="F7" s="5"/>
      <c r="G7" s="5"/>
      <c r="H7" s="5"/>
      <c r="I7" s="5"/>
      <c r="J7" s="5">
        <v>-839</v>
      </c>
      <c r="K7" s="5">
        <v>-689</v>
      </c>
      <c r="L7" s="5">
        <v>-287</v>
      </c>
    </row>
    <row r="8" spans="1:12" x14ac:dyDescent="0.25">
      <c r="A8" s="3" t="s">
        <v>400</v>
      </c>
      <c r="B8" s="8">
        <v>2617</v>
      </c>
      <c r="C8" s="8">
        <v>2846</v>
      </c>
      <c r="D8" s="8">
        <v>3021</v>
      </c>
      <c r="E8" s="8">
        <v>2957</v>
      </c>
      <c r="F8" s="8">
        <v>2863</v>
      </c>
      <c r="G8" s="8">
        <v>2987</v>
      </c>
      <c r="H8" s="8">
        <v>2329</v>
      </c>
      <c r="I8" s="8">
        <v>2179</v>
      </c>
      <c r="J8" s="8">
        <v>11441</v>
      </c>
      <c r="K8" s="8">
        <v>10358</v>
      </c>
      <c r="L8" s="8">
        <v>9599</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1253</v>
      </c>
      <c r="B1" s="9" t="s">
        <v>1</v>
      </c>
      <c r="C1" s="9"/>
      <c r="D1" s="9"/>
    </row>
    <row r="2" spans="1:4" x14ac:dyDescent="0.25">
      <c r="A2" s="9"/>
      <c r="B2" s="1" t="s">
        <v>2</v>
      </c>
      <c r="C2" s="1" t="s">
        <v>30</v>
      </c>
      <c r="D2" s="1" t="s">
        <v>31</v>
      </c>
    </row>
    <row r="3" spans="1:4" x14ac:dyDescent="0.25">
      <c r="A3" s="4" t="s">
        <v>402</v>
      </c>
      <c r="B3" s="5"/>
      <c r="C3" s="5"/>
      <c r="D3" s="5"/>
    </row>
    <row r="4" spans="1:4" x14ac:dyDescent="0.25">
      <c r="A4" s="3" t="s">
        <v>1254</v>
      </c>
      <c r="B4" s="8">
        <v>6660000</v>
      </c>
      <c r="C4" s="8">
        <v>6280000</v>
      </c>
      <c r="D4" s="8">
        <v>6713000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9" t="s">
        <v>1</v>
      </c>
      <c r="C1" s="9"/>
      <c r="D1" s="9"/>
    </row>
    <row r="2" spans="1:4" ht="30" x14ac:dyDescent="0.25">
      <c r="A2" s="1" t="s">
        <v>62</v>
      </c>
      <c r="B2" s="1" t="s">
        <v>2</v>
      </c>
      <c r="C2" s="1" t="s">
        <v>30</v>
      </c>
      <c r="D2" s="1" t="s">
        <v>31</v>
      </c>
    </row>
    <row r="3" spans="1:4" x14ac:dyDescent="0.25">
      <c r="A3" s="4" t="s">
        <v>136</v>
      </c>
      <c r="B3" s="5"/>
      <c r="C3" s="5"/>
      <c r="D3" s="5"/>
    </row>
    <row r="4" spans="1:4" x14ac:dyDescent="0.25">
      <c r="A4" s="3" t="s">
        <v>137</v>
      </c>
      <c r="B4" s="8">
        <v>57081</v>
      </c>
      <c r="C4" s="8">
        <v>72337</v>
      </c>
      <c r="D4" s="8">
        <v>79687</v>
      </c>
    </row>
    <row r="5" spans="1:4" ht="45" x14ac:dyDescent="0.25">
      <c r="A5" s="4" t="s">
        <v>138</v>
      </c>
      <c r="B5" s="5"/>
      <c r="C5" s="5"/>
      <c r="D5" s="5"/>
    </row>
    <row r="6" spans="1:4" x14ac:dyDescent="0.25">
      <c r="A6" s="3" t="s">
        <v>139</v>
      </c>
      <c r="B6" s="7">
        <v>63804</v>
      </c>
      <c r="C6" s="7">
        <v>56400</v>
      </c>
      <c r="D6" s="7">
        <v>51294</v>
      </c>
    </row>
    <row r="7" spans="1:4" x14ac:dyDescent="0.25">
      <c r="A7" s="3" t="s">
        <v>140</v>
      </c>
      <c r="B7" s="7">
        <v>-11903</v>
      </c>
      <c r="C7" s="7">
        <v>9496</v>
      </c>
      <c r="D7" s="7">
        <v>10252</v>
      </c>
    </row>
    <row r="8" spans="1:4" ht="30" x14ac:dyDescent="0.25">
      <c r="A8" s="3" t="s">
        <v>141</v>
      </c>
      <c r="B8" s="5">
        <v>-241</v>
      </c>
      <c r="C8" s="7">
        <v>-2611</v>
      </c>
      <c r="D8" s="7">
        <v>-1460</v>
      </c>
    </row>
    <row r="9" spans="1:4" x14ac:dyDescent="0.25">
      <c r="A9" s="3" t="s">
        <v>142</v>
      </c>
      <c r="B9" s="5">
        <v>-68</v>
      </c>
      <c r="C9" s="7">
        <v>2783</v>
      </c>
      <c r="D9" s="7">
        <v>3122</v>
      </c>
    </row>
    <row r="10" spans="1:4" x14ac:dyDescent="0.25">
      <c r="A10" s="3" t="s">
        <v>143</v>
      </c>
      <c r="B10" s="7">
        <v>5306</v>
      </c>
      <c r="C10" s="5">
        <v>259</v>
      </c>
      <c r="D10" s="5">
        <v>134</v>
      </c>
    </row>
    <row r="11" spans="1:4" x14ac:dyDescent="0.25">
      <c r="A11" s="3" t="s">
        <v>144</v>
      </c>
      <c r="B11" s="7">
        <v>8260</v>
      </c>
      <c r="C11" s="7">
        <v>7253</v>
      </c>
      <c r="D11" s="7">
        <v>2755</v>
      </c>
    </row>
    <row r="12" spans="1:4" ht="30" x14ac:dyDescent="0.25">
      <c r="A12" s="4" t="s">
        <v>145</v>
      </c>
      <c r="B12" s="5"/>
      <c r="C12" s="5"/>
      <c r="D12" s="5"/>
    </row>
    <row r="13" spans="1:4" x14ac:dyDescent="0.25">
      <c r="A13" s="3" t="s">
        <v>146</v>
      </c>
      <c r="B13" s="7">
        <v>-21229</v>
      </c>
      <c r="C13" s="7">
        <v>-12749</v>
      </c>
      <c r="D13" s="7">
        <v>3906</v>
      </c>
    </row>
    <row r="14" spans="1:4" x14ac:dyDescent="0.25">
      <c r="A14" s="3" t="s">
        <v>147</v>
      </c>
      <c r="B14" s="7">
        <v>-18521</v>
      </c>
      <c r="C14" s="7">
        <v>-3794</v>
      </c>
      <c r="D14" s="7">
        <v>-50260</v>
      </c>
    </row>
    <row r="15" spans="1:4" x14ac:dyDescent="0.25">
      <c r="A15" s="3" t="s">
        <v>93</v>
      </c>
      <c r="B15" s="7">
        <v>1430</v>
      </c>
      <c r="C15" s="7">
        <v>-5950</v>
      </c>
      <c r="D15" s="7">
        <v>-2210</v>
      </c>
    </row>
    <row r="16" spans="1:4" ht="30" x14ac:dyDescent="0.25">
      <c r="A16" s="3" t="s">
        <v>148</v>
      </c>
      <c r="B16" s="7">
        <v>-4376</v>
      </c>
      <c r="C16" s="7">
        <v>26256</v>
      </c>
      <c r="D16" s="7">
        <v>24055</v>
      </c>
    </row>
    <row r="17" spans="1:4" x14ac:dyDescent="0.25">
      <c r="A17" s="3" t="s">
        <v>149</v>
      </c>
      <c r="B17" s="7">
        <v>-2709</v>
      </c>
      <c r="C17" s="7">
        <v>1997</v>
      </c>
      <c r="D17" s="7">
        <v>-4341</v>
      </c>
    </row>
    <row r="18" spans="1:4" x14ac:dyDescent="0.25">
      <c r="A18" s="3" t="s">
        <v>150</v>
      </c>
      <c r="B18" s="7">
        <v>6493</v>
      </c>
      <c r="C18" s="5">
        <v>-353</v>
      </c>
      <c r="D18" s="5">
        <v>-66</v>
      </c>
    </row>
    <row r="19" spans="1:4" x14ac:dyDescent="0.25">
      <c r="A19" s="3" t="s">
        <v>151</v>
      </c>
      <c r="B19" s="5">
        <v>-732</v>
      </c>
      <c r="C19" s="7">
        <v>2428</v>
      </c>
      <c r="D19" s="5">
        <v>-662</v>
      </c>
    </row>
    <row r="20" spans="1:4" ht="30" x14ac:dyDescent="0.25">
      <c r="A20" s="3" t="s">
        <v>152</v>
      </c>
      <c r="B20" s="5">
        <v>-640</v>
      </c>
      <c r="C20" s="7">
        <v>-3438</v>
      </c>
      <c r="D20" s="7">
        <v>-7237</v>
      </c>
    </row>
    <row r="21" spans="1:4" ht="30" x14ac:dyDescent="0.25">
      <c r="A21" s="3" t="s">
        <v>153</v>
      </c>
      <c r="B21" s="7">
        <v>81955</v>
      </c>
      <c r="C21" s="7">
        <v>150314</v>
      </c>
      <c r="D21" s="7">
        <v>108969</v>
      </c>
    </row>
    <row r="22" spans="1:4" x14ac:dyDescent="0.25">
      <c r="A22" s="4" t="s">
        <v>154</v>
      </c>
      <c r="B22" s="5"/>
      <c r="C22" s="5"/>
      <c r="D22" s="5"/>
    </row>
    <row r="23" spans="1:4" ht="30" x14ac:dyDescent="0.25">
      <c r="A23" s="3" t="s">
        <v>155</v>
      </c>
      <c r="B23" s="7">
        <v>-101819</v>
      </c>
      <c r="C23" s="7">
        <v>-92865</v>
      </c>
      <c r="D23" s="7">
        <v>-83159</v>
      </c>
    </row>
    <row r="24" spans="1:4" ht="30" x14ac:dyDescent="0.25">
      <c r="A24" s="3" t="s">
        <v>156</v>
      </c>
      <c r="B24" s="5"/>
      <c r="C24" s="7">
        <v>-68212</v>
      </c>
      <c r="D24" s="5"/>
    </row>
    <row r="25" spans="1:4" x14ac:dyDescent="0.25">
      <c r="A25" s="3" t="s">
        <v>157</v>
      </c>
      <c r="B25" s="5">
        <v>908</v>
      </c>
      <c r="C25" s="5">
        <v>698</v>
      </c>
      <c r="D25" s="5">
        <v>537</v>
      </c>
    </row>
    <row r="26" spans="1:4" x14ac:dyDescent="0.25">
      <c r="A26" s="3" t="s">
        <v>158</v>
      </c>
      <c r="B26" s="7">
        <v>-8310</v>
      </c>
      <c r="C26" s="7">
        <v>-7179</v>
      </c>
      <c r="D26" s="7">
        <v>-4827</v>
      </c>
    </row>
    <row r="27" spans="1:4" x14ac:dyDescent="0.25">
      <c r="A27" s="3" t="s">
        <v>159</v>
      </c>
      <c r="B27" s="7">
        <v>-109221</v>
      </c>
      <c r="C27" s="7">
        <v>-167558</v>
      </c>
      <c r="D27" s="7">
        <v>-87449</v>
      </c>
    </row>
    <row r="28" spans="1:4" x14ac:dyDescent="0.25">
      <c r="A28" s="4" t="s">
        <v>160</v>
      </c>
      <c r="B28" s="5"/>
      <c r="C28" s="5"/>
      <c r="D28" s="5"/>
    </row>
    <row r="29" spans="1:4" ht="30" x14ac:dyDescent="0.25">
      <c r="A29" s="3" t="s">
        <v>161</v>
      </c>
      <c r="B29" s="7">
        <v>14219</v>
      </c>
      <c r="C29" s="7">
        <v>4820</v>
      </c>
      <c r="D29" s="5">
        <v>770</v>
      </c>
    </row>
    <row r="30" spans="1:4" x14ac:dyDescent="0.25">
      <c r="A30" s="3" t="s">
        <v>162</v>
      </c>
      <c r="B30" s="7">
        <v>4923</v>
      </c>
      <c r="C30" s="7">
        <v>100000</v>
      </c>
      <c r="D30" s="5"/>
    </row>
    <row r="31" spans="1:4" x14ac:dyDescent="0.25">
      <c r="A31" s="3" t="s">
        <v>163</v>
      </c>
      <c r="B31" s="7">
        <v>-12656</v>
      </c>
      <c r="C31" s="7">
        <v>-17618</v>
      </c>
      <c r="D31" s="7">
        <v>-18460</v>
      </c>
    </row>
    <row r="32" spans="1:4" x14ac:dyDescent="0.25">
      <c r="A32" s="3" t="s">
        <v>164</v>
      </c>
      <c r="B32" s="7">
        <v>-15387</v>
      </c>
      <c r="C32" s="7">
        <v>-14474</v>
      </c>
      <c r="D32" s="7">
        <v>-12757</v>
      </c>
    </row>
    <row r="33" spans="1:4" x14ac:dyDescent="0.25">
      <c r="A33" s="3" t="s">
        <v>165</v>
      </c>
      <c r="B33" s="7">
        <v>-7924</v>
      </c>
      <c r="C33" s="7">
        <v>-2275</v>
      </c>
      <c r="D33" s="7">
        <v>-2098</v>
      </c>
    </row>
    <row r="34" spans="1:4" x14ac:dyDescent="0.25">
      <c r="A34" s="3" t="s">
        <v>166</v>
      </c>
      <c r="B34" s="7">
        <v>1754</v>
      </c>
      <c r="C34" s="7">
        <v>3977</v>
      </c>
      <c r="D34" s="7">
        <v>4473</v>
      </c>
    </row>
    <row r="35" spans="1:4" ht="30" x14ac:dyDescent="0.25">
      <c r="A35" s="3" t="s">
        <v>152</v>
      </c>
      <c r="B35" s="5">
        <v>640</v>
      </c>
      <c r="C35" s="7">
        <v>3438</v>
      </c>
      <c r="D35" s="7">
        <v>7237</v>
      </c>
    </row>
    <row r="36" spans="1:4" x14ac:dyDescent="0.25">
      <c r="A36" s="3" t="s">
        <v>158</v>
      </c>
      <c r="B36" s="5">
        <v>-421</v>
      </c>
      <c r="C36" s="7">
        <v>-1615</v>
      </c>
      <c r="D36" s="7">
        <v>-8640</v>
      </c>
    </row>
    <row r="37" spans="1:4" ht="30" x14ac:dyDescent="0.25">
      <c r="A37" s="3" t="s">
        <v>167</v>
      </c>
      <c r="B37" s="7">
        <v>-14852</v>
      </c>
      <c r="C37" s="7">
        <v>76253</v>
      </c>
      <c r="D37" s="7">
        <v>-29475</v>
      </c>
    </row>
    <row r="38" spans="1:4" ht="30" x14ac:dyDescent="0.25">
      <c r="A38" s="3" t="s">
        <v>168</v>
      </c>
      <c r="B38" s="7">
        <v>-6014</v>
      </c>
      <c r="C38" s="7">
        <v>-2537</v>
      </c>
      <c r="D38" s="5">
        <v>731</v>
      </c>
    </row>
    <row r="39" spans="1:4" ht="30" x14ac:dyDescent="0.25">
      <c r="A39" s="3" t="s">
        <v>169</v>
      </c>
      <c r="B39" s="7">
        <v>-48132</v>
      </c>
      <c r="C39" s="7">
        <v>56472</v>
      </c>
      <c r="D39" s="7">
        <v>-7224</v>
      </c>
    </row>
    <row r="40" spans="1:4" ht="30" x14ac:dyDescent="0.25">
      <c r="A40" s="3" t="s">
        <v>170</v>
      </c>
      <c r="B40" s="7">
        <v>133347</v>
      </c>
      <c r="C40" s="7">
        <v>76875</v>
      </c>
      <c r="D40" s="7">
        <v>84099</v>
      </c>
    </row>
    <row r="41" spans="1:4" ht="30" x14ac:dyDescent="0.25">
      <c r="A41" s="3" t="s">
        <v>171</v>
      </c>
      <c r="B41" s="7">
        <v>85215</v>
      </c>
      <c r="C41" s="7">
        <v>133347</v>
      </c>
      <c r="D41" s="7">
        <v>76875</v>
      </c>
    </row>
    <row r="42" spans="1:4" x14ac:dyDescent="0.25">
      <c r="A42" s="4" t="s">
        <v>172</v>
      </c>
      <c r="B42" s="5"/>
      <c r="C42" s="5"/>
      <c r="D42" s="5"/>
    </row>
    <row r="43" spans="1:4" ht="30" x14ac:dyDescent="0.25">
      <c r="A43" s="3" t="s">
        <v>173</v>
      </c>
      <c r="B43" s="7">
        <v>23142</v>
      </c>
      <c r="C43" s="7">
        <v>22691</v>
      </c>
      <c r="D43" s="7">
        <v>29698</v>
      </c>
    </row>
    <row r="44" spans="1:4" x14ac:dyDescent="0.25">
      <c r="A44" s="3" t="s">
        <v>174</v>
      </c>
      <c r="B44" s="8">
        <v>12447</v>
      </c>
      <c r="C44" s="8">
        <v>11281</v>
      </c>
      <c r="D44" s="8">
        <v>10491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1255</v>
      </c>
      <c r="B1" s="9" t="s">
        <v>2</v>
      </c>
    </row>
    <row r="2" spans="1:2" ht="30" x14ac:dyDescent="0.25">
      <c r="A2" s="1" t="s">
        <v>62</v>
      </c>
      <c r="B2" s="9"/>
    </row>
    <row r="3" spans="1:2" x14ac:dyDescent="0.25">
      <c r="A3" s="4" t="s">
        <v>402</v>
      </c>
      <c r="B3" s="5"/>
    </row>
    <row r="4" spans="1:2" x14ac:dyDescent="0.25">
      <c r="A4" s="3">
        <v>2015</v>
      </c>
      <c r="B4" s="8">
        <v>4523</v>
      </c>
    </row>
    <row r="5" spans="1:2" x14ac:dyDescent="0.25">
      <c r="A5" s="3">
        <v>2016</v>
      </c>
      <c r="B5" s="7">
        <v>3522</v>
      </c>
    </row>
    <row r="6" spans="1:2" x14ac:dyDescent="0.25">
      <c r="A6" s="3">
        <v>2017</v>
      </c>
      <c r="B6" s="7">
        <v>2163</v>
      </c>
    </row>
    <row r="7" spans="1:2" x14ac:dyDescent="0.25">
      <c r="A7" s="3">
        <v>2018</v>
      </c>
      <c r="B7" s="7">
        <v>1866</v>
      </c>
    </row>
    <row r="8" spans="1:2" x14ac:dyDescent="0.25">
      <c r="A8" s="3">
        <v>2019</v>
      </c>
      <c r="B8" s="7">
        <v>1822</v>
      </c>
    </row>
    <row r="9" spans="1:2" x14ac:dyDescent="0.25">
      <c r="A9" s="3" t="s">
        <v>408</v>
      </c>
      <c r="B9" s="7">
        <v>16651</v>
      </c>
    </row>
    <row r="10" spans="1:2" x14ac:dyDescent="0.25">
      <c r="A10" s="3" t="s">
        <v>1256</v>
      </c>
      <c r="B10" s="8">
        <v>30547</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1257</v>
      </c>
      <c r="B1" s="9" t="s">
        <v>1</v>
      </c>
      <c r="C1" s="9"/>
      <c r="D1" s="9"/>
    </row>
    <row r="2" spans="1:4" ht="30" x14ac:dyDescent="0.25">
      <c r="A2" s="1" t="s">
        <v>62</v>
      </c>
      <c r="B2" s="1" t="s">
        <v>2</v>
      </c>
      <c r="C2" s="1" t="s">
        <v>30</v>
      </c>
      <c r="D2" s="1" t="s">
        <v>31</v>
      </c>
    </row>
    <row r="3" spans="1:4" ht="30" x14ac:dyDescent="0.25">
      <c r="A3" s="4" t="s">
        <v>1258</v>
      </c>
      <c r="B3" s="5"/>
      <c r="C3" s="5"/>
      <c r="D3" s="5"/>
    </row>
    <row r="4" spans="1:4" x14ac:dyDescent="0.25">
      <c r="A4" s="3" t="s">
        <v>414</v>
      </c>
      <c r="B4" s="8">
        <v>-220</v>
      </c>
      <c r="C4" s="8">
        <v>-1495</v>
      </c>
      <c r="D4" s="8">
        <v>-304</v>
      </c>
    </row>
    <row r="5" spans="1:4" x14ac:dyDescent="0.25">
      <c r="A5" s="3" t="s">
        <v>419</v>
      </c>
      <c r="B5" s="7">
        <v>1269</v>
      </c>
      <c r="C5" s="7">
        <v>1055</v>
      </c>
      <c r="D5" s="5">
        <v>173</v>
      </c>
    </row>
    <row r="6" spans="1:4" ht="30" x14ac:dyDescent="0.25">
      <c r="A6" s="3" t="s">
        <v>420</v>
      </c>
      <c r="B6" s="5">
        <v>241</v>
      </c>
      <c r="C6" s="7">
        <v>2611</v>
      </c>
      <c r="D6" s="7">
        <v>1460</v>
      </c>
    </row>
    <row r="7" spans="1:4" x14ac:dyDescent="0.25">
      <c r="A7" s="3" t="s">
        <v>158</v>
      </c>
      <c r="B7" s="8">
        <v>1290</v>
      </c>
      <c r="C7" s="8">
        <v>2171</v>
      </c>
      <c r="D7" s="8">
        <v>1329</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1259</v>
      </c>
      <c r="B1" s="9" t="s">
        <v>1245</v>
      </c>
      <c r="C1" s="9"/>
      <c r="D1" s="9"/>
      <c r="E1" s="9"/>
      <c r="F1" s="9"/>
      <c r="G1" s="9"/>
      <c r="H1" s="9"/>
      <c r="I1" s="9"/>
      <c r="J1" s="9" t="s">
        <v>1</v>
      </c>
      <c r="K1" s="9"/>
      <c r="L1" s="9"/>
    </row>
    <row r="2" spans="1:12" ht="30" x14ac:dyDescent="0.25">
      <c r="A2" s="1" t="s">
        <v>62</v>
      </c>
      <c r="B2" s="1" t="s">
        <v>2</v>
      </c>
      <c r="C2" s="1" t="s">
        <v>1246</v>
      </c>
      <c r="D2" s="1" t="s">
        <v>4</v>
      </c>
      <c r="E2" s="1" t="s">
        <v>1247</v>
      </c>
      <c r="F2" s="1" t="s">
        <v>30</v>
      </c>
      <c r="G2" s="1" t="s">
        <v>1248</v>
      </c>
      <c r="H2" s="1" t="s">
        <v>1249</v>
      </c>
      <c r="I2" s="1" t="s">
        <v>1250</v>
      </c>
      <c r="J2" s="1" t="s">
        <v>2</v>
      </c>
      <c r="K2" s="1" t="s">
        <v>30</v>
      </c>
      <c r="L2" s="1" t="s">
        <v>31</v>
      </c>
    </row>
    <row r="3" spans="1:12" x14ac:dyDescent="0.25">
      <c r="A3" s="4" t="s">
        <v>425</v>
      </c>
      <c r="B3" s="5"/>
      <c r="C3" s="5"/>
      <c r="D3" s="5"/>
      <c r="E3" s="5"/>
      <c r="F3" s="5"/>
      <c r="G3" s="5"/>
      <c r="H3" s="5"/>
      <c r="I3" s="5"/>
      <c r="J3" s="5"/>
      <c r="K3" s="5"/>
      <c r="L3" s="5"/>
    </row>
    <row r="4" spans="1:12" x14ac:dyDescent="0.25">
      <c r="A4" s="3" t="s">
        <v>426</v>
      </c>
      <c r="B4" s="5"/>
      <c r="C4" s="5"/>
      <c r="D4" s="5"/>
      <c r="E4" s="5"/>
      <c r="F4" s="5"/>
      <c r="G4" s="5"/>
      <c r="H4" s="5"/>
      <c r="I4" s="5"/>
      <c r="J4" s="8">
        <v>3362</v>
      </c>
      <c r="K4" s="8">
        <v>9744</v>
      </c>
      <c r="L4" s="8">
        <v>23744</v>
      </c>
    </row>
    <row r="5" spans="1:12" x14ac:dyDescent="0.25">
      <c r="A5" s="3" t="s">
        <v>427</v>
      </c>
      <c r="B5" s="5"/>
      <c r="C5" s="5"/>
      <c r="D5" s="5"/>
      <c r="E5" s="5"/>
      <c r="F5" s="5"/>
      <c r="G5" s="5"/>
      <c r="H5" s="5"/>
      <c r="I5" s="5"/>
      <c r="J5" s="7">
        <v>4338</v>
      </c>
      <c r="K5" s="5">
        <v>-285</v>
      </c>
      <c r="L5" s="5">
        <v>-525</v>
      </c>
    </row>
    <row r="6" spans="1:12" x14ac:dyDescent="0.25">
      <c r="A6" s="4" t="s">
        <v>430</v>
      </c>
      <c r="B6" s="5"/>
      <c r="C6" s="5"/>
      <c r="D6" s="5"/>
      <c r="E6" s="5"/>
      <c r="F6" s="5"/>
      <c r="G6" s="5"/>
      <c r="H6" s="5"/>
      <c r="I6" s="5"/>
      <c r="J6" s="5"/>
      <c r="K6" s="5"/>
      <c r="L6" s="5"/>
    </row>
    <row r="7" spans="1:12" x14ac:dyDescent="0.25">
      <c r="A7" s="3" t="s">
        <v>426</v>
      </c>
      <c r="B7" s="5"/>
      <c r="C7" s="5"/>
      <c r="D7" s="5"/>
      <c r="E7" s="5"/>
      <c r="F7" s="5"/>
      <c r="G7" s="5"/>
      <c r="H7" s="5"/>
      <c r="I7" s="5"/>
      <c r="J7" s="5">
        <v>782</v>
      </c>
      <c r="K7" s="7">
        <v>1223</v>
      </c>
      <c r="L7" s="7">
        <v>1999</v>
      </c>
    </row>
    <row r="8" spans="1:12" x14ac:dyDescent="0.25">
      <c r="A8" s="3" t="s">
        <v>427</v>
      </c>
      <c r="B8" s="5"/>
      <c r="C8" s="5"/>
      <c r="D8" s="5"/>
      <c r="E8" s="5"/>
      <c r="F8" s="5"/>
      <c r="G8" s="5"/>
      <c r="H8" s="5"/>
      <c r="I8" s="5"/>
      <c r="J8" s="5">
        <v>643</v>
      </c>
      <c r="K8" s="5">
        <v>-680</v>
      </c>
      <c r="L8" s="5">
        <v>-537</v>
      </c>
    </row>
    <row r="9" spans="1:12" x14ac:dyDescent="0.25">
      <c r="A9" s="4" t="s">
        <v>433</v>
      </c>
      <c r="B9" s="5"/>
      <c r="C9" s="5"/>
      <c r="D9" s="5"/>
      <c r="E9" s="5"/>
      <c r="F9" s="5"/>
      <c r="G9" s="5"/>
      <c r="H9" s="5"/>
      <c r="I9" s="5"/>
      <c r="J9" s="5"/>
      <c r="K9" s="5"/>
      <c r="L9" s="5"/>
    </row>
    <row r="10" spans="1:12" x14ac:dyDescent="0.25">
      <c r="A10" s="3" t="s">
        <v>426</v>
      </c>
      <c r="B10" s="5"/>
      <c r="C10" s="5"/>
      <c r="D10" s="5"/>
      <c r="E10" s="5"/>
      <c r="F10" s="5"/>
      <c r="G10" s="5"/>
      <c r="H10" s="5"/>
      <c r="I10" s="5"/>
      <c r="J10" s="7">
        <v>9004</v>
      </c>
      <c r="K10" s="7">
        <v>12067</v>
      </c>
      <c r="L10" s="7">
        <v>10158</v>
      </c>
    </row>
    <row r="11" spans="1:12" x14ac:dyDescent="0.25">
      <c r="A11" s="3" t="s">
        <v>427</v>
      </c>
      <c r="B11" s="5"/>
      <c r="C11" s="5"/>
      <c r="D11" s="5"/>
      <c r="E11" s="5"/>
      <c r="F11" s="5"/>
      <c r="G11" s="5"/>
      <c r="H11" s="5"/>
      <c r="I11" s="5"/>
      <c r="J11" s="5">
        <v>325</v>
      </c>
      <c r="K11" s="7">
        <v>1224</v>
      </c>
      <c r="L11" s="7">
        <v>1196</v>
      </c>
    </row>
    <row r="12" spans="1:12" x14ac:dyDescent="0.25">
      <c r="A12" s="3" t="s">
        <v>176</v>
      </c>
      <c r="B12" s="5"/>
      <c r="C12" s="5"/>
      <c r="D12" s="5"/>
      <c r="E12" s="5"/>
      <c r="F12" s="5"/>
      <c r="G12" s="5"/>
      <c r="H12" s="5"/>
      <c r="I12" s="5"/>
      <c r="J12" s="7">
        <v>18454</v>
      </c>
      <c r="K12" s="7">
        <v>23293</v>
      </c>
      <c r="L12" s="7">
        <v>36035</v>
      </c>
    </row>
    <row r="13" spans="1:12" x14ac:dyDescent="0.25">
      <c r="A13" s="4" t="s">
        <v>434</v>
      </c>
      <c r="B13" s="5"/>
      <c r="C13" s="5"/>
      <c r="D13" s="5"/>
      <c r="E13" s="5"/>
      <c r="F13" s="5"/>
      <c r="G13" s="5"/>
      <c r="H13" s="5"/>
      <c r="I13" s="5"/>
      <c r="J13" s="5"/>
      <c r="K13" s="5"/>
      <c r="L13" s="5"/>
    </row>
    <row r="14" spans="1:12" x14ac:dyDescent="0.25">
      <c r="A14" s="3" t="s">
        <v>435</v>
      </c>
      <c r="B14" s="5"/>
      <c r="C14" s="5"/>
      <c r="D14" s="5"/>
      <c r="E14" s="5"/>
      <c r="F14" s="5"/>
      <c r="G14" s="5"/>
      <c r="H14" s="5"/>
      <c r="I14" s="5"/>
      <c r="J14" s="7">
        <v>34091</v>
      </c>
      <c r="K14" s="7">
        <v>50626</v>
      </c>
      <c r="L14" s="7">
        <v>80371</v>
      </c>
    </row>
    <row r="15" spans="1:12" x14ac:dyDescent="0.25">
      <c r="A15" s="3" t="s">
        <v>433</v>
      </c>
      <c r="B15" s="5"/>
      <c r="C15" s="5"/>
      <c r="D15" s="5"/>
      <c r="E15" s="5"/>
      <c r="F15" s="5"/>
      <c r="G15" s="5"/>
      <c r="H15" s="5"/>
      <c r="I15" s="5"/>
      <c r="J15" s="7">
        <v>41444</v>
      </c>
      <c r="K15" s="7">
        <v>45004</v>
      </c>
      <c r="L15" s="7">
        <v>35351</v>
      </c>
    </row>
    <row r="16" spans="1:12" ht="30" x14ac:dyDescent="0.25">
      <c r="A16" s="3" t="s">
        <v>50</v>
      </c>
      <c r="B16" s="8">
        <v>6012</v>
      </c>
      <c r="C16" s="8">
        <v>18228</v>
      </c>
      <c r="D16" s="8">
        <v>33206</v>
      </c>
      <c r="E16" s="8">
        <v>18089</v>
      </c>
      <c r="F16" s="8">
        <v>10310</v>
      </c>
      <c r="G16" s="8">
        <v>27847</v>
      </c>
      <c r="H16" s="8">
        <v>32200</v>
      </c>
      <c r="I16" s="8">
        <v>25273</v>
      </c>
      <c r="J16" s="8">
        <v>75535</v>
      </c>
      <c r="K16" s="8">
        <v>95630</v>
      </c>
      <c r="L16" s="8">
        <v>115722</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1260</v>
      </c>
      <c r="B1" s="9" t="s">
        <v>1</v>
      </c>
      <c r="C1" s="9"/>
      <c r="D1" s="9"/>
    </row>
    <row r="2" spans="1:4" ht="30" x14ac:dyDescent="0.25">
      <c r="A2" s="1" t="s">
        <v>62</v>
      </c>
      <c r="B2" s="1" t="s">
        <v>2</v>
      </c>
      <c r="C2" s="1" t="s">
        <v>30</v>
      </c>
      <c r="D2" s="1" t="s">
        <v>31</v>
      </c>
    </row>
    <row r="3" spans="1:4" x14ac:dyDescent="0.25">
      <c r="A3" s="4" t="s">
        <v>421</v>
      </c>
      <c r="B3" s="5"/>
      <c r="C3" s="5"/>
      <c r="D3" s="5"/>
    </row>
    <row r="4" spans="1:4" ht="30" x14ac:dyDescent="0.25">
      <c r="A4" s="3" t="s">
        <v>439</v>
      </c>
      <c r="B4" s="8">
        <v>26437</v>
      </c>
      <c r="C4" s="8">
        <v>33471</v>
      </c>
      <c r="D4" s="8">
        <v>40503</v>
      </c>
    </row>
    <row r="5" spans="1:4" ht="30" x14ac:dyDescent="0.25">
      <c r="A5" s="3" t="s">
        <v>440</v>
      </c>
      <c r="B5" s="5">
        <v>926</v>
      </c>
      <c r="C5" s="5">
        <v>353</v>
      </c>
      <c r="D5" s="7">
        <v>1470</v>
      </c>
    </row>
    <row r="6" spans="1:4" x14ac:dyDescent="0.25">
      <c r="A6" s="3" t="s">
        <v>441</v>
      </c>
      <c r="B6" s="7">
        <v>-5175</v>
      </c>
      <c r="C6" s="7">
        <v>-2509</v>
      </c>
      <c r="D6" s="7">
        <v>-1172</v>
      </c>
    </row>
    <row r="7" spans="1:4" x14ac:dyDescent="0.25">
      <c r="A7" s="3" t="s">
        <v>448</v>
      </c>
      <c r="B7" s="5">
        <v>83</v>
      </c>
      <c r="C7" s="5">
        <v>146</v>
      </c>
      <c r="D7" s="5">
        <v>24</v>
      </c>
    </row>
    <row r="8" spans="1:4" ht="30" x14ac:dyDescent="0.25">
      <c r="A8" s="3" t="s">
        <v>449</v>
      </c>
      <c r="B8" s="5">
        <v>-312</v>
      </c>
      <c r="C8" s="5">
        <v>-991</v>
      </c>
      <c r="D8" s="7">
        <v>-1446</v>
      </c>
    </row>
    <row r="9" spans="1:4" x14ac:dyDescent="0.25">
      <c r="A9" s="3" t="s">
        <v>455</v>
      </c>
      <c r="B9" s="7">
        <v>-2435</v>
      </c>
      <c r="C9" s="7">
        <v>-2614</v>
      </c>
      <c r="D9" s="7">
        <v>-2690</v>
      </c>
    </row>
    <row r="10" spans="1:4" ht="30" x14ac:dyDescent="0.25">
      <c r="A10" s="3" t="s">
        <v>462</v>
      </c>
      <c r="B10" s="5">
        <v>-130</v>
      </c>
      <c r="C10" s="7">
        <v>-2347</v>
      </c>
      <c r="D10" s="5"/>
    </row>
    <row r="11" spans="1:4" x14ac:dyDescent="0.25">
      <c r="A11" s="3" t="s">
        <v>467</v>
      </c>
      <c r="B11" s="7">
        <v>-1086</v>
      </c>
      <c r="C11" s="7">
        <v>-2209</v>
      </c>
      <c r="D11" s="5"/>
    </row>
    <row r="12" spans="1:4" ht="30" x14ac:dyDescent="0.25">
      <c r="A12" s="3" t="s">
        <v>471</v>
      </c>
      <c r="B12" s="5">
        <v>146</v>
      </c>
      <c r="C12" s="5">
        <v>-7</v>
      </c>
      <c r="D12" s="5">
        <v>-654</v>
      </c>
    </row>
    <row r="13" spans="1:4" x14ac:dyDescent="0.25">
      <c r="A13" s="3" t="s">
        <v>176</v>
      </c>
      <c r="B13" s="8">
        <v>18454</v>
      </c>
      <c r="C13" s="8">
        <v>23293</v>
      </c>
      <c r="D13" s="8">
        <v>36035</v>
      </c>
    </row>
    <row r="14" spans="1:4" ht="30" x14ac:dyDescent="0.25">
      <c r="A14" s="3" t="s">
        <v>1261</v>
      </c>
      <c r="B14" s="294">
        <v>0.35</v>
      </c>
      <c r="C14" s="294">
        <v>0.35</v>
      </c>
      <c r="D14" s="294">
        <v>0.35</v>
      </c>
    </row>
    <row r="15" spans="1:4" ht="45" x14ac:dyDescent="0.25">
      <c r="A15" s="3" t="s">
        <v>1262</v>
      </c>
      <c r="B15" s="294">
        <v>1.2E-2</v>
      </c>
      <c r="C15" s="294">
        <v>4.0000000000000001E-3</v>
      </c>
      <c r="D15" s="294">
        <v>1.2999999999999999E-2</v>
      </c>
    </row>
    <row r="16" spans="1:4" ht="30" x14ac:dyDescent="0.25">
      <c r="A16" s="3" t="s">
        <v>1263</v>
      </c>
      <c r="B16" s="294">
        <v>-6.9000000000000006E-2</v>
      </c>
      <c r="C16" s="294">
        <v>-2.5999999999999999E-2</v>
      </c>
      <c r="D16" s="294">
        <v>-0.01</v>
      </c>
    </row>
    <row r="17" spans="1:4" ht="30" x14ac:dyDescent="0.25">
      <c r="A17" s="3" t="s">
        <v>1264</v>
      </c>
      <c r="B17" s="294">
        <v>1E-3</v>
      </c>
      <c r="C17" s="294">
        <v>2E-3</v>
      </c>
      <c r="D17" s="5"/>
    </row>
    <row r="18" spans="1:4" ht="30" x14ac:dyDescent="0.25">
      <c r="A18" s="3" t="s">
        <v>1265</v>
      </c>
      <c r="B18" s="294">
        <v>-4.0000000000000001E-3</v>
      </c>
      <c r="C18" s="294">
        <v>-0.01</v>
      </c>
      <c r="D18" s="294">
        <v>-1.2E-2</v>
      </c>
    </row>
    <row r="19" spans="1:4" ht="30" x14ac:dyDescent="0.25">
      <c r="A19" s="3" t="s">
        <v>1266</v>
      </c>
      <c r="B19" s="294">
        <v>-3.2000000000000001E-2</v>
      </c>
      <c r="C19" s="294">
        <v>-2.7E-2</v>
      </c>
      <c r="D19" s="294">
        <v>-2.3E-2</v>
      </c>
    </row>
    <row r="20" spans="1:4" ht="30" x14ac:dyDescent="0.25">
      <c r="A20" s="3" t="s">
        <v>1267</v>
      </c>
      <c r="B20" s="294">
        <v>-2E-3</v>
      </c>
      <c r="C20" s="294">
        <v>-2.5000000000000001E-2</v>
      </c>
      <c r="D20" s="5"/>
    </row>
    <row r="21" spans="1:4" x14ac:dyDescent="0.25">
      <c r="A21" s="3" t="s">
        <v>1268</v>
      </c>
      <c r="B21" s="294">
        <v>-1.4E-2</v>
      </c>
      <c r="C21" s="294">
        <v>-2.3E-2</v>
      </c>
      <c r="D21" s="5"/>
    </row>
    <row r="22" spans="1:4" ht="30" x14ac:dyDescent="0.25">
      <c r="A22" s="3" t="s">
        <v>1269</v>
      </c>
      <c r="B22" s="294">
        <v>2E-3</v>
      </c>
      <c r="C22" s="294">
        <v>-1E-3</v>
      </c>
      <c r="D22" s="294">
        <v>-7.0000000000000001E-3</v>
      </c>
    </row>
    <row r="23" spans="1:4" ht="30" x14ac:dyDescent="0.25">
      <c r="A23" s="3" t="s">
        <v>1270</v>
      </c>
      <c r="B23" s="294">
        <v>0.24399999999999999</v>
      </c>
      <c r="C23" s="294">
        <v>0.24399999999999999</v>
      </c>
      <c r="D23" s="294">
        <v>0.311</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1271</v>
      </c>
      <c r="B1" s="9" t="s">
        <v>2</v>
      </c>
      <c r="C1" s="9" t="s">
        <v>30</v>
      </c>
    </row>
    <row r="2" spans="1:3" ht="30" x14ac:dyDescent="0.25">
      <c r="A2" s="1" t="s">
        <v>62</v>
      </c>
      <c r="B2" s="9"/>
      <c r="C2" s="9"/>
    </row>
    <row r="3" spans="1:3" x14ac:dyDescent="0.25">
      <c r="A3" s="4" t="s">
        <v>478</v>
      </c>
      <c r="B3" s="5"/>
      <c r="C3" s="5"/>
    </row>
    <row r="4" spans="1:3" x14ac:dyDescent="0.25">
      <c r="A4" s="3" t="s">
        <v>479</v>
      </c>
      <c r="B4" s="8">
        <v>-63104</v>
      </c>
      <c r="C4" s="8">
        <v>-57113</v>
      </c>
    </row>
    <row r="5" spans="1:3" x14ac:dyDescent="0.25">
      <c r="A5" s="3" t="s">
        <v>482</v>
      </c>
      <c r="B5" s="5"/>
      <c r="C5" s="5">
        <v>-49</v>
      </c>
    </row>
    <row r="6" spans="1:3" x14ac:dyDescent="0.25">
      <c r="A6" s="3" t="s">
        <v>484</v>
      </c>
      <c r="B6" s="5">
        <v>-838</v>
      </c>
      <c r="C6" s="5">
        <v>-910</v>
      </c>
    </row>
    <row r="7" spans="1:3" x14ac:dyDescent="0.25">
      <c r="A7" s="3" t="s">
        <v>487</v>
      </c>
      <c r="B7" s="7">
        <v>-1159</v>
      </c>
      <c r="C7" s="5">
        <v>-823</v>
      </c>
    </row>
    <row r="8" spans="1:3" x14ac:dyDescent="0.25">
      <c r="A8" s="3" t="s">
        <v>1272</v>
      </c>
      <c r="B8" s="7">
        <v>-65101</v>
      </c>
      <c r="C8" s="7">
        <v>-58895</v>
      </c>
    </row>
    <row r="9" spans="1:3" x14ac:dyDescent="0.25">
      <c r="A9" s="4" t="s">
        <v>492</v>
      </c>
      <c r="B9" s="5"/>
      <c r="C9" s="5"/>
    </row>
    <row r="10" spans="1:3" x14ac:dyDescent="0.25">
      <c r="A10" s="3" t="s">
        <v>493</v>
      </c>
      <c r="B10" s="7">
        <v>18775</v>
      </c>
      <c r="C10" s="7">
        <v>5640</v>
      </c>
    </row>
    <row r="11" spans="1:3" x14ac:dyDescent="0.25">
      <c r="A11" s="3" t="s">
        <v>494</v>
      </c>
      <c r="B11" s="7">
        <v>1650</v>
      </c>
      <c r="C11" s="7">
        <v>3058</v>
      </c>
    </row>
    <row r="12" spans="1:3" x14ac:dyDescent="0.25">
      <c r="A12" s="3" t="s">
        <v>495</v>
      </c>
      <c r="B12" s="7">
        <v>13230</v>
      </c>
      <c r="C12" s="7">
        <v>12061</v>
      </c>
    </row>
    <row r="13" spans="1:3" x14ac:dyDescent="0.25">
      <c r="A13" s="3" t="s">
        <v>147</v>
      </c>
      <c r="B13" s="7">
        <v>1957</v>
      </c>
      <c r="C13" s="7">
        <v>1158</v>
      </c>
    </row>
    <row r="14" spans="1:3" x14ac:dyDescent="0.25">
      <c r="A14" s="3" t="s">
        <v>496</v>
      </c>
      <c r="B14" s="7">
        <v>9505</v>
      </c>
      <c r="C14" s="7">
        <v>6594</v>
      </c>
    </row>
    <row r="15" spans="1:3" x14ac:dyDescent="0.25">
      <c r="A15" s="3" t="s">
        <v>140</v>
      </c>
      <c r="B15" s="7">
        <v>15636</v>
      </c>
      <c r="C15" s="7">
        <v>20510</v>
      </c>
    </row>
    <row r="16" spans="1:3" x14ac:dyDescent="0.25">
      <c r="A16" s="3" t="s">
        <v>497</v>
      </c>
      <c r="B16" s="7">
        <v>4618</v>
      </c>
      <c r="C16" s="7">
        <v>3018</v>
      </c>
    </row>
    <row r="17" spans="1:3" ht="30" x14ac:dyDescent="0.25">
      <c r="A17" s="3" t="s">
        <v>498</v>
      </c>
      <c r="B17" s="5">
        <v>727</v>
      </c>
      <c r="C17" s="5">
        <v>899</v>
      </c>
    </row>
    <row r="18" spans="1:3" x14ac:dyDescent="0.25">
      <c r="A18" s="3" t="s">
        <v>499</v>
      </c>
      <c r="B18" s="7">
        <v>2064</v>
      </c>
      <c r="C18" s="5">
        <v>915</v>
      </c>
    </row>
    <row r="19" spans="1:3" x14ac:dyDescent="0.25">
      <c r="A19" s="3" t="s">
        <v>1273</v>
      </c>
      <c r="B19" s="7">
        <v>68162</v>
      </c>
      <c r="C19" s="7">
        <v>53853</v>
      </c>
    </row>
    <row r="20" spans="1:3" x14ac:dyDescent="0.25">
      <c r="A20" s="3" t="s">
        <v>500</v>
      </c>
      <c r="B20" s="7">
        <v>-1506</v>
      </c>
      <c r="C20" s="7">
        <v>-1302</v>
      </c>
    </row>
    <row r="21" spans="1:3" x14ac:dyDescent="0.25">
      <c r="A21" s="3" t="s">
        <v>503</v>
      </c>
      <c r="B21" s="7">
        <v>1555</v>
      </c>
      <c r="C21" s="7">
        <v>-6344</v>
      </c>
    </row>
    <row r="22" spans="1:3" ht="30" x14ac:dyDescent="0.25">
      <c r="A22" s="4" t="s">
        <v>505</v>
      </c>
      <c r="B22" s="5"/>
      <c r="C22" s="5"/>
    </row>
    <row r="23" spans="1:3" x14ac:dyDescent="0.25">
      <c r="A23" s="3" t="s">
        <v>506</v>
      </c>
      <c r="B23" s="7">
        <v>15364</v>
      </c>
      <c r="C23" s="7">
        <v>12637</v>
      </c>
    </row>
    <row r="24" spans="1:3" ht="30" x14ac:dyDescent="0.25">
      <c r="A24" s="3" t="s">
        <v>507</v>
      </c>
      <c r="B24" s="7">
        <v>2044</v>
      </c>
      <c r="C24" s="7">
        <v>1658</v>
      </c>
    </row>
    <row r="25" spans="1:3" ht="30" x14ac:dyDescent="0.25">
      <c r="A25" s="3" t="s">
        <v>508</v>
      </c>
      <c r="B25" s="5">
        <v>-49</v>
      </c>
      <c r="C25" s="5">
        <v>-23</v>
      </c>
    </row>
    <row r="26" spans="1:3" x14ac:dyDescent="0.25">
      <c r="A26" s="3" t="s">
        <v>510</v>
      </c>
      <c r="B26" s="7">
        <v>-15804</v>
      </c>
      <c r="C26" s="7">
        <v>-20616</v>
      </c>
    </row>
    <row r="27" spans="1:3" x14ac:dyDescent="0.25">
      <c r="A27" s="3" t="s">
        <v>503</v>
      </c>
      <c r="B27" s="8">
        <v>1555</v>
      </c>
      <c r="C27" s="8">
        <v>-6344</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1274</v>
      </c>
      <c r="B1" s="9" t="s">
        <v>1</v>
      </c>
      <c r="C1" s="9"/>
      <c r="D1" s="9"/>
      <c r="E1" s="1"/>
    </row>
    <row r="2" spans="1:5" ht="30" x14ac:dyDescent="0.25">
      <c r="A2" s="1" t="s">
        <v>62</v>
      </c>
      <c r="B2" s="1" t="s">
        <v>2</v>
      </c>
      <c r="C2" s="1" t="s">
        <v>30</v>
      </c>
      <c r="D2" s="1" t="s">
        <v>31</v>
      </c>
      <c r="E2" s="1" t="s">
        <v>1105</v>
      </c>
    </row>
    <row r="3" spans="1:5" x14ac:dyDescent="0.25">
      <c r="A3" s="4" t="s">
        <v>421</v>
      </c>
      <c r="B3" s="5"/>
      <c r="C3" s="5"/>
      <c r="D3" s="5"/>
      <c r="E3" s="5"/>
    </row>
    <row r="4" spans="1:5" ht="30" x14ac:dyDescent="0.25">
      <c r="A4" s="3" t="s">
        <v>1275</v>
      </c>
      <c r="B4" s="8">
        <v>224483</v>
      </c>
      <c r="C4" s="8">
        <v>194148</v>
      </c>
      <c r="D4" s="5"/>
      <c r="E4" s="5"/>
    </row>
    <row r="5" spans="1:5" x14ac:dyDescent="0.25">
      <c r="A5" s="3" t="s">
        <v>1276</v>
      </c>
      <c r="B5" s="7">
        <v>2776</v>
      </c>
      <c r="C5" s="7">
        <v>3980</v>
      </c>
      <c r="D5" s="5"/>
      <c r="E5" s="5"/>
    </row>
    <row r="6" spans="1:5" x14ac:dyDescent="0.25">
      <c r="A6" s="3" t="s">
        <v>499</v>
      </c>
      <c r="B6" s="7">
        <v>2064</v>
      </c>
      <c r="C6" s="5">
        <v>915</v>
      </c>
      <c r="D6" s="5"/>
      <c r="E6" s="5"/>
    </row>
    <row r="7" spans="1:5" x14ac:dyDescent="0.25">
      <c r="A7" s="3" t="s">
        <v>500</v>
      </c>
      <c r="B7" s="7">
        <v>1506</v>
      </c>
      <c r="C7" s="7">
        <v>1302</v>
      </c>
      <c r="D7" s="5"/>
      <c r="E7" s="5"/>
    </row>
    <row r="8" spans="1:5" x14ac:dyDescent="0.25">
      <c r="A8" s="3" t="s">
        <v>1277</v>
      </c>
      <c r="B8" s="5">
        <v>464</v>
      </c>
      <c r="C8" s="5">
        <v>240</v>
      </c>
      <c r="D8" s="5">
        <v>289</v>
      </c>
      <c r="E8" s="7">
        <v>1232</v>
      </c>
    </row>
    <row r="9" spans="1:5" ht="45" x14ac:dyDescent="0.25">
      <c r="A9" s="3" t="s">
        <v>1278</v>
      </c>
      <c r="B9" s="5">
        <v>454</v>
      </c>
      <c r="C9" s="5">
        <v>231</v>
      </c>
      <c r="D9" s="5">
        <v>275</v>
      </c>
      <c r="E9" s="5"/>
    </row>
    <row r="10" spans="1:5" ht="45" x14ac:dyDescent="0.25">
      <c r="A10" s="3" t="s">
        <v>1279</v>
      </c>
      <c r="B10" s="5">
        <v>6</v>
      </c>
      <c r="C10" s="5">
        <v>9</v>
      </c>
      <c r="D10" s="5">
        <v>444</v>
      </c>
      <c r="E10" s="5"/>
    </row>
    <row r="11" spans="1:5" ht="30" x14ac:dyDescent="0.25">
      <c r="A11" s="3" t="s">
        <v>1280</v>
      </c>
      <c r="B11" s="5">
        <v>38</v>
      </c>
      <c r="C11" s="5">
        <v>32</v>
      </c>
      <c r="D11" s="5"/>
      <c r="E11" s="5"/>
    </row>
    <row r="12" spans="1:5" ht="30" x14ac:dyDescent="0.25">
      <c r="A12" s="3" t="s">
        <v>1281</v>
      </c>
      <c r="B12" s="5"/>
      <c r="C12" s="5"/>
      <c r="D12" s="8">
        <v>688</v>
      </c>
      <c r="E12" s="5"/>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1282</v>
      </c>
      <c r="B1" s="9" t="s">
        <v>1</v>
      </c>
      <c r="C1" s="9"/>
      <c r="D1" s="9"/>
    </row>
    <row r="2" spans="1:4" ht="30" x14ac:dyDescent="0.25">
      <c r="A2" s="1" t="s">
        <v>62</v>
      </c>
      <c r="B2" s="1" t="s">
        <v>2</v>
      </c>
      <c r="C2" s="1" t="s">
        <v>30</v>
      </c>
      <c r="D2" s="1" t="s">
        <v>31</v>
      </c>
    </row>
    <row r="3" spans="1:4" x14ac:dyDescent="0.25">
      <c r="A3" s="4" t="s">
        <v>421</v>
      </c>
      <c r="B3" s="5"/>
      <c r="C3" s="5"/>
      <c r="D3" s="5"/>
    </row>
    <row r="4" spans="1:4" ht="30" x14ac:dyDescent="0.25">
      <c r="A4" s="3" t="s">
        <v>521</v>
      </c>
      <c r="B4" s="8">
        <v>240</v>
      </c>
      <c r="C4" s="8">
        <v>289</v>
      </c>
      <c r="D4" s="8">
        <v>1232</v>
      </c>
    </row>
    <row r="5" spans="1:4" ht="30" x14ac:dyDescent="0.25">
      <c r="A5" s="3" t="s">
        <v>1283</v>
      </c>
      <c r="B5" s="5"/>
      <c r="C5" s="5">
        <v>27</v>
      </c>
      <c r="D5" s="5"/>
    </row>
    <row r="6" spans="1:4" ht="30" x14ac:dyDescent="0.25">
      <c r="A6" s="3" t="s">
        <v>1284</v>
      </c>
      <c r="B6" s="5"/>
      <c r="C6" s="5">
        <v>-41</v>
      </c>
      <c r="D6" s="5">
        <v>-569</v>
      </c>
    </row>
    <row r="7" spans="1:4" ht="30" x14ac:dyDescent="0.25">
      <c r="A7" s="3" t="s">
        <v>1285</v>
      </c>
      <c r="B7" s="5">
        <v>261</v>
      </c>
      <c r="C7" s="5">
        <v>17</v>
      </c>
      <c r="D7" s="5">
        <v>44</v>
      </c>
    </row>
    <row r="8" spans="1:4" x14ac:dyDescent="0.25">
      <c r="A8" s="3" t="s">
        <v>328</v>
      </c>
      <c r="B8" s="5">
        <v>-13</v>
      </c>
      <c r="C8" s="5">
        <v>5</v>
      </c>
      <c r="D8" s="5">
        <v>23</v>
      </c>
    </row>
    <row r="9" spans="1:4" x14ac:dyDescent="0.25">
      <c r="A9" s="3" t="s">
        <v>529</v>
      </c>
      <c r="B9" s="5">
        <v>-24</v>
      </c>
      <c r="C9" s="5">
        <v>-57</v>
      </c>
      <c r="D9" s="5">
        <v>-441</v>
      </c>
    </row>
    <row r="10" spans="1:4" ht="30" x14ac:dyDescent="0.25">
      <c r="A10" s="3" t="s">
        <v>532</v>
      </c>
      <c r="B10" s="8">
        <v>464</v>
      </c>
      <c r="C10" s="8">
        <v>240</v>
      </c>
      <c r="D10" s="8">
        <v>289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15" customHeight="1" x14ac:dyDescent="0.25">
      <c r="A1" s="9" t="s">
        <v>1286</v>
      </c>
      <c r="B1" s="9" t="s">
        <v>1</v>
      </c>
      <c r="C1" s="9"/>
      <c r="D1" s="1"/>
    </row>
    <row r="2" spans="1:4" x14ac:dyDescent="0.25">
      <c r="A2" s="9"/>
      <c r="B2" s="1" t="s">
        <v>2</v>
      </c>
      <c r="C2" s="1" t="s">
        <v>30</v>
      </c>
      <c r="D2" s="1" t="s">
        <v>1287</v>
      </c>
    </row>
    <row r="3" spans="1:4" x14ac:dyDescent="0.25">
      <c r="A3" s="4" t="s">
        <v>1288</v>
      </c>
      <c r="B3" s="5"/>
      <c r="C3" s="5"/>
      <c r="D3" s="5"/>
    </row>
    <row r="4" spans="1:4" x14ac:dyDescent="0.25">
      <c r="A4" s="3" t="s">
        <v>1289</v>
      </c>
      <c r="B4" s="6">
        <v>41495</v>
      </c>
      <c r="C4" s="5"/>
      <c r="D4" s="5"/>
    </row>
    <row r="5" spans="1:4" x14ac:dyDescent="0.25">
      <c r="A5" s="3" t="s">
        <v>1290</v>
      </c>
      <c r="B5" s="5"/>
      <c r="C5" s="294">
        <v>5.5E-2</v>
      </c>
      <c r="D5" s="5"/>
    </row>
    <row r="6" spans="1:4" x14ac:dyDescent="0.25">
      <c r="A6" s="3" t="s">
        <v>1291</v>
      </c>
      <c r="B6" s="5"/>
      <c r="C6" s="5">
        <v>0</v>
      </c>
      <c r="D6" s="7">
        <v>61735</v>
      </c>
    </row>
    <row r="7" spans="1:4" x14ac:dyDescent="0.25">
      <c r="A7" s="3" t="s">
        <v>1292</v>
      </c>
      <c r="B7" s="5"/>
      <c r="C7" s="7">
        <v>60900</v>
      </c>
      <c r="D7" s="5"/>
    </row>
    <row r="8" spans="1:4" ht="30" x14ac:dyDescent="0.25">
      <c r="A8" s="3" t="s">
        <v>1293</v>
      </c>
      <c r="B8" s="5"/>
      <c r="C8" s="7">
        <v>139029</v>
      </c>
      <c r="D8" s="5"/>
    </row>
    <row r="9" spans="1:4" x14ac:dyDescent="0.25">
      <c r="A9" s="3" t="s">
        <v>1294</v>
      </c>
      <c r="B9" s="5"/>
      <c r="C9" s="5">
        <v>835</v>
      </c>
      <c r="D9" s="5"/>
    </row>
    <row r="10" spans="1:4" x14ac:dyDescent="0.25">
      <c r="A10" s="3" t="s">
        <v>1295</v>
      </c>
      <c r="B10" s="5"/>
      <c r="C10" s="11">
        <v>25.263539999999999</v>
      </c>
      <c r="D10" s="5"/>
    </row>
    <row r="11" spans="1:4" x14ac:dyDescent="0.25">
      <c r="A11" s="3" t="s">
        <v>134</v>
      </c>
      <c r="B11" s="7">
        <v>3384443</v>
      </c>
      <c r="C11" s="7">
        <v>3231289</v>
      </c>
      <c r="D11" s="5"/>
    </row>
    <row r="12" spans="1:4" ht="30" x14ac:dyDescent="0.25">
      <c r="A12" s="3" t="s">
        <v>1296</v>
      </c>
      <c r="B12" s="7">
        <v>3658</v>
      </c>
      <c r="C12" s="5"/>
      <c r="D12" s="5"/>
    </row>
    <row r="13" spans="1:4" ht="60" x14ac:dyDescent="0.25">
      <c r="A13" s="3" t="s">
        <v>1297</v>
      </c>
      <c r="B13" s="7">
        <v>2179</v>
      </c>
      <c r="C13" s="5"/>
      <c r="D13" s="5"/>
    </row>
    <row r="14" spans="1:4" x14ac:dyDescent="0.25">
      <c r="A14" s="3" t="s">
        <v>1298</v>
      </c>
      <c r="B14" s="5"/>
      <c r="C14" s="5"/>
      <c r="D14" s="5"/>
    </row>
    <row r="15" spans="1:4" x14ac:dyDescent="0.25">
      <c r="A15" s="4" t="s">
        <v>1288</v>
      </c>
      <c r="B15" s="5"/>
      <c r="C15" s="5"/>
      <c r="D15" s="5"/>
    </row>
    <row r="16" spans="1:4" x14ac:dyDescent="0.25">
      <c r="A16" s="3" t="s">
        <v>1299</v>
      </c>
      <c r="B16" s="7">
        <v>154633</v>
      </c>
      <c r="C16" s="5"/>
      <c r="D16" s="5"/>
    </row>
    <row r="17" spans="1:4" x14ac:dyDescent="0.25">
      <c r="A17" s="3" t="s">
        <v>1300</v>
      </c>
      <c r="B17" s="5"/>
      <c r="C17" s="5"/>
      <c r="D17" s="5"/>
    </row>
    <row r="18" spans="1:4" x14ac:dyDescent="0.25">
      <c r="A18" s="4" t="s">
        <v>1288</v>
      </c>
      <c r="B18" s="5"/>
      <c r="C18" s="5"/>
      <c r="D18" s="5"/>
    </row>
    <row r="19" spans="1:4" x14ac:dyDescent="0.25">
      <c r="A19" s="3" t="s">
        <v>1295</v>
      </c>
      <c r="B19" s="5"/>
      <c r="C19" s="8">
        <v>25</v>
      </c>
      <c r="D19" s="5"/>
    </row>
    <row r="20" spans="1:4" ht="30" x14ac:dyDescent="0.25">
      <c r="A20" s="3" t="s">
        <v>1301</v>
      </c>
      <c r="B20" s="5"/>
      <c r="C20" s="5"/>
      <c r="D20" s="5"/>
    </row>
    <row r="21" spans="1:4" x14ac:dyDescent="0.25">
      <c r="A21" s="4" t="s">
        <v>1288</v>
      </c>
      <c r="B21" s="5"/>
      <c r="C21" s="5"/>
      <c r="D21" s="5"/>
    </row>
    <row r="22" spans="1:4" x14ac:dyDescent="0.25">
      <c r="A22" s="3" t="s">
        <v>1295</v>
      </c>
      <c r="B22" s="5"/>
      <c r="C22" s="11">
        <v>0.26354</v>
      </c>
      <c r="D22" s="5"/>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0.140625" bestFit="1" customWidth="1"/>
    <col min="3" max="4" width="12.28515625" bestFit="1" customWidth="1"/>
  </cols>
  <sheetData>
    <row r="1" spans="1:4" ht="15" customHeight="1" x14ac:dyDescent="0.25">
      <c r="A1" s="1" t="s">
        <v>1302</v>
      </c>
      <c r="B1" s="9" t="s">
        <v>1</v>
      </c>
      <c r="C1" s="9"/>
      <c r="D1" s="9"/>
    </row>
    <row r="2" spans="1:4" ht="30" x14ac:dyDescent="0.25">
      <c r="A2" s="1" t="s">
        <v>128</v>
      </c>
      <c r="B2" s="1" t="s">
        <v>2</v>
      </c>
      <c r="C2" s="1" t="s">
        <v>30</v>
      </c>
      <c r="D2" s="1" t="s">
        <v>31</v>
      </c>
    </row>
    <row r="3" spans="1:4" ht="45" x14ac:dyDescent="0.25">
      <c r="A3" s="4" t="s">
        <v>1303</v>
      </c>
      <c r="B3" s="5"/>
      <c r="C3" s="5"/>
      <c r="D3" s="5"/>
    </row>
    <row r="4" spans="1:4" ht="45" x14ac:dyDescent="0.25">
      <c r="A4" s="3" t="s">
        <v>1304</v>
      </c>
      <c r="B4" s="7">
        <v>2600000</v>
      </c>
      <c r="C4" s="5"/>
      <c r="D4" s="5"/>
    </row>
    <row r="5" spans="1:4" ht="30" x14ac:dyDescent="0.25">
      <c r="A5" s="3" t="s">
        <v>1305</v>
      </c>
      <c r="B5" s="7">
        <v>1971353</v>
      </c>
      <c r="C5" s="5"/>
      <c r="D5" s="5"/>
    </row>
    <row r="6" spans="1:4" ht="30" x14ac:dyDescent="0.25">
      <c r="A6" s="3" t="s">
        <v>1306</v>
      </c>
      <c r="B6" s="8">
        <v>-69</v>
      </c>
      <c r="C6" s="8">
        <v>2783</v>
      </c>
      <c r="D6" s="8">
        <v>3122</v>
      </c>
    </row>
    <row r="7" spans="1:4" ht="60" x14ac:dyDescent="0.25">
      <c r="A7" s="3" t="s">
        <v>1307</v>
      </c>
      <c r="B7" s="5">
        <v>-26</v>
      </c>
      <c r="C7" s="7">
        <v>1059</v>
      </c>
      <c r="D7" s="7">
        <v>1186</v>
      </c>
    </row>
    <row r="8" spans="1:4" x14ac:dyDescent="0.25">
      <c r="A8" s="3" t="s">
        <v>1308</v>
      </c>
      <c r="B8" s="7">
        <v>1754</v>
      </c>
      <c r="C8" s="7">
        <v>3977</v>
      </c>
      <c r="D8" s="7">
        <v>4473</v>
      </c>
    </row>
    <row r="9" spans="1:4" ht="45" x14ac:dyDescent="0.25">
      <c r="A9" s="3" t="s">
        <v>1309</v>
      </c>
      <c r="B9" s="5">
        <v>640</v>
      </c>
      <c r="C9" s="7">
        <v>3440</v>
      </c>
      <c r="D9" s="7">
        <v>7237</v>
      </c>
    </row>
    <row r="10" spans="1:4" x14ac:dyDescent="0.25">
      <c r="A10" s="3" t="s">
        <v>1310</v>
      </c>
      <c r="B10" s="5"/>
      <c r="C10" s="5"/>
      <c r="D10" s="5"/>
    </row>
    <row r="11" spans="1:4" ht="45" x14ac:dyDescent="0.25">
      <c r="A11" s="4" t="s">
        <v>1303</v>
      </c>
      <c r="B11" s="5"/>
      <c r="C11" s="5"/>
      <c r="D11" s="5"/>
    </row>
    <row r="12" spans="1:4" x14ac:dyDescent="0.25">
      <c r="A12" s="3" t="s">
        <v>1311</v>
      </c>
      <c r="B12" s="5" t="s">
        <v>1312</v>
      </c>
      <c r="C12" s="5"/>
      <c r="D12" s="5"/>
    </row>
    <row r="13" spans="1:4" ht="30" x14ac:dyDescent="0.25">
      <c r="A13" s="3" t="s">
        <v>1313</v>
      </c>
      <c r="B13" s="11">
        <v>23.77</v>
      </c>
      <c r="C13" s="11">
        <v>23.08</v>
      </c>
      <c r="D13" s="11">
        <v>15.73</v>
      </c>
    </row>
    <row r="14" spans="1:4" x14ac:dyDescent="0.25">
      <c r="A14" s="3" t="s">
        <v>1314</v>
      </c>
      <c r="B14" s="7">
        <v>2071</v>
      </c>
      <c r="C14" s="7">
        <v>9138</v>
      </c>
      <c r="D14" s="7">
        <v>17163</v>
      </c>
    </row>
    <row r="15" spans="1:4" x14ac:dyDescent="0.25">
      <c r="A15" s="3" t="s">
        <v>1315</v>
      </c>
      <c r="B15" s="5">
        <v>774</v>
      </c>
      <c r="C15" s="5"/>
      <c r="D15" s="5"/>
    </row>
    <row r="16" spans="1:4" ht="45" x14ac:dyDescent="0.25">
      <c r="A16" s="3" t="s">
        <v>1316</v>
      </c>
      <c r="B16" s="5" t="s">
        <v>1317</v>
      </c>
      <c r="C16" s="5"/>
      <c r="D16" s="5"/>
    </row>
    <row r="17" spans="1:4" ht="45" x14ac:dyDescent="0.25">
      <c r="A17" s="3" t="s">
        <v>1309</v>
      </c>
      <c r="B17" s="5">
        <v>568</v>
      </c>
      <c r="C17" s="7">
        <v>2786</v>
      </c>
      <c r="D17" s="7">
        <v>6411</v>
      </c>
    </row>
    <row r="18" spans="1:4" ht="30" x14ac:dyDescent="0.25">
      <c r="A18" s="3" t="s">
        <v>1318</v>
      </c>
      <c r="B18" s="5"/>
      <c r="C18" s="5"/>
      <c r="D18" s="5"/>
    </row>
    <row r="19" spans="1:4" ht="45" x14ac:dyDescent="0.25">
      <c r="A19" s="4" t="s">
        <v>1303</v>
      </c>
      <c r="B19" s="5"/>
      <c r="C19" s="5"/>
      <c r="D19" s="5"/>
    </row>
    <row r="20" spans="1:4" x14ac:dyDescent="0.25">
      <c r="A20" s="3" t="s">
        <v>1319</v>
      </c>
      <c r="B20" s="5" t="s">
        <v>1114</v>
      </c>
      <c r="C20" s="5"/>
      <c r="D20" s="5"/>
    </row>
    <row r="21" spans="1:4" ht="30" x14ac:dyDescent="0.25">
      <c r="A21" s="3" t="s">
        <v>1320</v>
      </c>
      <c r="B21" s="5"/>
      <c r="C21" s="5"/>
      <c r="D21" s="5"/>
    </row>
    <row r="22" spans="1:4" ht="45" x14ac:dyDescent="0.25">
      <c r="A22" s="4" t="s">
        <v>1303</v>
      </c>
      <c r="B22" s="5"/>
      <c r="C22" s="5"/>
      <c r="D22" s="5"/>
    </row>
    <row r="23" spans="1:4" x14ac:dyDescent="0.25">
      <c r="A23" s="3" t="s">
        <v>1319</v>
      </c>
      <c r="B23" s="5" t="s">
        <v>1321</v>
      </c>
      <c r="C23" s="5"/>
      <c r="D23" s="5"/>
    </row>
    <row r="24" spans="1:4" x14ac:dyDescent="0.25">
      <c r="A24" s="3" t="s">
        <v>1322</v>
      </c>
      <c r="B24" s="5"/>
      <c r="C24" s="5"/>
      <c r="D24" s="5"/>
    </row>
    <row r="25" spans="1:4" ht="45" x14ac:dyDescent="0.25">
      <c r="A25" s="4" t="s">
        <v>1303</v>
      </c>
      <c r="B25" s="5"/>
      <c r="C25" s="5"/>
      <c r="D25" s="5"/>
    </row>
    <row r="26" spans="1:4" x14ac:dyDescent="0.25">
      <c r="A26" s="3" t="s">
        <v>1323</v>
      </c>
      <c r="B26" s="5">
        <v>0</v>
      </c>
      <c r="C26" s="5"/>
      <c r="D26" s="5"/>
    </row>
    <row r="27" spans="1:4" x14ac:dyDescent="0.25">
      <c r="A27" s="3" t="s">
        <v>1324</v>
      </c>
      <c r="B27" s="5"/>
      <c r="C27" s="5"/>
      <c r="D27" s="5"/>
    </row>
    <row r="28" spans="1:4" ht="45" x14ac:dyDescent="0.25">
      <c r="A28" s="4" t="s">
        <v>1303</v>
      </c>
      <c r="B28" s="5"/>
      <c r="C28" s="5"/>
      <c r="D28" s="5"/>
    </row>
    <row r="29" spans="1:4" x14ac:dyDescent="0.25">
      <c r="A29" s="3" t="s">
        <v>1315</v>
      </c>
      <c r="B29" s="7">
        <v>1365</v>
      </c>
      <c r="C29" s="5"/>
      <c r="D29" s="5"/>
    </row>
    <row r="30" spans="1:4" ht="45" x14ac:dyDescent="0.25">
      <c r="A30" s="3" t="s">
        <v>1316</v>
      </c>
      <c r="B30" s="5" t="s">
        <v>1312</v>
      </c>
      <c r="C30" s="5"/>
      <c r="D30" s="5"/>
    </row>
    <row r="31" spans="1:4" ht="30" x14ac:dyDescent="0.25">
      <c r="A31" s="3" t="s">
        <v>1325</v>
      </c>
      <c r="B31" s="11">
        <v>59.52</v>
      </c>
      <c r="C31" s="11">
        <v>60.75</v>
      </c>
      <c r="D31" s="8">
        <v>41</v>
      </c>
    </row>
    <row r="32" spans="1:4" x14ac:dyDescent="0.25">
      <c r="A32" s="3" t="s">
        <v>1326</v>
      </c>
      <c r="B32" s="5"/>
      <c r="C32" s="5"/>
      <c r="D32" s="5"/>
    </row>
    <row r="33" spans="1:4" ht="45" x14ac:dyDescent="0.25">
      <c r="A33" s="4" t="s">
        <v>1303</v>
      </c>
      <c r="B33" s="5"/>
      <c r="C33" s="5"/>
      <c r="D33" s="5"/>
    </row>
    <row r="34" spans="1:4" x14ac:dyDescent="0.25">
      <c r="A34" s="3" t="s">
        <v>1319</v>
      </c>
      <c r="B34" s="5" t="s">
        <v>1114</v>
      </c>
      <c r="C34" s="5"/>
      <c r="D34" s="5"/>
    </row>
    <row r="35" spans="1:4" x14ac:dyDescent="0.25">
      <c r="A35" s="3" t="s">
        <v>1311</v>
      </c>
      <c r="B35" s="5" t="s">
        <v>1312</v>
      </c>
      <c r="C35" s="5"/>
      <c r="D35" s="5"/>
    </row>
    <row r="36" spans="1:4" x14ac:dyDescent="0.25">
      <c r="A36" s="3" t="s">
        <v>1315</v>
      </c>
      <c r="B36" s="5">
        <v>693</v>
      </c>
      <c r="C36" s="5"/>
      <c r="D36" s="5"/>
    </row>
    <row r="37" spans="1:4" ht="45" x14ac:dyDescent="0.25">
      <c r="A37" s="3" t="s">
        <v>1316</v>
      </c>
      <c r="B37" s="5" t="s">
        <v>1327</v>
      </c>
      <c r="C37" s="5"/>
      <c r="D37" s="5"/>
    </row>
    <row r="38" spans="1:4" ht="30" x14ac:dyDescent="0.25">
      <c r="A38" s="3" t="s">
        <v>1325</v>
      </c>
      <c r="B38" s="11">
        <v>23.74</v>
      </c>
      <c r="C38" s="11">
        <v>23.12</v>
      </c>
      <c r="D38" s="11">
        <v>15.73</v>
      </c>
    </row>
    <row r="39" spans="1:4" x14ac:dyDescent="0.25">
      <c r="A39" s="3" t="s">
        <v>1328</v>
      </c>
      <c r="B39" s="8">
        <v>1457</v>
      </c>
      <c r="C39" s="8">
        <v>2172</v>
      </c>
      <c r="D39" s="5"/>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23" bestFit="1" customWidth="1"/>
  </cols>
  <sheetData>
    <row r="1" spans="1:4" ht="30" customHeight="1" x14ac:dyDescent="0.25">
      <c r="A1" s="9" t="s">
        <v>1329</v>
      </c>
      <c r="B1" s="9" t="s">
        <v>1</v>
      </c>
      <c r="C1" s="9"/>
      <c r="D1" s="9"/>
    </row>
    <row r="2" spans="1:4" x14ac:dyDescent="0.25">
      <c r="A2" s="9"/>
      <c r="B2" s="1" t="s">
        <v>2</v>
      </c>
      <c r="C2" s="1" t="s">
        <v>30</v>
      </c>
      <c r="D2" s="1" t="s">
        <v>31</v>
      </c>
    </row>
    <row r="3" spans="1:4" x14ac:dyDescent="0.25">
      <c r="A3" s="3" t="s">
        <v>1310</v>
      </c>
      <c r="B3" s="5"/>
      <c r="C3" s="5"/>
      <c r="D3" s="5"/>
    </row>
    <row r="4" spans="1:4" ht="45" x14ac:dyDescent="0.25">
      <c r="A4" s="4" t="s">
        <v>1303</v>
      </c>
      <c r="B4" s="5"/>
      <c r="C4" s="5"/>
      <c r="D4" s="5"/>
    </row>
    <row r="5" spans="1:4" x14ac:dyDescent="0.25">
      <c r="A5" s="3" t="s">
        <v>547</v>
      </c>
      <c r="B5" s="294">
        <v>1.77E-2</v>
      </c>
      <c r="C5" s="294">
        <v>2.01E-2</v>
      </c>
      <c r="D5" s="294">
        <v>2.1000000000000001E-2</v>
      </c>
    </row>
    <row r="6" spans="1:4" x14ac:dyDescent="0.25">
      <c r="A6" s="3" t="s">
        <v>548</v>
      </c>
      <c r="B6" s="294">
        <v>0.4204</v>
      </c>
      <c r="C6" s="294">
        <v>0.42480000000000001</v>
      </c>
      <c r="D6" s="294">
        <v>0.43190000000000001</v>
      </c>
    </row>
    <row r="7" spans="1:4" x14ac:dyDescent="0.25">
      <c r="A7" s="3" t="s">
        <v>549</v>
      </c>
      <c r="B7" s="5" t="s">
        <v>1330</v>
      </c>
      <c r="C7" s="5" t="s">
        <v>1331</v>
      </c>
      <c r="D7" s="5" t="s">
        <v>1331</v>
      </c>
    </row>
    <row r="8" spans="1:4" x14ac:dyDescent="0.25">
      <c r="A8" s="3" t="s">
        <v>552</v>
      </c>
      <c r="B8" s="294">
        <v>2.18E-2</v>
      </c>
      <c r="C8" s="294">
        <v>1.5299999999999999E-2</v>
      </c>
      <c r="D8" s="294">
        <v>1.41E-2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9" bestFit="1" customWidth="1"/>
    <col min="3" max="3" width="36" bestFit="1" customWidth="1"/>
    <col min="4" max="4" width="24.140625" bestFit="1" customWidth="1"/>
    <col min="5" max="5" width="34" bestFit="1" customWidth="1"/>
    <col min="6" max="6" width="23.7109375" bestFit="1" customWidth="1"/>
    <col min="7" max="7" width="36.5703125" bestFit="1" customWidth="1"/>
    <col min="8" max="8" width="27" bestFit="1" customWidth="1"/>
    <col min="9" max="9" width="36.5703125" bestFit="1" customWidth="1"/>
  </cols>
  <sheetData>
    <row r="1" spans="1:9" ht="15" customHeight="1" x14ac:dyDescent="0.25">
      <c r="A1" s="1" t="s">
        <v>175</v>
      </c>
      <c r="B1" s="9" t="s">
        <v>176</v>
      </c>
      <c r="C1" s="9" t="s">
        <v>177</v>
      </c>
      <c r="D1" s="9" t="s">
        <v>178</v>
      </c>
      <c r="E1" s="9" t="s">
        <v>179</v>
      </c>
      <c r="F1" s="9" t="s">
        <v>180</v>
      </c>
      <c r="G1" s="9" t="s">
        <v>181</v>
      </c>
      <c r="H1" s="9" t="s">
        <v>182</v>
      </c>
      <c r="I1" s="9" t="s">
        <v>183</v>
      </c>
    </row>
    <row r="2" spans="1:9" ht="30" x14ac:dyDescent="0.25">
      <c r="A2" s="1" t="s">
        <v>62</v>
      </c>
      <c r="B2" s="9"/>
      <c r="C2" s="9"/>
      <c r="D2" s="9"/>
      <c r="E2" s="9"/>
      <c r="F2" s="9"/>
      <c r="G2" s="9"/>
      <c r="H2" s="9"/>
      <c r="I2" s="9"/>
    </row>
    <row r="3" spans="1:9" x14ac:dyDescent="0.25">
      <c r="A3" s="3" t="s">
        <v>184</v>
      </c>
      <c r="B3" s="8">
        <v>405465</v>
      </c>
      <c r="C3" s="8">
        <v>12957</v>
      </c>
      <c r="D3" s="8">
        <v>11709</v>
      </c>
      <c r="E3" s="8">
        <v>94932</v>
      </c>
      <c r="F3" s="8">
        <v>-43195</v>
      </c>
      <c r="G3" s="8">
        <v>-41485</v>
      </c>
      <c r="H3" s="8">
        <v>366293</v>
      </c>
      <c r="I3" s="8">
        <v>4254</v>
      </c>
    </row>
    <row r="4" spans="1:9" ht="30" x14ac:dyDescent="0.25">
      <c r="A4" s="3" t="s">
        <v>185</v>
      </c>
      <c r="B4" s="7">
        <v>8806</v>
      </c>
      <c r="C4" s="5"/>
      <c r="D4" s="5">
        <v>321</v>
      </c>
      <c r="E4" s="7">
        <v>8485</v>
      </c>
      <c r="F4" s="5"/>
      <c r="G4" s="5"/>
      <c r="H4" s="5"/>
      <c r="I4" s="5"/>
    </row>
    <row r="5" spans="1:9" x14ac:dyDescent="0.25">
      <c r="A5" s="3" t="s">
        <v>186</v>
      </c>
      <c r="B5" s="7">
        <v>-11759</v>
      </c>
      <c r="C5" s="5"/>
      <c r="D5" s="5"/>
      <c r="E5" s="5"/>
      <c r="F5" s="7">
        <v>-11759</v>
      </c>
      <c r="G5" s="5"/>
      <c r="H5" s="5"/>
      <c r="I5" s="5"/>
    </row>
    <row r="6" spans="1:9" ht="45" x14ac:dyDescent="0.25">
      <c r="A6" s="3" t="s">
        <v>187</v>
      </c>
      <c r="B6" s="7">
        <v>-2000</v>
      </c>
      <c r="C6" s="5"/>
      <c r="D6" s="5"/>
      <c r="E6" s="5">
        <v>551</v>
      </c>
      <c r="F6" s="5"/>
      <c r="G6" s="5">
        <v>197</v>
      </c>
      <c r="H6" s="5"/>
      <c r="I6" s="7">
        <v>-2748</v>
      </c>
    </row>
    <row r="7" spans="1:9" ht="30" x14ac:dyDescent="0.25">
      <c r="A7" s="3" t="s">
        <v>188</v>
      </c>
      <c r="B7" s="5"/>
      <c r="C7" s="7">
        <v>-11409</v>
      </c>
      <c r="D7" s="5">
        <v>604</v>
      </c>
      <c r="E7" s="7">
        <v>10805</v>
      </c>
      <c r="F7" s="5"/>
      <c r="G7" s="5"/>
      <c r="H7" s="5"/>
      <c r="I7" s="5"/>
    </row>
    <row r="8" spans="1:9" ht="30" x14ac:dyDescent="0.25">
      <c r="A8" s="3" t="s">
        <v>189</v>
      </c>
      <c r="B8" s="7">
        <v>3065</v>
      </c>
      <c r="C8" s="5"/>
      <c r="D8" s="5">
        <v>48</v>
      </c>
      <c r="E8" s="7">
        <v>2993</v>
      </c>
      <c r="F8" s="5">
        <v>24</v>
      </c>
      <c r="G8" s="5"/>
      <c r="H8" s="5"/>
      <c r="I8" s="5"/>
    </row>
    <row r="9" spans="1:9" x14ac:dyDescent="0.25">
      <c r="A9" s="3" t="s">
        <v>52</v>
      </c>
      <c r="B9" s="7">
        <v>79687</v>
      </c>
      <c r="C9" s="5"/>
      <c r="D9" s="5"/>
      <c r="E9" s="5"/>
      <c r="F9" s="5"/>
      <c r="G9" s="5"/>
      <c r="H9" s="7">
        <v>79396</v>
      </c>
      <c r="I9" s="5">
        <v>291</v>
      </c>
    </row>
    <row r="10" spans="1:9" x14ac:dyDescent="0.25">
      <c r="A10" s="3" t="s">
        <v>190</v>
      </c>
      <c r="B10" s="7">
        <v>3136</v>
      </c>
      <c r="C10" s="5"/>
      <c r="D10" s="5"/>
      <c r="E10" s="5"/>
      <c r="F10" s="5"/>
      <c r="G10" s="7">
        <v>3038</v>
      </c>
      <c r="H10" s="5"/>
      <c r="I10" s="5">
        <v>98</v>
      </c>
    </row>
    <row r="11" spans="1:9" x14ac:dyDescent="0.25">
      <c r="A11" s="4" t="s">
        <v>191</v>
      </c>
      <c r="B11" s="5"/>
      <c r="C11" s="5"/>
      <c r="D11" s="5"/>
      <c r="E11" s="5"/>
      <c r="F11" s="5"/>
      <c r="G11" s="5"/>
      <c r="H11" s="5"/>
      <c r="I11" s="5"/>
    </row>
    <row r="12" spans="1:9" x14ac:dyDescent="0.25">
      <c r="A12" s="3" t="s">
        <v>192</v>
      </c>
      <c r="B12" s="5">
        <v>-579</v>
      </c>
      <c r="C12" s="5"/>
      <c r="D12" s="5"/>
      <c r="E12" s="5"/>
      <c r="F12" s="5"/>
      <c r="G12" s="5"/>
      <c r="H12" s="5">
        <v>-579</v>
      </c>
      <c r="I12" s="5"/>
    </row>
    <row r="13" spans="1:9" x14ac:dyDescent="0.25">
      <c r="A13" s="3" t="s">
        <v>193</v>
      </c>
      <c r="B13" s="7">
        <v>-12178</v>
      </c>
      <c r="C13" s="5"/>
      <c r="D13" s="5"/>
      <c r="E13" s="5"/>
      <c r="F13" s="5"/>
      <c r="G13" s="5"/>
      <c r="H13" s="7">
        <v>-12178</v>
      </c>
      <c r="I13" s="5"/>
    </row>
    <row r="14" spans="1:9" ht="30" x14ac:dyDescent="0.25">
      <c r="A14" s="3" t="s">
        <v>194</v>
      </c>
      <c r="B14" s="7">
        <v>7237</v>
      </c>
      <c r="C14" s="5"/>
      <c r="D14" s="5"/>
      <c r="E14" s="7">
        <v>7237</v>
      </c>
      <c r="F14" s="5"/>
      <c r="G14" s="5"/>
      <c r="H14" s="5"/>
      <c r="I14" s="5"/>
    </row>
    <row r="15" spans="1:9" x14ac:dyDescent="0.25">
      <c r="A15" s="3" t="s">
        <v>195</v>
      </c>
      <c r="B15" s="5"/>
      <c r="C15" s="5"/>
      <c r="D15" s="7">
        <v>12460</v>
      </c>
      <c r="E15" s="5"/>
      <c r="F15" s="5"/>
      <c r="G15" s="5"/>
      <c r="H15" s="7">
        <v>-12460</v>
      </c>
      <c r="I15" s="5"/>
    </row>
    <row r="16" spans="1:9" x14ac:dyDescent="0.25">
      <c r="A16" s="3" t="s">
        <v>196</v>
      </c>
      <c r="B16" s="7">
        <v>480880</v>
      </c>
      <c r="C16" s="7">
        <v>1548</v>
      </c>
      <c r="D16" s="7">
        <v>25142</v>
      </c>
      <c r="E16" s="7">
        <v>125003</v>
      </c>
      <c r="F16" s="7">
        <v>-54930</v>
      </c>
      <c r="G16" s="7">
        <v>-38250</v>
      </c>
      <c r="H16" s="7">
        <v>420472</v>
      </c>
      <c r="I16" s="7">
        <v>1895</v>
      </c>
    </row>
    <row r="17" spans="1:9" ht="30" x14ac:dyDescent="0.25">
      <c r="A17" s="3" t="s">
        <v>185</v>
      </c>
      <c r="B17" s="7">
        <v>4069</v>
      </c>
      <c r="C17" s="5"/>
      <c r="D17" s="5">
        <v>227</v>
      </c>
      <c r="E17" s="7">
        <v>3842</v>
      </c>
      <c r="F17" s="5"/>
      <c r="G17" s="5"/>
      <c r="H17" s="5"/>
      <c r="I17" s="5"/>
    </row>
    <row r="18" spans="1:9" x14ac:dyDescent="0.25">
      <c r="A18" s="3" t="s">
        <v>186</v>
      </c>
      <c r="B18" s="7">
        <v>-3425</v>
      </c>
      <c r="C18" s="5"/>
      <c r="D18" s="5"/>
      <c r="E18" s="5"/>
      <c r="F18" s="7">
        <v>-3425</v>
      </c>
      <c r="G18" s="5"/>
      <c r="H18" s="5"/>
      <c r="I18" s="5"/>
    </row>
    <row r="19" spans="1:9" x14ac:dyDescent="0.25">
      <c r="A19" s="3" t="s">
        <v>197</v>
      </c>
      <c r="B19" s="5">
        <v>-21</v>
      </c>
      <c r="C19" s="5">
        <v>-21</v>
      </c>
      <c r="D19" s="5"/>
      <c r="E19" s="5"/>
      <c r="F19" s="5"/>
      <c r="G19" s="5"/>
      <c r="H19" s="5"/>
      <c r="I19" s="5"/>
    </row>
    <row r="20" spans="1:9" ht="30" x14ac:dyDescent="0.25">
      <c r="A20" s="3" t="s">
        <v>188</v>
      </c>
      <c r="B20" s="5"/>
      <c r="C20" s="7">
        <v>-1527</v>
      </c>
      <c r="D20" s="5">
        <v>140</v>
      </c>
      <c r="E20" s="7">
        <v>1387</v>
      </c>
      <c r="F20" s="5"/>
      <c r="G20" s="5"/>
      <c r="H20" s="5"/>
      <c r="I20" s="5"/>
    </row>
    <row r="21" spans="1:9" ht="30" x14ac:dyDescent="0.25">
      <c r="A21" s="3" t="s">
        <v>189</v>
      </c>
      <c r="B21" s="7">
        <v>2162</v>
      </c>
      <c r="C21" s="5"/>
      <c r="D21" s="5">
        <v>55</v>
      </c>
      <c r="E21" s="7">
        <v>2021</v>
      </c>
      <c r="F21" s="5">
        <v>86</v>
      </c>
      <c r="G21" s="5"/>
      <c r="H21" s="5"/>
      <c r="I21" s="5"/>
    </row>
    <row r="22" spans="1:9" x14ac:dyDescent="0.25">
      <c r="A22" s="3" t="s">
        <v>52</v>
      </c>
      <c r="B22" s="7">
        <v>72337</v>
      </c>
      <c r="C22" s="5"/>
      <c r="D22" s="5"/>
      <c r="E22" s="5"/>
      <c r="F22" s="5"/>
      <c r="G22" s="5"/>
      <c r="H22" s="7">
        <v>72828</v>
      </c>
      <c r="I22" s="5">
        <v>-491</v>
      </c>
    </row>
    <row r="23" spans="1:9" x14ac:dyDescent="0.25">
      <c r="A23" s="3" t="s">
        <v>190</v>
      </c>
      <c r="B23" s="7">
        <v>8773</v>
      </c>
      <c r="C23" s="5"/>
      <c r="D23" s="5"/>
      <c r="E23" s="5"/>
      <c r="F23" s="5"/>
      <c r="G23" s="7">
        <v>8722</v>
      </c>
      <c r="H23" s="5"/>
      <c r="I23" s="5">
        <v>51</v>
      </c>
    </row>
    <row r="24" spans="1:9" x14ac:dyDescent="0.25">
      <c r="A24" s="4" t="s">
        <v>191</v>
      </c>
      <c r="B24" s="5"/>
      <c r="C24" s="5"/>
      <c r="D24" s="5"/>
      <c r="E24" s="5"/>
      <c r="F24" s="5"/>
      <c r="G24" s="5"/>
      <c r="H24" s="5"/>
      <c r="I24" s="5"/>
    </row>
    <row r="25" spans="1:9" x14ac:dyDescent="0.25">
      <c r="A25" s="3" t="s">
        <v>192</v>
      </c>
      <c r="B25" s="5">
        <v>-43</v>
      </c>
      <c r="C25" s="5"/>
      <c r="D25" s="5"/>
      <c r="E25" s="5"/>
      <c r="F25" s="5"/>
      <c r="G25" s="5"/>
      <c r="H25" s="5">
        <v>-43</v>
      </c>
      <c r="I25" s="5"/>
    </row>
    <row r="26" spans="1:9" x14ac:dyDescent="0.25">
      <c r="A26" s="3" t="s">
        <v>193</v>
      </c>
      <c r="B26" s="7">
        <v>-14431</v>
      </c>
      <c r="C26" s="5"/>
      <c r="D26" s="5"/>
      <c r="E26" s="5"/>
      <c r="F26" s="5"/>
      <c r="G26" s="5"/>
      <c r="H26" s="7">
        <v>-14431</v>
      </c>
      <c r="I26" s="5"/>
    </row>
    <row r="27" spans="1:9" ht="30" x14ac:dyDescent="0.25">
      <c r="A27" s="3" t="s">
        <v>194</v>
      </c>
      <c r="B27" s="7">
        <v>3440</v>
      </c>
      <c r="C27" s="5"/>
      <c r="D27" s="5"/>
      <c r="E27" s="7">
        <v>3440</v>
      </c>
      <c r="F27" s="5"/>
      <c r="G27" s="5"/>
      <c r="H27" s="5"/>
      <c r="I27" s="5"/>
    </row>
    <row r="28" spans="1:9" x14ac:dyDescent="0.25">
      <c r="A28" s="3" t="s">
        <v>198</v>
      </c>
      <c r="B28" s="7">
        <v>553741</v>
      </c>
      <c r="C28" s="5"/>
      <c r="D28" s="7">
        <v>25564</v>
      </c>
      <c r="E28" s="7">
        <v>135693</v>
      </c>
      <c r="F28" s="7">
        <v>-58269</v>
      </c>
      <c r="G28" s="7">
        <v>-29528</v>
      </c>
      <c r="H28" s="7">
        <v>478826</v>
      </c>
      <c r="I28" s="7">
        <v>1455</v>
      </c>
    </row>
    <row r="29" spans="1:9" ht="30" x14ac:dyDescent="0.25">
      <c r="A29" s="3" t="s">
        <v>185</v>
      </c>
      <c r="B29" s="7">
        <v>1754</v>
      </c>
      <c r="C29" s="5"/>
      <c r="D29" s="5">
        <v>67</v>
      </c>
      <c r="E29" s="7">
        <v>1687</v>
      </c>
      <c r="F29" s="5"/>
      <c r="G29" s="5"/>
      <c r="H29" s="5"/>
      <c r="I29" s="5"/>
    </row>
    <row r="30" spans="1:9" x14ac:dyDescent="0.25">
      <c r="A30" s="3" t="s">
        <v>186</v>
      </c>
      <c r="B30" s="7">
        <v>-7924</v>
      </c>
      <c r="C30" s="5"/>
      <c r="D30" s="5"/>
      <c r="E30" s="5"/>
      <c r="F30" s="7">
        <v>-7924</v>
      </c>
      <c r="G30" s="5"/>
      <c r="H30" s="5"/>
      <c r="I30" s="5"/>
    </row>
    <row r="31" spans="1:9" ht="30" x14ac:dyDescent="0.25">
      <c r="A31" s="3" t="s">
        <v>189</v>
      </c>
      <c r="B31" s="7">
        <v>1493</v>
      </c>
      <c r="C31" s="5"/>
      <c r="D31" s="5">
        <v>9</v>
      </c>
      <c r="E31" s="7">
        <v>1553</v>
      </c>
      <c r="F31" s="5">
        <v>-69</v>
      </c>
      <c r="G31" s="5"/>
      <c r="H31" s="5"/>
      <c r="I31" s="5"/>
    </row>
    <row r="32" spans="1:9" x14ac:dyDescent="0.25">
      <c r="A32" s="3" t="s">
        <v>52</v>
      </c>
      <c r="B32" s="7">
        <v>57081</v>
      </c>
      <c r="C32" s="5"/>
      <c r="D32" s="5"/>
      <c r="E32" s="5"/>
      <c r="F32" s="5"/>
      <c r="G32" s="5"/>
      <c r="H32" s="7">
        <v>57101</v>
      </c>
      <c r="I32" s="5">
        <v>-20</v>
      </c>
    </row>
    <row r="33" spans="1:9" x14ac:dyDescent="0.25">
      <c r="A33" s="3" t="s">
        <v>190</v>
      </c>
      <c r="B33" s="7">
        <v>-54454</v>
      </c>
      <c r="C33" s="5"/>
      <c r="D33" s="5"/>
      <c r="E33" s="5"/>
      <c r="F33" s="5"/>
      <c r="G33" s="7">
        <v>-54417</v>
      </c>
      <c r="H33" s="5"/>
      <c r="I33" s="5">
        <v>-37</v>
      </c>
    </row>
    <row r="34" spans="1:9" x14ac:dyDescent="0.25">
      <c r="A34" s="4" t="s">
        <v>191</v>
      </c>
      <c r="B34" s="5"/>
      <c r="C34" s="5"/>
      <c r="D34" s="5"/>
      <c r="E34" s="5"/>
      <c r="F34" s="5"/>
      <c r="G34" s="5"/>
      <c r="H34" s="5"/>
      <c r="I34" s="5"/>
    </row>
    <row r="35" spans="1:9" x14ac:dyDescent="0.25">
      <c r="A35" s="3" t="s">
        <v>193</v>
      </c>
      <c r="B35" s="7">
        <v>-15387</v>
      </c>
      <c r="C35" s="5"/>
      <c r="D35" s="5"/>
      <c r="E35" s="5"/>
      <c r="F35" s="5"/>
      <c r="G35" s="5"/>
      <c r="H35" s="7">
        <v>-15387</v>
      </c>
      <c r="I35" s="5"/>
    </row>
    <row r="36" spans="1:9" ht="30" x14ac:dyDescent="0.25">
      <c r="A36" s="3" t="s">
        <v>194</v>
      </c>
      <c r="B36" s="5">
        <v>640</v>
      </c>
      <c r="C36" s="5"/>
      <c r="D36" s="5"/>
      <c r="E36" s="5">
        <v>640</v>
      </c>
      <c r="F36" s="5"/>
      <c r="G36" s="5"/>
      <c r="H36" s="5"/>
      <c r="I36" s="5"/>
    </row>
    <row r="37" spans="1:9" x14ac:dyDescent="0.25">
      <c r="A37" s="3" t="s">
        <v>199</v>
      </c>
      <c r="B37" s="8">
        <v>536944</v>
      </c>
      <c r="C37" s="5"/>
      <c r="D37" s="8">
        <v>25640</v>
      </c>
      <c r="E37" s="8">
        <v>139573</v>
      </c>
      <c r="F37" s="8">
        <v>-66262</v>
      </c>
      <c r="G37" s="8">
        <v>-83945</v>
      </c>
      <c r="H37" s="8">
        <v>520540</v>
      </c>
      <c r="I37" s="8">
        <v>1398</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1332</v>
      </c>
      <c r="B1" s="9" t="s">
        <v>1</v>
      </c>
      <c r="C1" s="9"/>
      <c r="D1" s="9"/>
    </row>
    <row r="2" spans="1:4" ht="30" x14ac:dyDescent="0.25">
      <c r="A2" s="1" t="s">
        <v>128</v>
      </c>
      <c r="B2" s="1" t="s">
        <v>2</v>
      </c>
      <c r="C2" s="1" t="s">
        <v>30</v>
      </c>
      <c r="D2" s="1" t="s">
        <v>31</v>
      </c>
    </row>
    <row r="3" spans="1:4" ht="30" x14ac:dyDescent="0.25">
      <c r="A3" s="4" t="s">
        <v>539</v>
      </c>
      <c r="B3" s="5"/>
      <c r="C3" s="5"/>
      <c r="D3" s="5"/>
    </row>
    <row r="4" spans="1:4" x14ac:dyDescent="0.25">
      <c r="A4" s="3" t="s">
        <v>1333</v>
      </c>
      <c r="B4" s="7">
        <v>505112</v>
      </c>
      <c r="C4" s="5"/>
      <c r="D4" s="5"/>
    </row>
    <row r="5" spans="1:4" x14ac:dyDescent="0.25">
      <c r="A5" s="3" t="s">
        <v>1334</v>
      </c>
      <c r="B5" s="7">
        <v>53175</v>
      </c>
      <c r="C5" s="5"/>
      <c r="D5" s="5"/>
    </row>
    <row r="6" spans="1:4" x14ac:dyDescent="0.25">
      <c r="A6" s="3" t="s">
        <v>1335</v>
      </c>
      <c r="B6" s="7">
        <v>-67029</v>
      </c>
      <c r="C6" s="7">
        <v>-227410</v>
      </c>
      <c r="D6" s="7">
        <v>-582730</v>
      </c>
    </row>
    <row r="7" spans="1:4" x14ac:dyDescent="0.25">
      <c r="A7" s="3" t="s">
        <v>1336</v>
      </c>
      <c r="B7" s="7">
        <v>-10522</v>
      </c>
      <c r="C7" s="5"/>
      <c r="D7" s="5"/>
    </row>
    <row r="8" spans="1:4" x14ac:dyDescent="0.25">
      <c r="A8" s="3" t="s">
        <v>1337</v>
      </c>
      <c r="B8" s="7">
        <v>480736</v>
      </c>
      <c r="C8" s="7">
        <v>505112</v>
      </c>
      <c r="D8" s="5"/>
    </row>
    <row r="9" spans="1:4" x14ac:dyDescent="0.25">
      <c r="A9" s="3" t="s">
        <v>1338</v>
      </c>
      <c r="B9" s="7">
        <v>480736</v>
      </c>
      <c r="C9" s="5"/>
      <c r="D9" s="5"/>
    </row>
    <row r="10" spans="1:4" x14ac:dyDescent="0.25">
      <c r="A10" s="3" t="s">
        <v>1339</v>
      </c>
      <c r="B10" s="7">
        <v>384457</v>
      </c>
      <c r="C10" s="5"/>
      <c r="D10" s="5"/>
    </row>
    <row r="11" spans="1:4" ht="30" x14ac:dyDescent="0.25">
      <c r="A11" s="3" t="s">
        <v>1340</v>
      </c>
      <c r="B11" s="11">
        <v>30.8</v>
      </c>
      <c r="C11" s="5"/>
      <c r="D11" s="5"/>
    </row>
    <row r="12" spans="1:4" ht="30" x14ac:dyDescent="0.25">
      <c r="A12" s="3" t="s">
        <v>1341</v>
      </c>
      <c r="B12" s="11">
        <v>61.69</v>
      </c>
      <c r="C12" s="5"/>
      <c r="D12" s="5"/>
    </row>
    <row r="13" spans="1:4" ht="30" x14ac:dyDescent="0.25">
      <c r="A13" s="3" t="s">
        <v>1342</v>
      </c>
      <c r="B13" s="11">
        <v>26.17</v>
      </c>
      <c r="C13" s="5"/>
      <c r="D13" s="5"/>
    </row>
    <row r="14" spans="1:4" ht="30" x14ac:dyDescent="0.25">
      <c r="A14" s="3" t="s">
        <v>1343</v>
      </c>
      <c r="B14" s="11">
        <v>54.41</v>
      </c>
      <c r="C14" s="5"/>
      <c r="D14" s="5"/>
    </row>
    <row r="15" spans="1:4" ht="30" x14ac:dyDescent="0.25">
      <c r="A15" s="3" t="s">
        <v>1344</v>
      </c>
      <c r="B15" s="11">
        <v>34.35</v>
      </c>
      <c r="C15" s="11">
        <v>30.8</v>
      </c>
      <c r="D15" s="5"/>
    </row>
    <row r="16" spans="1:4" ht="30" x14ac:dyDescent="0.25">
      <c r="A16" s="3" t="s">
        <v>1345</v>
      </c>
      <c r="B16" s="11">
        <v>34.35</v>
      </c>
      <c r="C16" s="5"/>
      <c r="D16" s="5"/>
    </row>
    <row r="17" spans="1:4" ht="30" x14ac:dyDescent="0.25">
      <c r="A17" s="3" t="s">
        <v>1346</v>
      </c>
      <c r="B17" s="11">
        <v>27.37</v>
      </c>
      <c r="C17" s="5"/>
      <c r="D17" s="5"/>
    </row>
    <row r="18" spans="1:4" ht="30" x14ac:dyDescent="0.25">
      <c r="A18" s="3" t="s">
        <v>1347</v>
      </c>
      <c r="B18" s="5" t="s">
        <v>1348</v>
      </c>
      <c r="C18" s="5"/>
      <c r="D18" s="5"/>
    </row>
    <row r="19" spans="1:4" ht="30" x14ac:dyDescent="0.25">
      <c r="A19" s="3" t="s">
        <v>1349</v>
      </c>
      <c r="B19" s="5" t="s">
        <v>1348</v>
      </c>
      <c r="C19" s="5"/>
      <c r="D19" s="5"/>
    </row>
    <row r="20" spans="1:4" ht="30" x14ac:dyDescent="0.25">
      <c r="A20" s="3" t="s">
        <v>1350</v>
      </c>
      <c r="B20" s="5" t="s">
        <v>1351</v>
      </c>
      <c r="C20" s="5"/>
      <c r="D20" s="5"/>
    </row>
    <row r="21" spans="1:4" ht="30" x14ac:dyDescent="0.25">
      <c r="A21" s="3" t="s">
        <v>1352</v>
      </c>
      <c r="B21" s="8">
        <v>2757</v>
      </c>
      <c r="C21" s="5"/>
      <c r="D21" s="5"/>
    </row>
    <row r="22" spans="1:4" ht="30" x14ac:dyDescent="0.25">
      <c r="A22" s="3" t="s">
        <v>1353</v>
      </c>
      <c r="B22" s="7">
        <v>2757</v>
      </c>
      <c r="C22" s="5"/>
      <c r="D22" s="5"/>
    </row>
    <row r="23" spans="1:4" x14ac:dyDescent="0.25">
      <c r="A23" s="3" t="s">
        <v>1354</v>
      </c>
      <c r="B23" s="8">
        <v>4885</v>
      </c>
      <c r="C23" s="5"/>
      <c r="D23" s="5"/>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1355</v>
      </c>
      <c r="B1" s="9" t="s">
        <v>1</v>
      </c>
      <c r="C1" s="9"/>
      <c r="D1" s="9"/>
    </row>
    <row r="2" spans="1:4" x14ac:dyDescent="0.25">
      <c r="A2" s="9"/>
      <c r="B2" s="1" t="s">
        <v>2</v>
      </c>
      <c r="C2" s="1" t="s">
        <v>30</v>
      </c>
      <c r="D2" s="1" t="s">
        <v>31</v>
      </c>
    </row>
    <row r="3" spans="1:4" x14ac:dyDescent="0.25">
      <c r="A3" s="3" t="s">
        <v>1324</v>
      </c>
      <c r="B3" s="5"/>
      <c r="C3" s="5"/>
      <c r="D3" s="5"/>
    </row>
    <row r="4" spans="1:4" ht="45" x14ac:dyDescent="0.25">
      <c r="A4" s="4" t="s">
        <v>1303</v>
      </c>
      <c r="B4" s="5"/>
      <c r="C4" s="5"/>
      <c r="D4" s="5"/>
    </row>
    <row r="5" spans="1:4" x14ac:dyDescent="0.25">
      <c r="A5" s="3" t="s">
        <v>1333</v>
      </c>
      <c r="B5" s="7">
        <v>221090</v>
      </c>
      <c r="C5" s="5"/>
      <c r="D5" s="5"/>
    </row>
    <row r="6" spans="1:4" x14ac:dyDescent="0.25">
      <c r="A6" s="3" t="s">
        <v>1334</v>
      </c>
      <c r="B6" s="7">
        <v>89234</v>
      </c>
      <c r="C6" s="5"/>
      <c r="D6" s="5"/>
    </row>
    <row r="7" spans="1:4" x14ac:dyDescent="0.25">
      <c r="A7" s="3" t="s">
        <v>1336</v>
      </c>
      <c r="B7" s="7">
        <v>127314</v>
      </c>
      <c r="C7" s="5"/>
      <c r="D7" s="5"/>
    </row>
    <row r="8" spans="1:4" x14ac:dyDescent="0.25">
      <c r="A8" s="3" t="s">
        <v>1337</v>
      </c>
      <c r="B8" s="7">
        <v>183010</v>
      </c>
      <c r="C8" s="7">
        <v>221090</v>
      </c>
      <c r="D8" s="5"/>
    </row>
    <row r="9" spans="1:4" ht="30" x14ac:dyDescent="0.25">
      <c r="A9" s="3" t="s">
        <v>1356</v>
      </c>
      <c r="B9" s="11">
        <v>48.75</v>
      </c>
      <c r="C9" s="5"/>
      <c r="D9" s="5"/>
    </row>
    <row r="10" spans="1:4" ht="30" x14ac:dyDescent="0.25">
      <c r="A10" s="3" t="s">
        <v>1357</v>
      </c>
      <c r="B10" s="11">
        <v>59.52</v>
      </c>
      <c r="C10" s="11">
        <v>60.75</v>
      </c>
      <c r="D10" s="8">
        <v>41</v>
      </c>
    </row>
    <row r="11" spans="1:4" ht="30" x14ac:dyDescent="0.25">
      <c r="A11" s="3" t="s">
        <v>1358</v>
      </c>
      <c r="B11" s="11">
        <v>43.12</v>
      </c>
      <c r="C11" s="5"/>
      <c r="D11" s="5"/>
    </row>
    <row r="12" spans="1:4" ht="30" x14ac:dyDescent="0.25">
      <c r="A12" s="3" t="s">
        <v>1359</v>
      </c>
      <c r="B12" s="11">
        <v>57.92</v>
      </c>
      <c r="C12" s="11">
        <v>48.75</v>
      </c>
      <c r="D12" s="5"/>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1360</v>
      </c>
      <c r="B1" s="1" t="s">
        <v>1</v>
      </c>
    </row>
    <row r="2" spans="1:2" ht="30" x14ac:dyDescent="0.25">
      <c r="A2" s="1" t="s">
        <v>128</v>
      </c>
      <c r="B2" s="1" t="s">
        <v>2</v>
      </c>
    </row>
    <row r="3" spans="1:2" x14ac:dyDescent="0.25">
      <c r="A3" s="3" t="s">
        <v>1326</v>
      </c>
      <c r="B3" s="5"/>
    </row>
    <row r="4" spans="1:2" ht="45" x14ac:dyDescent="0.25">
      <c r="A4" s="4" t="s">
        <v>1303</v>
      </c>
      <c r="B4" s="5"/>
    </row>
    <row r="5" spans="1:2" x14ac:dyDescent="0.25">
      <c r="A5" s="3" t="s">
        <v>1333</v>
      </c>
      <c r="B5" s="7">
        <v>148311</v>
      </c>
    </row>
    <row r="6" spans="1:2" x14ac:dyDescent="0.25">
      <c r="A6" s="3" t="s">
        <v>1334</v>
      </c>
      <c r="B6" s="7">
        <v>116843</v>
      </c>
    </row>
    <row r="7" spans="1:2" x14ac:dyDescent="0.25">
      <c r="A7" s="3" t="s">
        <v>1336</v>
      </c>
      <c r="B7" s="7">
        <v>-33972</v>
      </c>
    </row>
    <row r="8" spans="1:2" x14ac:dyDescent="0.25">
      <c r="A8" s="3" t="s">
        <v>1337</v>
      </c>
      <c r="B8" s="7">
        <v>231182</v>
      </c>
    </row>
    <row r="9" spans="1:2" ht="30" x14ac:dyDescent="0.25">
      <c r="A9" s="3" t="s">
        <v>1340</v>
      </c>
      <c r="B9" s="11">
        <v>54.6</v>
      </c>
    </row>
    <row r="10" spans="1:2" ht="30" x14ac:dyDescent="0.25">
      <c r="A10" s="3" t="s">
        <v>1341</v>
      </c>
      <c r="B10" s="11">
        <v>61.62</v>
      </c>
    </row>
    <row r="11" spans="1:2" ht="30" x14ac:dyDescent="0.25">
      <c r="A11" s="3" t="s">
        <v>1343</v>
      </c>
      <c r="B11" s="11">
        <v>55.99</v>
      </c>
    </row>
    <row r="12" spans="1:2" ht="30" x14ac:dyDescent="0.25">
      <c r="A12" s="3" t="s">
        <v>1361</v>
      </c>
      <c r="B12" s="11">
        <v>57.94</v>
      </c>
    </row>
    <row r="13" spans="1:2" ht="30" x14ac:dyDescent="0.25">
      <c r="A13" s="3" t="s">
        <v>1362</v>
      </c>
      <c r="B13" s="5" t="s">
        <v>1363</v>
      </c>
    </row>
    <row r="14" spans="1:2" ht="30" x14ac:dyDescent="0.25">
      <c r="A14" s="3" t="s">
        <v>1364</v>
      </c>
      <c r="B14" s="8">
        <v>-4130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1365</v>
      </c>
      <c r="B1" s="9" t="s">
        <v>1</v>
      </c>
      <c r="C1" s="9"/>
      <c r="D1" s="9"/>
    </row>
    <row r="2" spans="1:4" ht="30" x14ac:dyDescent="0.25">
      <c r="A2" s="1" t="s">
        <v>62</v>
      </c>
      <c r="B2" s="1" t="s">
        <v>2</v>
      </c>
      <c r="C2" s="1" t="s">
        <v>30</v>
      </c>
      <c r="D2" s="1" t="s">
        <v>31</v>
      </c>
    </row>
    <row r="3" spans="1:4" ht="30" x14ac:dyDescent="0.25">
      <c r="A3" s="4" t="s">
        <v>539</v>
      </c>
      <c r="B3" s="5"/>
      <c r="C3" s="5"/>
      <c r="D3" s="5"/>
    </row>
    <row r="4" spans="1:4" x14ac:dyDescent="0.25">
      <c r="A4" s="3" t="s">
        <v>140</v>
      </c>
      <c r="B4" s="8">
        <v>-11903</v>
      </c>
      <c r="C4" s="8">
        <v>9496</v>
      </c>
      <c r="D4" s="8">
        <v>10252</v>
      </c>
    </row>
    <row r="5" spans="1:4" x14ac:dyDescent="0.25">
      <c r="A5" s="3" t="s">
        <v>771</v>
      </c>
      <c r="B5" s="8">
        <v>38730</v>
      </c>
      <c r="C5" s="8">
        <v>51543</v>
      </c>
      <c r="D5" s="5"/>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1366</v>
      </c>
      <c r="B1" s="9" t="s">
        <v>1</v>
      </c>
      <c r="C1" s="9"/>
      <c r="D1" s="9"/>
    </row>
    <row r="2" spans="1:4" ht="30" x14ac:dyDescent="0.25">
      <c r="A2" s="1" t="s">
        <v>62</v>
      </c>
      <c r="B2" s="1" t="s">
        <v>2</v>
      </c>
      <c r="C2" s="1" t="s">
        <v>30</v>
      </c>
      <c r="D2" s="1" t="s">
        <v>31</v>
      </c>
    </row>
    <row r="3" spans="1:4" x14ac:dyDescent="0.25">
      <c r="A3" s="3" t="s">
        <v>1073</v>
      </c>
      <c r="B3" s="5"/>
      <c r="C3" s="5"/>
      <c r="D3" s="5"/>
    </row>
    <row r="4" spans="1:4" ht="30" x14ac:dyDescent="0.25">
      <c r="A4" s="4" t="s">
        <v>1367</v>
      </c>
      <c r="B4" s="5"/>
      <c r="C4" s="5"/>
      <c r="D4" s="5"/>
    </row>
    <row r="5" spans="1:4" x14ac:dyDescent="0.25">
      <c r="A5" s="3" t="s">
        <v>610</v>
      </c>
      <c r="B5" s="8">
        <v>144508</v>
      </c>
      <c r="C5" s="8">
        <v>157051</v>
      </c>
      <c r="D5" s="5"/>
    </row>
    <row r="6" spans="1:4" x14ac:dyDescent="0.25">
      <c r="A6" s="3" t="s">
        <v>611</v>
      </c>
      <c r="B6" s="7">
        <v>6936</v>
      </c>
      <c r="C6" s="7">
        <v>6424</v>
      </c>
      <c r="D6" s="7">
        <v>6880</v>
      </c>
    </row>
    <row r="7" spans="1:4" x14ac:dyDescent="0.25">
      <c r="A7" s="3" t="s">
        <v>612</v>
      </c>
      <c r="B7" s="7">
        <v>23547</v>
      </c>
      <c r="C7" s="7">
        <v>-14142</v>
      </c>
      <c r="D7" s="5"/>
    </row>
    <row r="8" spans="1:4" x14ac:dyDescent="0.25">
      <c r="A8" s="3" t="s">
        <v>615</v>
      </c>
      <c r="B8" s="7">
        <v>-5584</v>
      </c>
      <c r="C8" s="7">
        <v>-4825</v>
      </c>
      <c r="D8" s="5"/>
    </row>
    <row r="9" spans="1:4" x14ac:dyDescent="0.25">
      <c r="A9" s="3" t="s">
        <v>622</v>
      </c>
      <c r="B9" s="7">
        <v>169407</v>
      </c>
      <c r="C9" s="7">
        <v>144508</v>
      </c>
      <c r="D9" s="7">
        <v>157051</v>
      </c>
    </row>
    <row r="10" spans="1:4" ht="30" x14ac:dyDescent="0.25">
      <c r="A10" s="3" t="s">
        <v>624</v>
      </c>
      <c r="B10" s="7">
        <v>133264</v>
      </c>
      <c r="C10" s="7">
        <v>124682</v>
      </c>
      <c r="D10" s="5"/>
    </row>
    <row r="11" spans="1:4" x14ac:dyDescent="0.25">
      <c r="A11" s="3" t="s">
        <v>625</v>
      </c>
      <c r="B11" s="7">
        <v>-2929</v>
      </c>
      <c r="C11" s="7">
        <v>13225</v>
      </c>
      <c r="D11" s="5"/>
    </row>
    <row r="12" spans="1:4" x14ac:dyDescent="0.25">
      <c r="A12" s="3" t="s">
        <v>627</v>
      </c>
      <c r="B12" s="7">
        <v>1618</v>
      </c>
      <c r="C12" s="5">
        <v>182</v>
      </c>
      <c r="D12" s="5"/>
    </row>
    <row r="13" spans="1:4" x14ac:dyDescent="0.25">
      <c r="A13" s="3" t="s">
        <v>628</v>
      </c>
      <c r="B13" s="7">
        <v>126369</v>
      </c>
      <c r="C13" s="7">
        <v>133264</v>
      </c>
      <c r="D13" s="7">
        <v>124682</v>
      </c>
    </row>
    <row r="14" spans="1:4" ht="30" x14ac:dyDescent="0.25">
      <c r="A14" s="3" t="s">
        <v>629</v>
      </c>
      <c r="B14" s="7">
        <v>-43038</v>
      </c>
      <c r="C14" s="7">
        <v>-11244</v>
      </c>
      <c r="D14" s="5"/>
    </row>
    <row r="15" spans="1:4" x14ac:dyDescent="0.25">
      <c r="A15" s="3" t="s">
        <v>1075</v>
      </c>
      <c r="B15" s="5"/>
      <c r="C15" s="5"/>
      <c r="D15" s="5"/>
    </row>
    <row r="16" spans="1:4" ht="30" x14ac:dyDescent="0.25">
      <c r="A16" s="4" t="s">
        <v>1367</v>
      </c>
      <c r="B16" s="5"/>
      <c r="C16" s="5"/>
      <c r="D16" s="5"/>
    </row>
    <row r="17" spans="1:4" x14ac:dyDescent="0.25">
      <c r="A17" s="3" t="s">
        <v>610</v>
      </c>
      <c r="B17" s="7">
        <v>21095</v>
      </c>
      <c r="C17" s="7">
        <v>21722</v>
      </c>
      <c r="D17" s="5"/>
    </row>
    <row r="18" spans="1:4" x14ac:dyDescent="0.25">
      <c r="A18" s="3" t="s">
        <v>611</v>
      </c>
      <c r="B18" s="5">
        <v>964</v>
      </c>
      <c r="C18" s="5">
        <v>899</v>
      </c>
      <c r="D18" s="5">
        <v>841</v>
      </c>
    </row>
    <row r="19" spans="1:4" x14ac:dyDescent="0.25">
      <c r="A19" s="3" t="s">
        <v>612</v>
      </c>
      <c r="B19" s="7">
        <v>3176</v>
      </c>
      <c r="C19" s="7">
        <v>-1365</v>
      </c>
      <c r="D19" s="5"/>
    </row>
    <row r="20" spans="1:4" x14ac:dyDescent="0.25">
      <c r="A20" s="3" t="s">
        <v>615</v>
      </c>
      <c r="B20" s="5">
        <v>-822</v>
      </c>
      <c r="C20" s="5">
        <v>-521</v>
      </c>
      <c r="D20" s="5"/>
    </row>
    <row r="21" spans="1:4" x14ac:dyDescent="0.25">
      <c r="A21" s="3" t="s">
        <v>620</v>
      </c>
      <c r="B21" s="7">
        <v>-1430</v>
      </c>
      <c r="C21" s="5">
        <v>360</v>
      </c>
      <c r="D21" s="5"/>
    </row>
    <row r="22" spans="1:4" x14ac:dyDescent="0.25">
      <c r="A22" s="3" t="s">
        <v>622</v>
      </c>
      <c r="B22" s="7">
        <v>22983</v>
      </c>
      <c r="C22" s="7">
        <v>21095</v>
      </c>
      <c r="D22" s="7">
        <v>21722</v>
      </c>
    </row>
    <row r="23" spans="1:4" ht="30" x14ac:dyDescent="0.25">
      <c r="A23" s="3" t="s">
        <v>624</v>
      </c>
      <c r="B23" s="7">
        <v>22204</v>
      </c>
      <c r="C23" s="7">
        <v>18390</v>
      </c>
      <c r="D23" s="5"/>
    </row>
    <row r="24" spans="1:4" x14ac:dyDescent="0.25">
      <c r="A24" s="3" t="s">
        <v>625</v>
      </c>
      <c r="B24" s="7">
        <v>1902</v>
      </c>
      <c r="C24" s="7">
        <v>2840</v>
      </c>
      <c r="D24" s="5"/>
    </row>
    <row r="25" spans="1:4" x14ac:dyDescent="0.25">
      <c r="A25" s="3" t="s">
        <v>627</v>
      </c>
      <c r="B25" s="7">
        <v>1004</v>
      </c>
      <c r="C25" s="5">
        <v>949</v>
      </c>
      <c r="D25" s="5"/>
    </row>
    <row r="26" spans="1:4" x14ac:dyDescent="0.25">
      <c r="A26" s="3" t="s">
        <v>620</v>
      </c>
      <c r="B26" s="7">
        <v>-1430</v>
      </c>
      <c r="C26" s="5">
        <v>546</v>
      </c>
      <c r="D26" s="5"/>
    </row>
    <row r="27" spans="1:4" x14ac:dyDescent="0.25">
      <c r="A27" s="3" t="s">
        <v>628</v>
      </c>
      <c r="B27" s="7">
        <v>22858</v>
      </c>
      <c r="C27" s="7">
        <v>22204</v>
      </c>
      <c r="D27" s="7">
        <v>18390</v>
      </c>
    </row>
    <row r="28" spans="1:4" ht="30" x14ac:dyDescent="0.25">
      <c r="A28" s="3" t="s">
        <v>629</v>
      </c>
      <c r="B28" s="8">
        <v>-125</v>
      </c>
      <c r="C28" s="8">
        <v>1109</v>
      </c>
      <c r="D28" s="5"/>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1368</v>
      </c>
      <c r="B1" s="9" t="s">
        <v>2</v>
      </c>
      <c r="C1" s="9" t="s">
        <v>30</v>
      </c>
    </row>
    <row r="2" spans="1:3" ht="30" x14ac:dyDescent="0.25">
      <c r="A2" s="1" t="s">
        <v>62</v>
      </c>
      <c r="B2" s="9"/>
      <c r="C2" s="9"/>
    </row>
    <row r="3" spans="1:3" x14ac:dyDescent="0.25">
      <c r="A3" s="3" t="s">
        <v>1073</v>
      </c>
      <c r="B3" s="5"/>
      <c r="C3" s="5"/>
    </row>
    <row r="4" spans="1:3" ht="30" x14ac:dyDescent="0.25">
      <c r="A4" s="4" t="s">
        <v>1367</v>
      </c>
      <c r="B4" s="5"/>
      <c r="C4" s="5"/>
    </row>
    <row r="5" spans="1:3" x14ac:dyDescent="0.25">
      <c r="A5" s="3" t="s">
        <v>634</v>
      </c>
      <c r="B5" s="5"/>
      <c r="C5" s="8">
        <v>818</v>
      </c>
    </row>
    <row r="6" spans="1:3" x14ac:dyDescent="0.25">
      <c r="A6" s="3" t="s">
        <v>635</v>
      </c>
      <c r="B6" s="5">
        <v>-185</v>
      </c>
      <c r="C6" s="5">
        <v>-185</v>
      </c>
    </row>
    <row r="7" spans="1:3" x14ac:dyDescent="0.25">
      <c r="A7" s="3" t="s">
        <v>637</v>
      </c>
      <c r="B7" s="7">
        <v>-42853</v>
      </c>
      <c r="C7" s="7">
        <v>-11877</v>
      </c>
    </row>
    <row r="8" spans="1:3" x14ac:dyDescent="0.25">
      <c r="A8" s="3" t="s">
        <v>640</v>
      </c>
      <c r="B8" s="7">
        <v>-43038</v>
      </c>
      <c r="C8" s="7">
        <v>-11244</v>
      </c>
    </row>
    <row r="9" spans="1:3" x14ac:dyDescent="0.25">
      <c r="A9" s="3" t="s">
        <v>1075</v>
      </c>
      <c r="B9" s="5"/>
      <c r="C9" s="5"/>
    </row>
    <row r="10" spans="1:3" ht="30" x14ac:dyDescent="0.25">
      <c r="A10" s="4" t="s">
        <v>1367</v>
      </c>
      <c r="B10" s="5"/>
      <c r="C10" s="5"/>
    </row>
    <row r="11" spans="1:3" x14ac:dyDescent="0.25">
      <c r="A11" s="3" t="s">
        <v>634</v>
      </c>
      <c r="B11" s="5"/>
      <c r="C11" s="7">
        <v>1109</v>
      </c>
    </row>
    <row r="12" spans="1:3" x14ac:dyDescent="0.25">
      <c r="A12" s="3" t="s">
        <v>637</v>
      </c>
      <c r="B12" s="5">
        <v>-125</v>
      </c>
      <c r="C12" s="5"/>
    </row>
    <row r="13" spans="1:3" x14ac:dyDescent="0.25">
      <c r="A13" s="3" t="s">
        <v>640</v>
      </c>
      <c r="B13" s="8">
        <v>-125</v>
      </c>
      <c r="C13" s="8">
        <v>1109</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1369</v>
      </c>
      <c r="B1" s="9" t="s">
        <v>2</v>
      </c>
      <c r="C1" s="9" t="s">
        <v>30</v>
      </c>
    </row>
    <row r="2" spans="1:3" ht="30" x14ac:dyDescent="0.25">
      <c r="A2" s="1" t="s">
        <v>62</v>
      </c>
      <c r="B2" s="9"/>
      <c r="C2" s="9"/>
    </row>
    <row r="3" spans="1:3" x14ac:dyDescent="0.25">
      <c r="A3" s="3" t="s">
        <v>1073</v>
      </c>
      <c r="B3" s="5"/>
      <c r="C3" s="5"/>
    </row>
    <row r="4" spans="1:3" ht="30" x14ac:dyDescent="0.25">
      <c r="A4" s="4" t="s">
        <v>1367</v>
      </c>
      <c r="B4" s="5"/>
      <c r="C4" s="5"/>
    </row>
    <row r="5" spans="1:3" x14ac:dyDescent="0.25">
      <c r="A5" s="3" t="s">
        <v>643</v>
      </c>
      <c r="B5" s="8">
        <v>60114</v>
      </c>
      <c r="C5" s="8">
        <v>26802</v>
      </c>
    </row>
    <row r="6" spans="1:3" x14ac:dyDescent="0.25">
      <c r="A6" s="3" t="s">
        <v>1075</v>
      </c>
      <c r="B6" s="5"/>
      <c r="C6" s="5"/>
    </row>
    <row r="7" spans="1:3" ht="30" x14ac:dyDescent="0.25">
      <c r="A7" s="4" t="s">
        <v>1367</v>
      </c>
      <c r="B7" s="5"/>
      <c r="C7" s="5"/>
    </row>
    <row r="8" spans="1:3" x14ac:dyDescent="0.25">
      <c r="A8" s="3" t="s">
        <v>643</v>
      </c>
      <c r="B8" s="8">
        <v>4724</v>
      </c>
      <c r="C8" s="8">
        <v>2147</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9" t="s">
        <v>1370</v>
      </c>
      <c r="B1" s="9" t="s">
        <v>1</v>
      </c>
      <c r="C1" s="9"/>
      <c r="D1" s="9"/>
      <c r="E1" s="1"/>
      <c r="F1" s="1"/>
    </row>
    <row r="2" spans="1:6" x14ac:dyDescent="0.25">
      <c r="A2" s="9"/>
      <c r="B2" s="1" t="s">
        <v>2</v>
      </c>
      <c r="C2" s="1" t="s">
        <v>30</v>
      </c>
      <c r="D2" s="1" t="s">
        <v>31</v>
      </c>
      <c r="E2" s="1" t="s">
        <v>1371</v>
      </c>
      <c r="F2" s="1" t="s">
        <v>1372</v>
      </c>
    </row>
    <row r="3" spans="1:6" ht="30" x14ac:dyDescent="0.25">
      <c r="A3" s="4" t="s">
        <v>1373</v>
      </c>
      <c r="B3" s="5"/>
      <c r="C3" s="5"/>
      <c r="D3" s="5"/>
      <c r="E3" s="5"/>
      <c r="F3" s="5"/>
    </row>
    <row r="4" spans="1:6" x14ac:dyDescent="0.25">
      <c r="A4" s="3" t="s">
        <v>1374</v>
      </c>
      <c r="B4" s="8">
        <v>9500000</v>
      </c>
      <c r="C4" s="5"/>
      <c r="D4" s="5"/>
      <c r="E4" s="5"/>
      <c r="F4" s="5"/>
    </row>
    <row r="5" spans="1:6" ht="30" x14ac:dyDescent="0.25">
      <c r="A5" s="3" t="s">
        <v>1375</v>
      </c>
      <c r="B5" s="294">
        <v>0.8</v>
      </c>
      <c r="C5" s="5"/>
      <c r="D5" s="5"/>
      <c r="E5" s="5"/>
      <c r="F5" s="5"/>
    </row>
    <row r="6" spans="1:6" ht="30" x14ac:dyDescent="0.25">
      <c r="A6" s="3" t="s">
        <v>1376</v>
      </c>
      <c r="B6" s="294">
        <v>0.6</v>
      </c>
      <c r="C6" s="5"/>
      <c r="D6" s="5"/>
      <c r="E6" s="5"/>
      <c r="F6" s="5"/>
    </row>
    <row r="7" spans="1:6" ht="30" x14ac:dyDescent="0.25">
      <c r="A7" s="3" t="s">
        <v>1377</v>
      </c>
      <c r="B7" s="294">
        <v>0.4</v>
      </c>
      <c r="C7" s="5"/>
      <c r="D7" s="5"/>
      <c r="E7" s="5"/>
      <c r="F7" s="5"/>
    </row>
    <row r="8" spans="1:6" ht="30" x14ac:dyDescent="0.25">
      <c r="A8" s="3" t="s">
        <v>1378</v>
      </c>
      <c r="B8" s="294">
        <v>0.2</v>
      </c>
      <c r="C8" s="5"/>
      <c r="D8" s="5"/>
      <c r="E8" s="5"/>
      <c r="F8" s="5"/>
    </row>
    <row r="9" spans="1:6" ht="30" x14ac:dyDescent="0.25">
      <c r="A9" s="3" t="s">
        <v>1379</v>
      </c>
      <c r="B9" s="294">
        <v>7.7499999999999999E-2</v>
      </c>
      <c r="C9" s="5"/>
      <c r="D9" s="5"/>
      <c r="E9" s="5"/>
      <c r="F9" s="5"/>
    </row>
    <row r="10" spans="1:6" x14ac:dyDescent="0.25">
      <c r="A10" s="3" t="s">
        <v>1380</v>
      </c>
      <c r="B10" s="7">
        <v>1741000</v>
      </c>
      <c r="C10" s="7">
        <v>1849000</v>
      </c>
      <c r="D10" s="5"/>
      <c r="E10" s="5"/>
      <c r="F10" s="5"/>
    </row>
    <row r="11" spans="1:6" x14ac:dyDescent="0.25">
      <c r="A11" s="3" t="s">
        <v>1381</v>
      </c>
      <c r="B11" s="7">
        <v>1776000</v>
      </c>
      <c r="C11" s="7">
        <v>1899000</v>
      </c>
      <c r="D11" s="5"/>
      <c r="E11" s="5"/>
      <c r="F11" s="5"/>
    </row>
    <row r="12" spans="1:6" x14ac:dyDescent="0.25">
      <c r="A12" s="3" t="s">
        <v>1382</v>
      </c>
      <c r="B12" s="7">
        <v>8184000</v>
      </c>
      <c r="C12" s="7">
        <v>9304000</v>
      </c>
      <c r="D12" s="7">
        <v>10046000</v>
      </c>
      <c r="E12" s="5"/>
      <c r="F12" s="5"/>
    </row>
    <row r="13" spans="1:6" x14ac:dyDescent="0.25">
      <c r="A13" s="3" t="s">
        <v>1383</v>
      </c>
      <c r="B13" s="5"/>
      <c r="C13" s="5"/>
      <c r="D13" s="5"/>
      <c r="E13" s="5"/>
      <c r="F13" s="5"/>
    </row>
    <row r="14" spans="1:6" ht="30" x14ac:dyDescent="0.25">
      <c r="A14" s="4" t="s">
        <v>1373</v>
      </c>
      <c r="B14" s="5"/>
      <c r="C14" s="5"/>
      <c r="D14" s="5"/>
      <c r="E14" s="5"/>
      <c r="F14" s="5"/>
    </row>
    <row r="15" spans="1:6" ht="30" x14ac:dyDescent="0.25">
      <c r="A15" s="3" t="s">
        <v>1384</v>
      </c>
      <c r="B15" s="294">
        <v>0.02</v>
      </c>
      <c r="C15" s="5"/>
      <c r="D15" s="5"/>
      <c r="E15" s="5"/>
      <c r="F15" s="5"/>
    </row>
    <row r="16" spans="1:6" ht="30" x14ac:dyDescent="0.25">
      <c r="A16" s="3" t="s">
        <v>1379</v>
      </c>
      <c r="B16" s="294">
        <v>6.7000000000000004E-2</v>
      </c>
      <c r="C16" s="5"/>
      <c r="D16" s="5"/>
      <c r="E16" s="5"/>
      <c r="F16" s="5"/>
    </row>
    <row r="17" spans="1:6" x14ac:dyDescent="0.25">
      <c r="A17" s="3" t="s">
        <v>1385</v>
      </c>
      <c r="B17" s="5"/>
      <c r="C17" s="5"/>
      <c r="D17" s="5"/>
      <c r="E17" s="5"/>
      <c r="F17" s="5"/>
    </row>
    <row r="18" spans="1:6" ht="30" x14ac:dyDescent="0.25">
      <c r="A18" s="4" t="s">
        <v>1373</v>
      </c>
      <c r="B18" s="5"/>
      <c r="C18" s="5"/>
      <c r="D18" s="5"/>
      <c r="E18" s="5"/>
      <c r="F18" s="5"/>
    </row>
    <row r="19" spans="1:6" ht="30" x14ac:dyDescent="0.25">
      <c r="A19" s="3" t="s">
        <v>1386</v>
      </c>
      <c r="B19" s="294">
        <v>0.2</v>
      </c>
      <c r="C19" s="5"/>
      <c r="D19" s="5"/>
      <c r="E19" s="5"/>
      <c r="F19" s="5"/>
    </row>
    <row r="20" spans="1:6" ht="30" x14ac:dyDescent="0.25">
      <c r="A20" s="3" t="s">
        <v>1387</v>
      </c>
      <c r="B20" s="5"/>
      <c r="C20" s="5"/>
      <c r="D20" s="5"/>
      <c r="E20" s="7">
        <v>37999</v>
      </c>
      <c r="F20" s="7">
        <v>43534</v>
      </c>
    </row>
    <row r="21" spans="1:6" ht="30" x14ac:dyDescent="0.25">
      <c r="A21" s="3" t="s">
        <v>1388</v>
      </c>
      <c r="B21" s="7">
        <v>185000</v>
      </c>
      <c r="C21" s="5"/>
      <c r="D21" s="5"/>
      <c r="E21" s="5"/>
      <c r="F21" s="5"/>
    </row>
    <row r="22" spans="1:6" x14ac:dyDescent="0.25">
      <c r="A22" s="3" t="s">
        <v>1389</v>
      </c>
      <c r="B22" s="5"/>
      <c r="C22" s="5"/>
      <c r="D22" s="5"/>
      <c r="E22" s="5"/>
      <c r="F22" s="5"/>
    </row>
    <row r="23" spans="1:6" ht="30" x14ac:dyDescent="0.25">
      <c r="A23" s="4" t="s">
        <v>1373</v>
      </c>
      <c r="B23" s="5"/>
      <c r="C23" s="5"/>
      <c r="D23" s="5"/>
      <c r="E23" s="5"/>
      <c r="F23" s="5"/>
    </row>
    <row r="24" spans="1:6" ht="45" x14ac:dyDescent="0.25">
      <c r="A24" s="3" t="s">
        <v>1390</v>
      </c>
      <c r="B24" s="294">
        <v>0.03</v>
      </c>
      <c r="C24" s="5"/>
      <c r="D24" s="5"/>
      <c r="E24" s="5"/>
      <c r="F24" s="5"/>
    </row>
    <row r="25" spans="1:6" x14ac:dyDescent="0.25">
      <c r="A25" s="3" t="s">
        <v>1391</v>
      </c>
      <c r="B25" s="294">
        <v>0.04</v>
      </c>
      <c r="C25" s="5"/>
      <c r="D25" s="5"/>
      <c r="E25" s="5"/>
      <c r="F25" s="5"/>
    </row>
    <row r="26" spans="1:6" ht="30" x14ac:dyDescent="0.25">
      <c r="A26" s="3" t="s">
        <v>1392</v>
      </c>
      <c r="B26" s="7">
        <v>950000</v>
      </c>
      <c r="C26" s="5"/>
      <c r="D26" s="5"/>
      <c r="E26" s="5"/>
      <c r="F26" s="5"/>
    </row>
    <row r="27" spans="1:6" x14ac:dyDescent="0.25">
      <c r="A27" s="3" t="s">
        <v>1393</v>
      </c>
      <c r="B27" s="5"/>
      <c r="C27" s="5"/>
      <c r="D27" s="5"/>
      <c r="E27" s="5"/>
      <c r="F27" s="5"/>
    </row>
    <row r="28" spans="1:6" ht="30" x14ac:dyDescent="0.25">
      <c r="A28" s="4" t="s">
        <v>1373</v>
      </c>
      <c r="B28" s="5"/>
      <c r="C28" s="5"/>
      <c r="D28" s="5"/>
      <c r="E28" s="5"/>
      <c r="F28" s="5"/>
    </row>
    <row r="29" spans="1:6" x14ac:dyDescent="0.25">
      <c r="A29" s="3" t="s">
        <v>1382</v>
      </c>
      <c r="B29" s="7">
        <v>145000</v>
      </c>
      <c r="C29" s="7">
        <v>1999000</v>
      </c>
      <c r="D29" s="7">
        <v>711000</v>
      </c>
      <c r="E29" s="5"/>
      <c r="F29" s="5"/>
    </row>
    <row r="30" spans="1:6" x14ac:dyDescent="0.25">
      <c r="A30" s="3" t="s">
        <v>1394</v>
      </c>
      <c r="B30" s="5"/>
      <c r="C30" s="5"/>
      <c r="D30" s="5"/>
      <c r="E30" s="5"/>
      <c r="F30" s="5"/>
    </row>
    <row r="31" spans="1:6" ht="30" x14ac:dyDescent="0.25">
      <c r="A31" s="4" t="s">
        <v>1373</v>
      </c>
      <c r="B31" s="5"/>
      <c r="C31" s="5"/>
      <c r="D31" s="5"/>
      <c r="E31" s="5"/>
      <c r="F31" s="5"/>
    </row>
    <row r="32" spans="1:6" ht="30" x14ac:dyDescent="0.25">
      <c r="A32" s="3" t="s">
        <v>1384</v>
      </c>
      <c r="B32" s="294">
        <v>0.34</v>
      </c>
      <c r="C32" s="5"/>
      <c r="D32" s="5"/>
      <c r="E32" s="5"/>
      <c r="F32" s="5"/>
    </row>
    <row r="33" spans="1:6" ht="30" x14ac:dyDescent="0.25">
      <c r="A33" s="3" t="s">
        <v>1379</v>
      </c>
      <c r="B33" s="294">
        <v>8.8200000000000001E-2</v>
      </c>
      <c r="C33" s="5"/>
      <c r="D33" s="5"/>
      <c r="E33" s="5"/>
      <c r="F33" s="5"/>
    </row>
    <row r="34" spans="1:6" ht="30" x14ac:dyDescent="0.25">
      <c r="A34" s="3" t="s">
        <v>1395</v>
      </c>
      <c r="B34" s="5"/>
      <c r="C34" s="5"/>
      <c r="D34" s="5"/>
      <c r="E34" s="5"/>
      <c r="F34" s="5"/>
    </row>
    <row r="35" spans="1:6" ht="30" x14ac:dyDescent="0.25">
      <c r="A35" s="4" t="s">
        <v>1373</v>
      </c>
      <c r="B35" s="5"/>
      <c r="C35" s="5"/>
      <c r="D35" s="5"/>
      <c r="E35" s="5"/>
      <c r="F35" s="5"/>
    </row>
    <row r="36" spans="1:6" ht="30" x14ac:dyDescent="0.25">
      <c r="A36" s="3" t="s">
        <v>1384</v>
      </c>
      <c r="B36" s="294">
        <v>0.35</v>
      </c>
      <c r="C36" s="5"/>
      <c r="D36" s="5"/>
      <c r="E36" s="5"/>
      <c r="F36" s="5"/>
    </row>
    <row r="37" spans="1:6" x14ac:dyDescent="0.25">
      <c r="A37" s="3" t="s">
        <v>1396</v>
      </c>
      <c r="B37" s="5"/>
      <c r="C37" s="5"/>
      <c r="D37" s="5"/>
      <c r="E37" s="5"/>
      <c r="F37" s="5"/>
    </row>
    <row r="38" spans="1:6" ht="30" x14ac:dyDescent="0.25">
      <c r="A38" s="4" t="s">
        <v>1373</v>
      </c>
      <c r="B38" s="5"/>
      <c r="C38" s="5"/>
      <c r="D38" s="5"/>
      <c r="E38" s="5"/>
      <c r="F38" s="5"/>
    </row>
    <row r="39" spans="1:6" ht="30" x14ac:dyDescent="0.25">
      <c r="A39" s="3" t="s">
        <v>1384</v>
      </c>
      <c r="B39" s="294">
        <v>0.04</v>
      </c>
      <c r="C39" s="5"/>
      <c r="D39" s="5"/>
      <c r="E39" s="5"/>
      <c r="F39" s="5"/>
    </row>
    <row r="40" spans="1:6" ht="30" x14ac:dyDescent="0.25">
      <c r="A40" s="3" t="s">
        <v>1379</v>
      </c>
      <c r="B40" s="294">
        <v>7.3999999999999996E-2</v>
      </c>
      <c r="C40" s="5"/>
      <c r="D40" s="5"/>
      <c r="E40" s="5"/>
      <c r="F40" s="5"/>
    </row>
    <row r="41" spans="1:6" ht="30" x14ac:dyDescent="0.25">
      <c r="A41" s="3" t="s">
        <v>1397</v>
      </c>
      <c r="B41" s="5"/>
      <c r="C41" s="5"/>
      <c r="D41" s="5"/>
      <c r="E41" s="5"/>
      <c r="F41" s="5"/>
    </row>
    <row r="42" spans="1:6" ht="30" x14ac:dyDescent="0.25">
      <c r="A42" s="4" t="s">
        <v>1373</v>
      </c>
      <c r="B42" s="5"/>
      <c r="C42" s="5"/>
      <c r="D42" s="5"/>
      <c r="E42" s="5"/>
      <c r="F42" s="5"/>
    </row>
    <row r="43" spans="1:6" ht="30" x14ac:dyDescent="0.25">
      <c r="A43" s="3" t="s">
        <v>1384</v>
      </c>
      <c r="B43" s="294">
        <v>0.25</v>
      </c>
      <c r="C43" s="5"/>
      <c r="D43" s="5"/>
      <c r="E43" s="5"/>
      <c r="F43" s="5"/>
    </row>
    <row r="44" spans="1:6" ht="30" x14ac:dyDescent="0.25">
      <c r="A44" s="3" t="s">
        <v>1398</v>
      </c>
      <c r="B44" s="5"/>
      <c r="C44" s="5"/>
      <c r="D44" s="5"/>
      <c r="E44" s="5"/>
      <c r="F44" s="5"/>
    </row>
    <row r="45" spans="1:6" ht="30" x14ac:dyDescent="0.25">
      <c r="A45" s="4" t="s">
        <v>1373</v>
      </c>
      <c r="B45" s="5"/>
      <c r="C45" s="5"/>
      <c r="D45" s="5"/>
      <c r="E45" s="5"/>
      <c r="F45" s="5"/>
    </row>
    <row r="46" spans="1:6" ht="30" x14ac:dyDescent="0.25">
      <c r="A46" s="3" t="s">
        <v>1379</v>
      </c>
      <c r="B46" s="294">
        <v>4.7300000000000002E-2</v>
      </c>
      <c r="C46" s="5"/>
      <c r="D46" s="5"/>
      <c r="E46" s="5"/>
      <c r="F46" s="5"/>
    </row>
    <row r="47" spans="1:6" x14ac:dyDescent="0.25">
      <c r="A47" s="3" t="s">
        <v>1073</v>
      </c>
      <c r="B47" s="5"/>
      <c r="C47" s="5"/>
      <c r="D47" s="5"/>
      <c r="E47" s="5"/>
      <c r="F47" s="5"/>
    </row>
    <row r="48" spans="1:6" ht="30" x14ac:dyDescent="0.25">
      <c r="A48" s="4" t="s">
        <v>1373</v>
      </c>
      <c r="B48" s="5"/>
      <c r="C48" s="5"/>
      <c r="D48" s="5"/>
      <c r="E48" s="5"/>
      <c r="F48" s="5"/>
    </row>
    <row r="49" spans="1:6" ht="30" x14ac:dyDescent="0.25">
      <c r="A49" s="3" t="s">
        <v>1399</v>
      </c>
      <c r="B49" s="7">
        <v>169407000</v>
      </c>
      <c r="C49" s="5"/>
      <c r="D49" s="5"/>
      <c r="E49" s="5"/>
      <c r="F49" s="5"/>
    </row>
    <row r="50" spans="1:6" ht="30" x14ac:dyDescent="0.25">
      <c r="A50" s="3" t="s">
        <v>1400</v>
      </c>
      <c r="B50" s="294">
        <v>0.41</v>
      </c>
      <c r="C50" s="5"/>
      <c r="D50" s="5"/>
      <c r="E50" s="5"/>
      <c r="F50" s="5"/>
    </row>
    <row r="51" spans="1:6" ht="30" x14ac:dyDescent="0.25">
      <c r="A51" s="3" t="s">
        <v>1379</v>
      </c>
      <c r="B51" s="294">
        <v>7.7499999999999999E-2</v>
      </c>
      <c r="C51" s="294">
        <v>7.7499999999999999E-2</v>
      </c>
      <c r="D51" s="294">
        <v>7.7499999999999999E-2</v>
      </c>
      <c r="E51" s="5"/>
      <c r="F51" s="5"/>
    </row>
    <row r="52" spans="1:6" x14ac:dyDescent="0.25">
      <c r="A52" s="3" t="s">
        <v>1075</v>
      </c>
      <c r="B52" s="5"/>
      <c r="C52" s="5"/>
      <c r="D52" s="5"/>
      <c r="E52" s="5"/>
      <c r="F52" s="5"/>
    </row>
    <row r="53" spans="1:6" ht="30" x14ac:dyDescent="0.25">
      <c r="A53" s="4" t="s">
        <v>1373</v>
      </c>
      <c r="B53" s="5"/>
      <c r="C53" s="5"/>
      <c r="D53" s="5"/>
      <c r="E53" s="5"/>
      <c r="F53" s="5"/>
    </row>
    <row r="54" spans="1:6" ht="30" x14ac:dyDescent="0.25">
      <c r="A54" s="3" t="s">
        <v>1399</v>
      </c>
      <c r="B54" s="8">
        <v>22983000</v>
      </c>
      <c r="C54" s="5"/>
      <c r="D54" s="5"/>
      <c r="E54" s="5"/>
      <c r="F54" s="5"/>
    </row>
    <row r="55" spans="1:6" ht="30" x14ac:dyDescent="0.25">
      <c r="A55" s="3" t="s">
        <v>1400</v>
      </c>
      <c r="B55" s="294">
        <v>0.23</v>
      </c>
      <c r="C55" s="5"/>
      <c r="D55" s="5"/>
      <c r="E55" s="5"/>
      <c r="F55" s="5"/>
    </row>
    <row r="56" spans="1:6" ht="30" x14ac:dyDescent="0.25">
      <c r="A56" s="3" t="s">
        <v>1379</v>
      </c>
      <c r="B56" s="294">
        <v>5.8400000000000001E-2</v>
      </c>
      <c r="C56" s="294">
        <v>5.2499999999999998E-2</v>
      </c>
      <c r="D56" s="294">
        <v>5.4600000000000003E-2</v>
      </c>
      <c r="E56" s="5"/>
      <c r="F56" s="5"/>
    </row>
    <row r="57" spans="1:6" x14ac:dyDescent="0.25">
      <c r="A57" s="3" t="s">
        <v>1401</v>
      </c>
      <c r="B57" s="5"/>
      <c r="C57" s="5"/>
      <c r="D57" s="5"/>
      <c r="E57" s="5"/>
      <c r="F57" s="5"/>
    </row>
    <row r="58" spans="1:6" ht="30" x14ac:dyDescent="0.25">
      <c r="A58" s="4" t="s">
        <v>1373</v>
      </c>
      <c r="B58" s="5"/>
      <c r="C58" s="5"/>
      <c r="D58" s="5"/>
      <c r="E58" s="5"/>
      <c r="F58" s="5"/>
    </row>
    <row r="59" spans="1:6" ht="30" x14ac:dyDescent="0.25">
      <c r="A59" s="3" t="s">
        <v>1400</v>
      </c>
      <c r="B59" s="294">
        <v>0.2</v>
      </c>
      <c r="C59" s="5"/>
      <c r="D59" s="5"/>
      <c r="E59" s="5"/>
      <c r="F59" s="5"/>
    </row>
    <row r="60" spans="1:6" x14ac:dyDescent="0.25">
      <c r="A60" s="3" t="s">
        <v>1402</v>
      </c>
      <c r="B60" s="5"/>
      <c r="C60" s="5"/>
      <c r="D60" s="5"/>
      <c r="E60" s="5"/>
      <c r="F60" s="5"/>
    </row>
    <row r="61" spans="1:6" ht="30" x14ac:dyDescent="0.25">
      <c r="A61" s="4" t="s">
        <v>1373</v>
      </c>
      <c r="B61" s="5"/>
      <c r="C61" s="5"/>
      <c r="D61" s="5"/>
      <c r="E61" s="5"/>
      <c r="F61" s="5"/>
    </row>
    <row r="62" spans="1:6" ht="30" x14ac:dyDescent="0.25">
      <c r="A62" s="3" t="s">
        <v>1400</v>
      </c>
      <c r="B62" s="294">
        <v>0.16</v>
      </c>
      <c r="C62" s="5"/>
      <c r="D62" s="5"/>
      <c r="E62" s="5"/>
      <c r="F62" s="5"/>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1403</v>
      </c>
      <c r="B1" s="9" t="s">
        <v>2</v>
      </c>
      <c r="C1" s="9" t="s">
        <v>30</v>
      </c>
    </row>
    <row r="2" spans="1:3" ht="30" x14ac:dyDescent="0.25">
      <c r="A2" s="1" t="s">
        <v>62</v>
      </c>
      <c r="B2" s="9"/>
      <c r="C2" s="9"/>
    </row>
    <row r="3" spans="1:3" x14ac:dyDescent="0.25">
      <c r="A3" s="3" t="s">
        <v>1073</v>
      </c>
      <c r="B3" s="5"/>
      <c r="C3" s="5"/>
    </row>
    <row r="4" spans="1:3" ht="30" x14ac:dyDescent="0.25">
      <c r="A4" s="4" t="s">
        <v>1367</v>
      </c>
      <c r="B4" s="5"/>
      <c r="C4" s="5"/>
    </row>
    <row r="5" spans="1:3" x14ac:dyDescent="0.25">
      <c r="A5" s="3" t="s">
        <v>645</v>
      </c>
      <c r="B5" s="8">
        <v>169407</v>
      </c>
      <c r="C5" s="8">
        <v>113865</v>
      </c>
    </row>
    <row r="6" spans="1:3" x14ac:dyDescent="0.25">
      <c r="A6" s="3" t="s">
        <v>646</v>
      </c>
      <c r="B6" s="7">
        <v>169407</v>
      </c>
      <c r="C6" s="7">
        <v>113865</v>
      </c>
    </row>
    <row r="7" spans="1:3" x14ac:dyDescent="0.25">
      <c r="A7" s="3" t="s">
        <v>647</v>
      </c>
      <c r="B7" s="7">
        <v>126369</v>
      </c>
      <c r="C7" s="7">
        <v>101803</v>
      </c>
    </row>
    <row r="8" spans="1:3" x14ac:dyDescent="0.25">
      <c r="A8" s="3" t="s">
        <v>1075</v>
      </c>
      <c r="B8" s="5"/>
      <c r="C8" s="5"/>
    </row>
    <row r="9" spans="1:3" ht="30" x14ac:dyDescent="0.25">
      <c r="A9" s="4" t="s">
        <v>1367</v>
      </c>
      <c r="B9" s="5"/>
      <c r="C9" s="5"/>
    </row>
    <row r="10" spans="1:3" x14ac:dyDescent="0.25">
      <c r="A10" s="3" t="s">
        <v>645</v>
      </c>
      <c r="B10" s="7">
        <v>22983</v>
      </c>
      <c r="C10" s="5"/>
    </row>
    <row r="11" spans="1:3" x14ac:dyDescent="0.25">
      <c r="A11" s="3" t="s">
        <v>646</v>
      </c>
      <c r="B11" s="7">
        <v>22983</v>
      </c>
      <c r="C11" s="5"/>
    </row>
    <row r="12" spans="1:3" x14ac:dyDescent="0.25">
      <c r="A12" s="3" t="s">
        <v>647</v>
      </c>
      <c r="B12" s="8">
        <v>22858</v>
      </c>
      <c r="C12" s="5"/>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1404</v>
      </c>
      <c r="B1" s="9" t="s">
        <v>1</v>
      </c>
      <c r="C1" s="9"/>
      <c r="D1" s="9"/>
    </row>
    <row r="2" spans="1:4" ht="30" x14ac:dyDescent="0.25">
      <c r="A2" s="1" t="s">
        <v>62</v>
      </c>
      <c r="B2" s="1" t="s">
        <v>2</v>
      </c>
      <c r="C2" s="1" t="s">
        <v>30</v>
      </c>
      <c r="D2" s="1" t="s">
        <v>31</v>
      </c>
    </row>
    <row r="3" spans="1:4" x14ac:dyDescent="0.25">
      <c r="A3" s="3" t="s">
        <v>1073</v>
      </c>
      <c r="B3" s="5"/>
      <c r="C3" s="5"/>
      <c r="D3" s="5"/>
    </row>
    <row r="4" spans="1:4" ht="30" x14ac:dyDescent="0.25">
      <c r="A4" s="4" t="s">
        <v>1367</v>
      </c>
      <c r="B4" s="5"/>
      <c r="C4" s="5"/>
      <c r="D4" s="5"/>
    </row>
    <row r="5" spans="1:4" x14ac:dyDescent="0.25">
      <c r="A5" s="3" t="s">
        <v>611</v>
      </c>
      <c r="B5" s="8">
        <v>6936</v>
      </c>
      <c r="C5" s="8">
        <v>6424</v>
      </c>
      <c r="D5" s="8">
        <v>6880</v>
      </c>
    </row>
    <row r="6" spans="1:4" x14ac:dyDescent="0.25">
      <c r="A6" s="3" t="s">
        <v>650</v>
      </c>
      <c r="B6" s="7">
        <v>-9523</v>
      </c>
      <c r="C6" s="7">
        <v>-8828</v>
      </c>
      <c r="D6" s="7">
        <v>-8423</v>
      </c>
    </row>
    <row r="7" spans="1:4" x14ac:dyDescent="0.25">
      <c r="A7" s="3" t="s">
        <v>657</v>
      </c>
      <c r="B7" s="7">
        <v>2687</v>
      </c>
      <c r="C7" s="7">
        <v>5109</v>
      </c>
      <c r="D7" s="7">
        <v>3573</v>
      </c>
    </row>
    <row r="8" spans="1:4" x14ac:dyDescent="0.25">
      <c r="A8" s="3" t="s">
        <v>658</v>
      </c>
      <c r="B8" s="5">
        <v>100</v>
      </c>
      <c r="C8" s="7">
        <v>2705</v>
      </c>
      <c r="D8" s="7">
        <v>2030</v>
      </c>
    </row>
    <row r="9" spans="1:4" x14ac:dyDescent="0.25">
      <c r="A9" s="3" t="s">
        <v>1075</v>
      </c>
      <c r="B9" s="5"/>
      <c r="C9" s="5"/>
      <c r="D9" s="5"/>
    </row>
    <row r="10" spans="1:4" ht="30" x14ac:dyDescent="0.25">
      <c r="A10" s="4" t="s">
        <v>1367</v>
      </c>
      <c r="B10" s="5"/>
      <c r="C10" s="5"/>
      <c r="D10" s="5"/>
    </row>
    <row r="11" spans="1:4" x14ac:dyDescent="0.25">
      <c r="A11" s="3" t="s">
        <v>611</v>
      </c>
      <c r="B11" s="5">
        <v>964</v>
      </c>
      <c r="C11" s="5">
        <v>899</v>
      </c>
      <c r="D11" s="5">
        <v>841</v>
      </c>
    </row>
    <row r="12" spans="1:4" x14ac:dyDescent="0.25">
      <c r="A12" s="3" t="s">
        <v>650</v>
      </c>
      <c r="B12" s="7">
        <v>-1303</v>
      </c>
      <c r="C12" s="5">
        <v>-941</v>
      </c>
      <c r="D12" s="5">
        <v>-888</v>
      </c>
    </row>
    <row r="13" spans="1:4" x14ac:dyDescent="0.25">
      <c r="A13" s="3" t="s">
        <v>657</v>
      </c>
      <c r="B13" s="5"/>
      <c r="C13" s="5">
        <v>288</v>
      </c>
      <c r="D13" s="5">
        <v>49</v>
      </c>
    </row>
    <row r="14" spans="1:4" x14ac:dyDescent="0.25">
      <c r="A14" s="3" t="s">
        <v>658</v>
      </c>
      <c r="B14" s="8">
        <v>-339</v>
      </c>
      <c r="C14" s="8">
        <v>246</v>
      </c>
      <c r="D14" s="8">
        <v>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200</v>
      </c>
      <c r="B1" s="9" t="s">
        <v>1</v>
      </c>
      <c r="C1" s="9"/>
      <c r="D1" s="9"/>
    </row>
    <row r="2" spans="1:4" x14ac:dyDescent="0.25">
      <c r="A2" s="9"/>
      <c r="B2" s="1" t="s">
        <v>2</v>
      </c>
      <c r="C2" s="1" t="s">
        <v>30</v>
      </c>
      <c r="D2" s="1" t="s">
        <v>31</v>
      </c>
    </row>
    <row r="3" spans="1:4" ht="30" x14ac:dyDescent="0.25">
      <c r="A3" s="3" t="s">
        <v>201</v>
      </c>
      <c r="B3" s="7">
        <v>67029</v>
      </c>
      <c r="C3" s="7">
        <v>227410</v>
      </c>
      <c r="D3" s="7">
        <v>582730</v>
      </c>
    </row>
    <row r="4" spans="1:4" ht="30" x14ac:dyDescent="0.25">
      <c r="A4" s="3" t="s">
        <v>202</v>
      </c>
      <c r="B4" s="7">
        <v>154633</v>
      </c>
      <c r="C4" s="7">
        <v>60595</v>
      </c>
      <c r="D4" s="7">
        <v>251312</v>
      </c>
    </row>
    <row r="5" spans="1:4" x14ac:dyDescent="0.25">
      <c r="A5" s="3" t="s">
        <v>192</v>
      </c>
      <c r="B5" s="5"/>
      <c r="C5" s="11">
        <v>1.375</v>
      </c>
      <c r="D5" s="11">
        <v>1.375</v>
      </c>
    </row>
    <row r="6" spans="1:4" x14ac:dyDescent="0.25">
      <c r="A6" s="3" t="s">
        <v>193</v>
      </c>
      <c r="B6" s="11">
        <v>0.69</v>
      </c>
      <c r="C6" s="11">
        <v>0.65</v>
      </c>
      <c r="D6" s="11">
        <v>0.57999999999999996</v>
      </c>
    </row>
    <row r="7" spans="1:4" x14ac:dyDescent="0.25">
      <c r="A7" s="3" t="s">
        <v>203</v>
      </c>
      <c r="B7" s="5"/>
      <c r="C7" s="5"/>
      <c r="D7" s="5">
        <v>2</v>
      </c>
    </row>
    <row r="8" spans="1:4" x14ac:dyDescent="0.25">
      <c r="A8" s="3" t="s">
        <v>178</v>
      </c>
      <c r="B8" s="5"/>
      <c r="C8" s="5"/>
      <c r="D8" s="5"/>
    </row>
    <row r="9" spans="1:4" ht="30" x14ac:dyDescent="0.25">
      <c r="A9" s="3" t="s">
        <v>201</v>
      </c>
      <c r="B9" s="7">
        <v>67029</v>
      </c>
      <c r="C9" s="7">
        <v>227410</v>
      </c>
      <c r="D9" s="7">
        <v>582730</v>
      </c>
    </row>
    <row r="10" spans="1:4" x14ac:dyDescent="0.25">
      <c r="A10" s="3" t="s">
        <v>179</v>
      </c>
      <c r="B10" s="5"/>
      <c r="C10" s="5"/>
      <c r="D10" s="5"/>
    </row>
    <row r="11" spans="1:4" ht="30" x14ac:dyDescent="0.25">
      <c r="A11" s="3" t="s">
        <v>201</v>
      </c>
      <c r="B11" s="7">
        <v>67029</v>
      </c>
      <c r="C11" s="7">
        <v>227410</v>
      </c>
      <c r="D11" s="7">
        <v>582730</v>
      </c>
    </row>
    <row r="12" spans="1:4" x14ac:dyDescent="0.25">
      <c r="A12" s="3" t="s">
        <v>180</v>
      </c>
      <c r="B12" s="5"/>
      <c r="C12" s="5"/>
      <c r="D12" s="5"/>
    </row>
    <row r="13" spans="1:4" ht="30" x14ac:dyDescent="0.25">
      <c r="A13" s="3" t="s">
        <v>202</v>
      </c>
      <c r="B13" s="7">
        <v>154633</v>
      </c>
      <c r="C13" s="7">
        <v>60595</v>
      </c>
      <c r="D13" s="7">
        <v>251312</v>
      </c>
    </row>
  </sheetData>
  <mergeCells count="2">
    <mergeCell ref="A1:A2"/>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1405</v>
      </c>
      <c r="B1" s="9" t="s">
        <v>1</v>
      </c>
      <c r="C1" s="9"/>
      <c r="D1" s="9"/>
    </row>
    <row r="2" spans="1:4" ht="30" x14ac:dyDescent="0.25">
      <c r="A2" s="1" t="s">
        <v>62</v>
      </c>
      <c r="B2" s="1" t="s">
        <v>2</v>
      </c>
      <c r="C2" s="1" t="s">
        <v>30</v>
      </c>
      <c r="D2" s="1" t="s">
        <v>31</v>
      </c>
    </row>
    <row r="3" spans="1:4" x14ac:dyDescent="0.25">
      <c r="A3" s="3" t="s">
        <v>1073</v>
      </c>
      <c r="B3" s="5"/>
      <c r="C3" s="5"/>
      <c r="D3" s="5"/>
    </row>
    <row r="4" spans="1:4" ht="30" x14ac:dyDescent="0.25">
      <c r="A4" s="4" t="s">
        <v>1367</v>
      </c>
      <c r="B4" s="5"/>
      <c r="C4" s="5"/>
      <c r="D4" s="5"/>
    </row>
    <row r="5" spans="1:4" x14ac:dyDescent="0.25">
      <c r="A5" s="3" t="s">
        <v>661</v>
      </c>
      <c r="B5" s="8">
        <v>35999</v>
      </c>
      <c r="C5" s="8">
        <v>-18539</v>
      </c>
      <c r="D5" s="8">
        <v>4622</v>
      </c>
    </row>
    <row r="6" spans="1:4" x14ac:dyDescent="0.25">
      <c r="A6" s="3" t="s">
        <v>657</v>
      </c>
      <c r="B6" s="7">
        <v>-2687</v>
      </c>
      <c r="C6" s="7">
        <v>-5109</v>
      </c>
      <c r="D6" s="7">
        <v>-3573</v>
      </c>
    </row>
    <row r="7" spans="1:4" ht="30" x14ac:dyDescent="0.25">
      <c r="A7" s="3" t="s">
        <v>668</v>
      </c>
      <c r="B7" s="7">
        <v>33312</v>
      </c>
      <c r="C7" s="7">
        <v>-23648</v>
      </c>
      <c r="D7" s="7">
        <v>1049</v>
      </c>
    </row>
    <row r="8" spans="1:4" ht="45" x14ac:dyDescent="0.25">
      <c r="A8" s="3" t="s">
        <v>671</v>
      </c>
      <c r="B8" s="7">
        <v>33412</v>
      </c>
      <c r="C8" s="7">
        <v>-20943</v>
      </c>
      <c r="D8" s="7">
        <v>3079</v>
      </c>
    </row>
    <row r="9" spans="1:4" x14ac:dyDescent="0.25">
      <c r="A9" s="3" t="s">
        <v>1075</v>
      </c>
      <c r="B9" s="5"/>
      <c r="C9" s="5"/>
      <c r="D9" s="5"/>
    </row>
    <row r="10" spans="1:4" ht="30" x14ac:dyDescent="0.25">
      <c r="A10" s="4" t="s">
        <v>1367</v>
      </c>
      <c r="B10" s="5"/>
      <c r="C10" s="5"/>
      <c r="D10" s="5"/>
    </row>
    <row r="11" spans="1:4" x14ac:dyDescent="0.25">
      <c r="A11" s="3" t="s">
        <v>661</v>
      </c>
      <c r="B11" s="7">
        <v>2577</v>
      </c>
      <c r="C11" s="7">
        <v>-3264</v>
      </c>
      <c r="D11" s="7">
        <v>3111</v>
      </c>
    </row>
    <row r="12" spans="1:4" x14ac:dyDescent="0.25">
      <c r="A12" s="3" t="s">
        <v>657</v>
      </c>
      <c r="B12" s="5"/>
      <c r="C12" s="5">
        <v>-288</v>
      </c>
      <c r="D12" s="5">
        <v>-49</v>
      </c>
    </row>
    <row r="13" spans="1:4" ht="30" x14ac:dyDescent="0.25">
      <c r="A13" s="3" t="s">
        <v>668</v>
      </c>
      <c r="B13" s="7">
        <v>2577</v>
      </c>
      <c r="C13" s="7">
        <v>-3552</v>
      </c>
      <c r="D13" s="7">
        <v>3062</v>
      </c>
    </row>
    <row r="14" spans="1:4" ht="45" x14ac:dyDescent="0.25">
      <c r="A14" s="3" t="s">
        <v>671</v>
      </c>
      <c r="B14" s="8">
        <v>2238</v>
      </c>
      <c r="C14" s="8">
        <v>-3306</v>
      </c>
      <c r="D14" s="8">
        <v>3064</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1406</v>
      </c>
      <c r="B1" s="1" t="s">
        <v>1</v>
      </c>
    </row>
    <row r="2" spans="1:2" ht="30" x14ac:dyDescent="0.25">
      <c r="A2" s="1" t="s">
        <v>62</v>
      </c>
      <c r="B2" s="1" t="s">
        <v>2</v>
      </c>
    </row>
    <row r="3" spans="1:2" x14ac:dyDescent="0.25">
      <c r="A3" s="3" t="s">
        <v>1073</v>
      </c>
      <c r="B3" s="5"/>
    </row>
    <row r="4" spans="1:2" ht="30" x14ac:dyDescent="0.25">
      <c r="A4" s="4" t="s">
        <v>1367</v>
      </c>
      <c r="B4" s="5"/>
    </row>
    <row r="5" spans="1:2" x14ac:dyDescent="0.25">
      <c r="A5" s="3" t="s">
        <v>643</v>
      </c>
      <c r="B5" s="8">
        <v>4597</v>
      </c>
    </row>
    <row r="6" spans="1:2" x14ac:dyDescent="0.25">
      <c r="A6" s="3" t="s">
        <v>1075</v>
      </c>
      <c r="B6" s="5"/>
    </row>
    <row r="7" spans="1:2" ht="30" x14ac:dyDescent="0.25">
      <c r="A7" s="4" t="s">
        <v>1367</v>
      </c>
      <c r="B7" s="5"/>
    </row>
    <row r="8" spans="1:2" x14ac:dyDescent="0.25">
      <c r="A8" s="3" t="s">
        <v>643</v>
      </c>
      <c r="B8" s="8">
        <v>184</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1407</v>
      </c>
      <c r="B1" s="9" t="s">
        <v>2</v>
      </c>
    </row>
    <row r="2" spans="1:2" ht="30" x14ac:dyDescent="0.25">
      <c r="A2" s="1" t="s">
        <v>62</v>
      </c>
      <c r="B2" s="9"/>
    </row>
    <row r="3" spans="1:2" x14ac:dyDescent="0.25">
      <c r="A3" s="3" t="s">
        <v>1073</v>
      </c>
      <c r="B3" s="5"/>
    </row>
    <row r="4" spans="1:2" ht="30" x14ac:dyDescent="0.25">
      <c r="A4" s="4" t="s">
        <v>1367</v>
      </c>
      <c r="B4" s="5"/>
    </row>
    <row r="5" spans="1:2" x14ac:dyDescent="0.25">
      <c r="A5" s="3">
        <v>2015</v>
      </c>
      <c r="B5" s="8">
        <v>6153</v>
      </c>
    </row>
    <row r="6" spans="1:2" x14ac:dyDescent="0.25">
      <c r="A6" s="3">
        <v>2016</v>
      </c>
      <c r="B6" s="7">
        <v>6714</v>
      </c>
    </row>
    <row r="7" spans="1:2" x14ac:dyDescent="0.25">
      <c r="A7" s="3">
        <v>2017</v>
      </c>
      <c r="B7" s="7">
        <v>7322</v>
      </c>
    </row>
    <row r="8" spans="1:2" x14ac:dyDescent="0.25">
      <c r="A8" s="3">
        <v>2018</v>
      </c>
      <c r="B8" s="7">
        <v>7821</v>
      </c>
    </row>
    <row r="9" spans="1:2" x14ac:dyDescent="0.25">
      <c r="A9" s="3">
        <v>2019</v>
      </c>
      <c r="B9" s="7">
        <v>8283</v>
      </c>
    </row>
    <row r="10" spans="1:2" x14ac:dyDescent="0.25">
      <c r="A10" s="3" t="s">
        <v>677</v>
      </c>
      <c r="B10" s="7">
        <v>48207</v>
      </c>
    </row>
    <row r="11" spans="1:2" x14ac:dyDescent="0.25">
      <c r="A11" s="3" t="s">
        <v>1075</v>
      </c>
      <c r="B11" s="5"/>
    </row>
    <row r="12" spans="1:2" ht="30" x14ac:dyDescent="0.25">
      <c r="A12" s="4" t="s">
        <v>1367</v>
      </c>
      <c r="B12" s="5"/>
    </row>
    <row r="13" spans="1:2" x14ac:dyDescent="0.25">
      <c r="A13" s="3">
        <v>2015</v>
      </c>
      <c r="B13" s="5">
        <v>558</v>
      </c>
    </row>
    <row r="14" spans="1:2" x14ac:dyDescent="0.25">
      <c r="A14" s="3">
        <v>2016</v>
      </c>
      <c r="B14" s="5">
        <v>584</v>
      </c>
    </row>
    <row r="15" spans="1:2" x14ac:dyDescent="0.25">
      <c r="A15" s="3">
        <v>2017</v>
      </c>
      <c r="B15" s="5">
        <v>620</v>
      </c>
    </row>
    <row r="16" spans="1:2" x14ac:dyDescent="0.25">
      <c r="A16" s="3">
        <v>2018</v>
      </c>
      <c r="B16" s="5">
        <v>631</v>
      </c>
    </row>
    <row r="17" spans="1:2" x14ac:dyDescent="0.25">
      <c r="A17" s="3">
        <v>2019</v>
      </c>
      <c r="B17" s="5">
        <v>639</v>
      </c>
    </row>
    <row r="18" spans="1:2" x14ac:dyDescent="0.25">
      <c r="A18" s="3" t="s">
        <v>677</v>
      </c>
      <c r="B18" s="8">
        <v>3721</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1408</v>
      </c>
      <c r="B1" s="1" t="s">
        <v>2</v>
      </c>
      <c r="C1" s="1" t="s">
        <v>30</v>
      </c>
    </row>
    <row r="2" spans="1:3" x14ac:dyDescent="0.25">
      <c r="A2" s="3" t="s">
        <v>1073</v>
      </c>
      <c r="B2" s="5"/>
      <c r="C2" s="5"/>
    </row>
    <row r="3" spans="1:3" ht="30" x14ac:dyDescent="0.25">
      <c r="A3" s="4" t="s">
        <v>1367</v>
      </c>
      <c r="B3" s="5"/>
      <c r="C3" s="5"/>
    </row>
    <row r="4" spans="1:3" x14ac:dyDescent="0.25">
      <c r="A4" s="3" t="s">
        <v>680</v>
      </c>
      <c r="B4" s="294">
        <v>4.0899999999999999E-2</v>
      </c>
      <c r="C4" s="294">
        <v>4.87E-2</v>
      </c>
    </row>
    <row r="5" spans="1:3" x14ac:dyDescent="0.25">
      <c r="A5" s="3" t="s">
        <v>1075</v>
      </c>
      <c r="B5" s="5"/>
      <c r="C5" s="5"/>
    </row>
    <row r="6" spans="1:3" ht="30" x14ac:dyDescent="0.25">
      <c r="A6" s="4" t="s">
        <v>1367</v>
      </c>
      <c r="B6" s="5"/>
      <c r="C6" s="5"/>
    </row>
    <row r="7" spans="1:3" x14ac:dyDescent="0.25">
      <c r="A7" s="3" t="s">
        <v>680</v>
      </c>
      <c r="B7" s="294">
        <v>3.5000000000000003E-2</v>
      </c>
      <c r="C7" s="294">
        <v>4.5999999999999999E-2</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1409</v>
      </c>
      <c r="B1" s="9" t="s">
        <v>1</v>
      </c>
      <c r="C1" s="9"/>
      <c r="D1" s="9"/>
    </row>
    <row r="2" spans="1:4" x14ac:dyDescent="0.25">
      <c r="A2" s="9"/>
      <c r="B2" s="1" t="s">
        <v>2</v>
      </c>
      <c r="C2" s="1" t="s">
        <v>30</v>
      </c>
      <c r="D2" s="1" t="s">
        <v>31</v>
      </c>
    </row>
    <row r="3" spans="1:4" ht="30" x14ac:dyDescent="0.25">
      <c r="A3" s="4" t="s">
        <v>1367</v>
      </c>
      <c r="B3" s="5"/>
      <c r="C3" s="5"/>
      <c r="D3" s="5"/>
    </row>
    <row r="4" spans="1:4" ht="30" x14ac:dyDescent="0.25">
      <c r="A4" s="3" t="s">
        <v>684</v>
      </c>
      <c r="B4" s="294">
        <v>7.7499999999999999E-2</v>
      </c>
      <c r="C4" s="5"/>
      <c r="D4" s="5"/>
    </row>
    <row r="5" spans="1:4" x14ac:dyDescent="0.25">
      <c r="A5" s="3" t="s">
        <v>1073</v>
      </c>
      <c r="B5" s="5"/>
      <c r="C5" s="5"/>
      <c r="D5" s="5"/>
    </row>
    <row r="6" spans="1:4" ht="30" x14ac:dyDescent="0.25">
      <c r="A6" s="4" t="s">
        <v>1367</v>
      </c>
      <c r="B6" s="5"/>
      <c r="C6" s="5"/>
      <c r="D6" s="5"/>
    </row>
    <row r="7" spans="1:4" x14ac:dyDescent="0.25">
      <c r="A7" s="3" t="s">
        <v>680</v>
      </c>
      <c r="B7" s="294">
        <v>4.87E-2</v>
      </c>
      <c r="C7" s="294">
        <v>4.1700000000000001E-2</v>
      </c>
      <c r="D7" s="294">
        <v>5.0599999999999999E-2</v>
      </c>
    </row>
    <row r="8" spans="1:4" ht="30" x14ac:dyDescent="0.25">
      <c r="A8" s="3" t="s">
        <v>684</v>
      </c>
      <c r="B8" s="294">
        <v>7.7499999999999999E-2</v>
      </c>
      <c r="C8" s="294">
        <v>7.7499999999999999E-2</v>
      </c>
      <c r="D8" s="294">
        <v>7.7499999999999999E-2</v>
      </c>
    </row>
    <row r="9" spans="1:4" x14ac:dyDescent="0.25">
      <c r="A9" s="3" t="s">
        <v>1075</v>
      </c>
      <c r="B9" s="5"/>
      <c r="C9" s="5"/>
      <c r="D9" s="5"/>
    </row>
    <row r="10" spans="1:4" ht="30" x14ac:dyDescent="0.25">
      <c r="A10" s="4" t="s">
        <v>1367</v>
      </c>
      <c r="B10" s="5"/>
      <c r="C10" s="5"/>
      <c r="D10" s="5"/>
    </row>
    <row r="11" spans="1:4" x14ac:dyDescent="0.25">
      <c r="A11" s="3" t="s">
        <v>680</v>
      </c>
      <c r="B11" s="294">
        <v>4.5999999999999999E-2</v>
      </c>
      <c r="C11" s="294">
        <v>4.2999999999999997E-2</v>
      </c>
      <c r="D11" s="294">
        <v>4.9000000000000002E-2</v>
      </c>
    </row>
    <row r="12" spans="1:4" ht="30" x14ac:dyDescent="0.25">
      <c r="A12" s="3" t="s">
        <v>684</v>
      </c>
      <c r="B12" s="294">
        <v>5.8400000000000001E-2</v>
      </c>
      <c r="C12" s="294">
        <v>5.2499999999999998E-2</v>
      </c>
      <c r="D12" s="294">
        <v>5.4600000000000003E-2</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1410</v>
      </c>
      <c r="B1" s="9" t="s">
        <v>2</v>
      </c>
      <c r="C1" s="9" t="s">
        <v>30</v>
      </c>
      <c r="D1" s="9" t="s">
        <v>31</v>
      </c>
    </row>
    <row r="2" spans="1:4" ht="30" x14ac:dyDescent="0.25">
      <c r="A2" s="1" t="s">
        <v>62</v>
      </c>
      <c r="B2" s="9"/>
      <c r="C2" s="9"/>
      <c r="D2" s="9"/>
    </row>
    <row r="3" spans="1:4" ht="30" x14ac:dyDescent="0.25">
      <c r="A3" s="4" t="s">
        <v>1373</v>
      </c>
      <c r="B3" s="5"/>
      <c r="C3" s="5"/>
      <c r="D3" s="5"/>
    </row>
    <row r="4" spans="1:4" x14ac:dyDescent="0.25">
      <c r="A4" s="3" t="s">
        <v>176</v>
      </c>
      <c r="B4" s="8">
        <v>126369</v>
      </c>
      <c r="C4" s="8">
        <v>133264</v>
      </c>
      <c r="D4" s="8">
        <v>124682</v>
      </c>
    </row>
    <row r="5" spans="1:4" x14ac:dyDescent="0.25">
      <c r="A5" s="3" t="s">
        <v>1411</v>
      </c>
      <c r="B5" s="5"/>
      <c r="C5" s="5"/>
      <c r="D5" s="5"/>
    </row>
    <row r="6" spans="1:4" ht="30" x14ac:dyDescent="0.25">
      <c r="A6" s="4" t="s">
        <v>1373</v>
      </c>
      <c r="B6" s="5"/>
      <c r="C6" s="5"/>
      <c r="D6" s="5"/>
    </row>
    <row r="7" spans="1:4" x14ac:dyDescent="0.25">
      <c r="A7" s="3" t="s">
        <v>176</v>
      </c>
      <c r="B7" s="7">
        <v>3352</v>
      </c>
      <c r="C7" s="7">
        <v>3116</v>
      </c>
      <c r="D7" s="5"/>
    </row>
    <row r="8" spans="1:4" x14ac:dyDescent="0.25">
      <c r="A8" s="3" t="s">
        <v>1383</v>
      </c>
      <c r="B8" s="5"/>
      <c r="C8" s="5"/>
      <c r="D8" s="5"/>
    </row>
    <row r="9" spans="1:4" ht="30" x14ac:dyDescent="0.25">
      <c r="A9" s="4" t="s">
        <v>1373</v>
      </c>
      <c r="B9" s="5"/>
      <c r="C9" s="5"/>
      <c r="D9" s="5"/>
    </row>
    <row r="10" spans="1:4" x14ac:dyDescent="0.25">
      <c r="A10" s="3" t="s">
        <v>176</v>
      </c>
      <c r="B10" s="7">
        <v>2023</v>
      </c>
      <c r="C10" s="5">
        <v>912</v>
      </c>
      <c r="D10" s="5"/>
    </row>
    <row r="11" spans="1:4" x14ac:dyDescent="0.25">
      <c r="A11" s="3" t="s">
        <v>1149</v>
      </c>
      <c r="B11" s="5"/>
      <c r="C11" s="5"/>
      <c r="D11" s="5"/>
    </row>
    <row r="12" spans="1:4" ht="30" x14ac:dyDescent="0.25">
      <c r="A12" s="4" t="s">
        <v>1373</v>
      </c>
      <c r="B12" s="5"/>
      <c r="C12" s="5"/>
      <c r="D12" s="5"/>
    </row>
    <row r="13" spans="1:4" x14ac:dyDescent="0.25">
      <c r="A13" s="3" t="s">
        <v>176</v>
      </c>
      <c r="B13" s="7">
        <v>76896</v>
      </c>
      <c r="C13" s="7">
        <v>91810</v>
      </c>
      <c r="D13" s="5"/>
    </row>
    <row r="14" spans="1:4" ht="30" x14ac:dyDescent="0.25">
      <c r="A14" s="3" t="s">
        <v>1412</v>
      </c>
      <c r="B14" s="5"/>
      <c r="C14" s="5"/>
      <c r="D14" s="5"/>
    </row>
    <row r="15" spans="1:4" ht="30" x14ac:dyDescent="0.25">
      <c r="A15" s="4" t="s">
        <v>1373</v>
      </c>
      <c r="B15" s="5"/>
      <c r="C15" s="5"/>
      <c r="D15" s="5"/>
    </row>
    <row r="16" spans="1:4" x14ac:dyDescent="0.25">
      <c r="A16" s="3" t="s">
        <v>176</v>
      </c>
      <c r="B16" s="7">
        <v>2023</v>
      </c>
      <c r="C16" s="5">
        <v>912</v>
      </c>
      <c r="D16" s="5"/>
    </row>
    <row r="17" spans="1:4" x14ac:dyDescent="0.25">
      <c r="A17" s="3" t="s">
        <v>1146</v>
      </c>
      <c r="B17" s="5"/>
      <c r="C17" s="5"/>
      <c r="D17" s="5"/>
    </row>
    <row r="18" spans="1:4" ht="30" x14ac:dyDescent="0.25">
      <c r="A18" s="4" t="s">
        <v>1373</v>
      </c>
      <c r="B18" s="5"/>
      <c r="C18" s="5"/>
      <c r="D18" s="5"/>
    </row>
    <row r="19" spans="1:4" x14ac:dyDescent="0.25">
      <c r="A19" s="3" t="s">
        <v>176</v>
      </c>
      <c r="B19" s="7">
        <v>49473</v>
      </c>
      <c r="C19" s="7">
        <v>41454</v>
      </c>
      <c r="D19" s="5"/>
    </row>
    <row r="20" spans="1:4" ht="30" x14ac:dyDescent="0.25">
      <c r="A20" s="3" t="s">
        <v>1413</v>
      </c>
      <c r="B20" s="5"/>
      <c r="C20" s="5"/>
      <c r="D20" s="5"/>
    </row>
    <row r="21" spans="1:4" ht="30" x14ac:dyDescent="0.25">
      <c r="A21" s="4" t="s">
        <v>1373</v>
      </c>
      <c r="B21" s="5"/>
      <c r="C21" s="5"/>
      <c r="D21" s="5"/>
    </row>
    <row r="22" spans="1:4" x14ac:dyDescent="0.25">
      <c r="A22" s="3" t="s">
        <v>176</v>
      </c>
      <c r="B22" s="7">
        <v>3352</v>
      </c>
      <c r="C22" s="7">
        <v>3116</v>
      </c>
      <c r="D22" s="5"/>
    </row>
    <row r="23" spans="1:4" x14ac:dyDescent="0.25">
      <c r="A23" s="3" t="s">
        <v>1414</v>
      </c>
      <c r="B23" s="5"/>
      <c r="C23" s="5"/>
      <c r="D23" s="5"/>
    </row>
    <row r="24" spans="1:4" ht="30" x14ac:dyDescent="0.25">
      <c r="A24" s="4" t="s">
        <v>1373</v>
      </c>
      <c r="B24" s="5"/>
      <c r="C24" s="5"/>
      <c r="D24" s="5"/>
    </row>
    <row r="25" spans="1:4" x14ac:dyDescent="0.25">
      <c r="A25" s="3" t="s">
        <v>176</v>
      </c>
      <c r="B25" s="7">
        <v>1963</v>
      </c>
      <c r="C25" s="7">
        <v>2471</v>
      </c>
      <c r="D25" s="5"/>
    </row>
    <row r="26" spans="1:4" ht="30" x14ac:dyDescent="0.25">
      <c r="A26" s="3" t="s">
        <v>1415</v>
      </c>
      <c r="B26" s="5"/>
      <c r="C26" s="5"/>
      <c r="D26" s="5"/>
    </row>
    <row r="27" spans="1:4" ht="30" x14ac:dyDescent="0.25">
      <c r="A27" s="4" t="s">
        <v>1373</v>
      </c>
      <c r="B27" s="5"/>
      <c r="C27" s="5"/>
      <c r="D27" s="5"/>
    </row>
    <row r="28" spans="1:4" x14ac:dyDescent="0.25">
      <c r="A28" s="3" t="s">
        <v>176</v>
      </c>
      <c r="B28" s="7">
        <v>1963</v>
      </c>
      <c r="C28" s="7">
        <v>2471</v>
      </c>
      <c r="D28" s="5"/>
    </row>
    <row r="29" spans="1:4" x14ac:dyDescent="0.25">
      <c r="A29" s="3" t="s">
        <v>1416</v>
      </c>
      <c r="B29" s="5"/>
      <c r="C29" s="5"/>
      <c r="D29" s="5"/>
    </row>
    <row r="30" spans="1:4" ht="30" x14ac:dyDescent="0.25">
      <c r="A30" s="4" t="s">
        <v>1373</v>
      </c>
      <c r="B30" s="5"/>
      <c r="C30" s="5"/>
      <c r="D30" s="5"/>
    </row>
    <row r="31" spans="1:4" x14ac:dyDescent="0.25">
      <c r="A31" s="3" t="s">
        <v>176</v>
      </c>
      <c r="B31" s="7">
        <v>34885</v>
      </c>
      <c r="C31" s="7">
        <v>32567</v>
      </c>
      <c r="D31" s="5"/>
    </row>
    <row r="32" spans="1:4" ht="30" x14ac:dyDescent="0.25">
      <c r="A32" s="3" t="s">
        <v>1417</v>
      </c>
      <c r="B32" s="5"/>
      <c r="C32" s="5"/>
      <c r="D32" s="5"/>
    </row>
    <row r="33" spans="1:4" ht="30" x14ac:dyDescent="0.25">
      <c r="A33" s="4" t="s">
        <v>1373</v>
      </c>
      <c r="B33" s="5"/>
      <c r="C33" s="5"/>
      <c r="D33" s="5"/>
    </row>
    <row r="34" spans="1:4" x14ac:dyDescent="0.25">
      <c r="A34" s="3" t="s">
        <v>176</v>
      </c>
      <c r="B34" s="7">
        <v>34885</v>
      </c>
      <c r="C34" s="7">
        <v>32567</v>
      </c>
      <c r="D34" s="5"/>
    </row>
    <row r="35" spans="1:4" x14ac:dyDescent="0.25">
      <c r="A35" s="3" t="s">
        <v>1418</v>
      </c>
      <c r="B35" s="5"/>
      <c r="C35" s="5"/>
      <c r="D35" s="5"/>
    </row>
    <row r="36" spans="1:4" ht="30" x14ac:dyDescent="0.25">
      <c r="A36" s="4" t="s">
        <v>1373</v>
      </c>
      <c r="B36" s="5"/>
      <c r="C36" s="5"/>
      <c r="D36" s="5"/>
    </row>
    <row r="37" spans="1:4" x14ac:dyDescent="0.25">
      <c r="A37" s="3" t="s">
        <v>176</v>
      </c>
      <c r="B37" s="7">
        <v>12478</v>
      </c>
      <c r="C37" s="7">
        <v>11892</v>
      </c>
      <c r="D37" s="5"/>
    </row>
    <row r="38" spans="1:4" ht="30" x14ac:dyDescent="0.25">
      <c r="A38" s="3" t="s">
        <v>1419</v>
      </c>
      <c r="B38" s="5"/>
      <c r="C38" s="5"/>
      <c r="D38" s="5"/>
    </row>
    <row r="39" spans="1:4" ht="30" x14ac:dyDescent="0.25">
      <c r="A39" s="4" t="s">
        <v>1373</v>
      </c>
      <c r="B39" s="5"/>
      <c r="C39" s="5"/>
      <c r="D39" s="5"/>
    </row>
    <row r="40" spans="1:4" x14ac:dyDescent="0.25">
      <c r="A40" s="3" t="s">
        <v>176</v>
      </c>
      <c r="B40" s="7">
        <v>12478</v>
      </c>
      <c r="C40" s="7">
        <v>11892</v>
      </c>
      <c r="D40" s="5"/>
    </row>
    <row r="41" spans="1:4" x14ac:dyDescent="0.25">
      <c r="A41" s="3" t="s">
        <v>1420</v>
      </c>
      <c r="B41" s="5"/>
      <c r="C41" s="5"/>
      <c r="D41" s="5"/>
    </row>
    <row r="42" spans="1:4" ht="30" x14ac:dyDescent="0.25">
      <c r="A42" s="4" t="s">
        <v>1373</v>
      </c>
      <c r="B42" s="5"/>
      <c r="C42" s="5"/>
      <c r="D42" s="5"/>
    </row>
    <row r="43" spans="1:4" x14ac:dyDescent="0.25">
      <c r="A43" s="3" t="s">
        <v>176</v>
      </c>
      <c r="B43" s="7">
        <v>21575</v>
      </c>
      <c r="C43" s="7">
        <v>37823</v>
      </c>
      <c r="D43" s="5"/>
    </row>
    <row r="44" spans="1:4" ht="30" x14ac:dyDescent="0.25">
      <c r="A44" s="3" t="s">
        <v>1421</v>
      </c>
      <c r="B44" s="5"/>
      <c r="C44" s="5"/>
      <c r="D44" s="5"/>
    </row>
    <row r="45" spans="1:4" ht="30" x14ac:dyDescent="0.25">
      <c r="A45" s="4" t="s">
        <v>1373</v>
      </c>
      <c r="B45" s="5"/>
      <c r="C45" s="5"/>
      <c r="D45" s="5"/>
    </row>
    <row r="46" spans="1:4" x14ac:dyDescent="0.25">
      <c r="A46" s="3" t="s">
        <v>176</v>
      </c>
      <c r="B46" s="7">
        <v>21575</v>
      </c>
      <c r="C46" s="7">
        <v>37823</v>
      </c>
      <c r="D46" s="5"/>
    </row>
    <row r="47" spans="1:4" x14ac:dyDescent="0.25">
      <c r="A47" s="3" t="s">
        <v>1394</v>
      </c>
      <c r="B47" s="5"/>
      <c r="C47" s="5"/>
      <c r="D47" s="5"/>
    </row>
    <row r="48" spans="1:4" ht="30" x14ac:dyDescent="0.25">
      <c r="A48" s="4" t="s">
        <v>1373</v>
      </c>
      <c r="B48" s="5"/>
      <c r="C48" s="5"/>
      <c r="D48" s="5"/>
    </row>
    <row r="49" spans="1:4" x14ac:dyDescent="0.25">
      <c r="A49" s="3" t="s">
        <v>176</v>
      </c>
      <c r="B49" s="7">
        <v>68938</v>
      </c>
      <c r="C49" s="7">
        <v>82282</v>
      </c>
      <c r="D49" s="5"/>
    </row>
    <row r="50" spans="1:4" x14ac:dyDescent="0.25">
      <c r="A50" s="3" t="s">
        <v>1422</v>
      </c>
      <c r="B50" s="5"/>
      <c r="C50" s="5"/>
      <c r="D50" s="5"/>
    </row>
    <row r="51" spans="1:4" ht="30" x14ac:dyDescent="0.25">
      <c r="A51" s="4" t="s">
        <v>1373</v>
      </c>
      <c r="B51" s="5"/>
      <c r="C51" s="5"/>
      <c r="D51" s="5"/>
    </row>
    <row r="52" spans="1:4" x14ac:dyDescent="0.25">
      <c r="A52" s="3" t="s">
        <v>176</v>
      </c>
      <c r="B52" s="7">
        <v>68938</v>
      </c>
      <c r="C52" s="7">
        <v>82282</v>
      </c>
      <c r="D52" s="5"/>
    </row>
    <row r="53" spans="1:4" x14ac:dyDescent="0.25">
      <c r="A53" s="3" t="s">
        <v>1423</v>
      </c>
      <c r="B53" s="5"/>
      <c r="C53" s="5"/>
      <c r="D53" s="5"/>
    </row>
    <row r="54" spans="1:4" ht="30" x14ac:dyDescent="0.25">
      <c r="A54" s="4" t="s">
        <v>1373</v>
      </c>
      <c r="B54" s="5"/>
      <c r="C54" s="5"/>
      <c r="D54" s="5"/>
    </row>
    <row r="55" spans="1:4" x14ac:dyDescent="0.25">
      <c r="A55" s="3" t="s">
        <v>176</v>
      </c>
      <c r="B55" s="7">
        <v>27676</v>
      </c>
      <c r="C55" s="7">
        <v>24733</v>
      </c>
      <c r="D55" s="5"/>
    </row>
    <row r="56" spans="1:4" ht="30" x14ac:dyDescent="0.25">
      <c r="A56" s="3" t="s">
        <v>1424</v>
      </c>
      <c r="B56" s="5"/>
      <c r="C56" s="5"/>
      <c r="D56" s="5"/>
    </row>
    <row r="57" spans="1:4" ht="30" x14ac:dyDescent="0.25">
      <c r="A57" s="4" t="s">
        <v>1373</v>
      </c>
      <c r="B57" s="5"/>
      <c r="C57" s="5"/>
      <c r="D57" s="5"/>
    </row>
    <row r="58" spans="1:4" x14ac:dyDescent="0.25">
      <c r="A58" s="3" t="s">
        <v>176</v>
      </c>
      <c r="B58" s="7">
        <v>27676</v>
      </c>
      <c r="C58" s="7">
        <v>24733</v>
      </c>
      <c r="D58" s="5"/>
    </row>
    <row r="59" spans="1:4" ht="30" x14ac:dyDescent="0.25">
      <c r="A59" s="3" t="s">
        <v>1425</v>
      </c>
      <c r="B59" s="5"/>
      <c r="C59" s="5"/>
      <c r="D59" s="5"/>
    </row>
    <row r="60" spans="1:4" ht="30" x14ac:dyDescent="0.25">
      <c r="A60" s="4" t="s">
        <v>1373</v>
      </c>
      <c r="B60" s="5"/>
      <c r="C60" s="5"/>
      <c r="D60" s="5"/>
    </row>
    <row r="61" spans="1:4" x14ac:dyDescent="0.25">
      <c r="A61" s="3" t="s">
        <v>176</v>
      </c>
      <c r="B61" s="7">
        <v>10677</v>
      </c>
      <c r="C61" s="7">
        <v>9101</v>
      </c>
      <c r="D61" s="5"/>
    </row>
    <row r="62" spans="1:4" ht="30" x14ac:dyDescent="0.25">
      <c r="A62" s="3" t="s">
        <v>1426</v>
      </c>
      <c r="B62" s="5"/>
      <c r="C62" s="5"/>
      <c r="D62" s="5"/>
    </row>
    <row r="63" spans="1:4" ht="30" x14ac:dyDescent="0.25">
      <c r="A63" s="4" t="s">
        <v>1373</v>
      </c>
      <c r="B63" s="5"/>
      <c r="C63" s="5"/>
      <c r="D63" s="5"/>
    </row>
    <row r="64" spans="1:4" x14ac:dyDescent="0.25">
      <c r="A64" s="3" t="s">
        <v>176</v>
      </c>
      <c r="B64" s="5">
        <v>350</v>
      </c>
      <c r="C64" s="7">
        <v>2526</v>
      </c>
      <c r="D64" s="5"/>
    </row>
    <row r="65" spans="1:4" ht="30" x14ac:dyDescent="0.25">
      <c r="A65" s="3" t="s">
        <v>1427</v>
      </c>
      <c r="B65" s="5"/>
      <c r="C65" s="5"/>
      <c r="D65" s="5"/>
    </row>
    <row r="66" spans="1:4" ht="30" x14ac:dyDescent="0.25">
      <c r="A66" s="4" t="s">
        <v>1373</v>
      </c>
      <c r="B66" s="5"/>
      <c r="C66" s="5"/>
      <c r="D66" s="5"/>
    </row>
    <row r="67" spans="1:4" x14ac:dyDescent="0.25">
      <c r="A67" s="3" t="s">
        <v>176</v>
      </c>
      <c r="B67" s="7">
        <v>10327</v>
      </c>
      <c r="C67" s="7">
        <v>6575</v>
      </c>
      <c r="D67" s="5"/>
    </row>
    <row r="68" spans="1:4" x14ac:dyDescent="0.25">
      <c r="A68" s="3" t="s">
        <v>1428</v>
      </c>
      <c r="B68" s="5"/>
      <c r="C68" s="5"/>
      <c r="D68" s="5"/>
    </row>
    <row r="69" spans="1:4" ht="30" x14ac:dyDescent="0.25">
      <c r="A69" s="4" t="s">
        <v>1373</v>
      </c>
      <c r="B69" s="5"/>
      <c r="C69" s="5"/>
      <c r="D69" s="5"/>
    </row>
    <row r="70" spans="1:4" x14ac:dyDescent="0.25">
      <c r="A70" s="3" t="s">
        <v>176</v>
      </c>
      <c r="B70" s="7">
        <v>6155</v>
      </c>
      <c r="C70" s="7">
        <v>4559</v>
      </c>
      <c r="D70" s="5"/>
    </row>
    <row r="71" spans="1:4" ht="30" x14ac:dyDescent="0.25">
      <c r="A71" s="3" t="s">
        <v>1429</v>
      </c>
      <c r="B71" s="5"/>
      <c r="C71" s="5"/>
      <c r="D71" s="5"/>
    </row>
    <row r="72" spans="1:4" ht="30" x14ac:dyDescent="0.25">
      <c r="A72" s="4" t="s">
        <v>1373</v>
      </c>
      <c r="B72" s="5"/>
      <c r="C72" s="5"/>
      <c r="D72" s="5"/>
    </row>
    <row r="73" spans="1:4" x14ac:dyDescent="0.25">
      <c r="A73" s="3" t="s">
        <v>176</v>
      </c>
      <c r="B73" s="7">
        <v>6155</v>
      </c>
      <c r="C73" s="7">
        <v>4559</v>
      </c>
      <c r="D73" s="5"/>
    </row>
    <row r="74" spans="1:4" x14ac:dyDescent="0.25">
      <c r="A74" s="3" t="s">
        <v>1430</v>
      </c>
      <c r="B74" s="5"/>
      <c r="C74" s="5"/>
      <c r="D74" s="5"/>
    </row>
    <row r="75" spans="1:4" ht="30" x14ac:dyDescent="0.25">
      <c r="A75" s="4" t="s">
        <v>1373</v>
      </c>
      <c r="B75" s="5"/>
      <c r="C75" s="5"/>
      <c r="D75" s="5"/>
    </row>
    <row r="76" spans="1:4" x14ac:dyDescent="0.25">
      <c r="A76" s="3" t="s">
        <v>176</v>
      </c>
      <c r="B76" s="7">
        <v>47860</v>
      </c>
      <c r="C76" s="7">
        <v>41509</v>
      </c>
      <c r="D76" s="5"/>
    </row>
    <row r="77" spans="1:4" ht="30" x14ac:dyDescent="0.25">
      <c r="A77" s="3" t="s">
        <v>1431</v>
      </c>
      <c r="B77" s="5"/>
      <c r="C77" s="5"/>
      <c r="D77" s="5"/>
    </row>
    <row r="78" spans="1:4" ht="30" x14ac:dyDescent="0.25">
      <c r="A78" s="4" t="s">
        <v>1373</v>
      </c>
      <c r="B78" s="5"/>
      <c r="C78" s="5"/>
      <c r="D78" s="5"/>
    </row>
    <row r="79" spans="1:4" x14ac:dyDescent="0.25">
      <c r="A79" s="3" t="s">
        <v>176</v>
      </c>
      <c r="B79" s="5">
        <v>350</v>
      </c>
      <c r="C79" s="7">
        <v>2526</v>
      </c>
      <c r="D79" s="5"/>
    </row>
    <row r="80" spans="1:4" ht="30" x14ac:dyDescent="0.25">
      <c r="A80" s="3" t="s">
        <v>1432</v>
      </c>
      <c r="B80" s="5"/>
      <c r="C80" s="5"/>
      <c r="D80" s="5"/>
    </row>
    <row r="81" spans="1:4" ht="30" x14ac:dyDescent="0.25">
      <c r="A81" s="4" t="s">
        <v>1373</v>
      </c>
      <c r="B81" s="5"/>
      <c r="C81" s="5"/>
      <c r="D81" s="5"/>
    </row>
    <row r="82" spans="1:4" x14ac:dyDescent="0.25">
      <c r="A82" s="3" t="s">
        <v>176</v>
      </c>
      <c r="B82" s="7">
        <v>47510</v>
      </c>
      <c r="C82" s="7">
        <v>38983</v>
      </c>
      <c r="D82" s="5"/>
    </row>
    <row r="83" spans="1:4" x14ac:dyDescent="0.25">
      <c r="A83" s="3" t="s">
        <v>1396</v>
      </c>
      <c r="B83" s="5"/>
      <c r="C83" s="5"/>
      <c r="D83" s="5"/>
    </row>
    <row r="84" spans="1:4" ht="30" x14ac:dyDescent="0.25">
      <c r="A84" s="4" t="s">
        <v>1373</v>
      </c>
      <c r="B84" s="5"/>
      <c r="C84" s="5"/>
      <c r="D84" s="5"/>
    </row>
    <row r="85" spans="1:4" x14ac:dyDescent="0.25">
      <c r="A85" s="3" t="s">
        <v>176</v>
      </c>
      <c r="B85" s="7">
        <v>5585</v>
      </c>
      <c r="C85" s="7">
        <v>6090</v>
      </c>
      <c r="D85" s="5"/>
    </row>
    <row r="86" spans="1:4" ht="30" x14ac:dyDescent="0.25">
      <c r="A86" s="3" t="s">
        <v>1433</v>
      </c>
      <c r="B86" s="5"/>
      <c r="C86" s="5"/>
      <c r="D86" s="5"/>
    </row>
    <row r="87" spans="1:4" ht="30" x14ac:dyDescent="0.25">
      <c r="A87" s="4" t="s">
        <v>1373</v>
      </c>
      <c r="B87" s="5"/>
      <c r="C87" s="5"/>
      <c r="D87" s="5"/>
    </row>
    <row r="88" spans="1:4" x14ac:dyDescent="0.25">
      <c r="A88" s="3" t="s">
        <v>176</v>
      </c>
      <c r="B88" s="8">
        <v>5585</v>
      </c>
      <c r="C88" s="8">
        <v>6090</v>
      </c>
      <c r="D88" s="5"/>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1434</v>
      </c>
      <c r="B1" s="9" t="s">
        <v>2</v>
      </c>
      <c r="C1" s="9" t="s">
        <v>30</v>
      </c>
      <c r="D1" s="9" t="s">
        <v>31</v>
      </c>
    </row>
    <row r="2" spans="1:4" ht="30" x14ac:dyDescent="0.25">
      <c r="A2" s="1" t="s">
        <v>62</v>
      </c>
      <c r="B2" s="9"/>
      <c r="C2" s="9"/>
      <c r="D2" s="9"/>
    </row>
    <row r="3" spans="1:4" ht="30" x14ac:dyDescent="0.25">
      <c r="A3" s="4" t="s">
        <v>1373</v>
      </c>
      <c r="B3" s="5"/>
      <c r="C3" s="5"/>
      <c r="D3" s="5"/>
    </row>
    <row r="4" spans="1:4" x14ac:dyDescent="0.25">
      <c r="A4" s="3" t="s">
        <v>176</v>
      </c>
      <c r="B4" s="8">
        <v>22858</v>
      </c>
      <c r="C4" s="8">
        <v>22204</v>
      </c>
      <c r="D4" s="8">
        <v>18390</v>
      </c>
    </row>
    <row r="5" spans="1:4" x14ac:dyDescent="0.25">
      <c r="A5" s="3" t="s">
        <v>1149</v>
      </c>
      <c r="B5" s="5"/>
      <c r="C5" s="5"/>
      <c r="D5" s="5"/>
    </row>
    <row r="6" spans="1:4" ht="30" x14ac:dyDescent="0.25">
      <c r="A6" s="4" t="s">
        <v>1373</v>
      </c>
      <c r="B6" s="5"/>
      <c r="C6" s="5"/>
      <c r="D6" s="5"/>
    </row>
    <row r="7" spans="1:4" x14ac:dyDescent="0.25">
      <c r="A7" s="3" t="s">
        <v>176</v>
      </c>
      <c r="B7" s="7">
        <v>1176</v>
      </c>
      <c r="C7" s="5">
        <v>412</v>
      </c>
      <c r="D7" s="5"/>
    </row>
    <row r="8" spans="1:4" x14ac:dyDescent="0.25">
      <c r="A8" s="3" t="s">
        <v>1146</v>
      </c>
      <c r="B8" s="5"/>
      <c r="C8" s="5"/>
      <c r="D8" s="5"/>
    </row>
    <row r="9" spans="1:4" ht="30" x14ac:dyDescent="0.25">
      <c r="A9" s="4" t="s">
        <v>1373</v>
      </c>
      <c r="B9" s="5"/>
      <c r="C9" s="5"/>
      <c r="D9" s="5"/>
    </row>
    <row r="10" spans="1:4" x14ac:dyDescent="0.25">
      <c r="A10" s="3" t="s">
        <v>176</v>
      </c>
      <c r="B10" s="7">
        <v>19441</v>
      </c>
      <c r="C10" s="7">
        <v>19366</v>
      </c>
      <c r="D10" s="5"/>
    </row>
    <row r="11" spans="1:4" x14ac:dyDescent="0.25">
      <c r="A11" s="3" t="s">
        <v>1435</v>
      </c>
      <c r="B11" s="5"/>
      <c r="C11" s="5"/>
      <c r="D11" s="5"/>
    </row>
    <row r="12" spans="1:4" ht="30" x14ac:dyDescent="0.25">
      <c r="A12" s="4" t="s">
        <v>1373</v>
      </c>
      <c r="B12" s="5"/>
      <c r="C12" s="5"/>
      <c r="D12" s="5"/>
    </row>
    <row r="13" spans="1:4" x14ac:dyDescent="0.25">
      <c r="A13" s="3" t="s">
        <v>176</v>
      </c>
      <c r="B13" s="7">
        <v>2241</v>
      </c>
      <c r="C13" s="7">
        <v>2426</v>
      </c>
      <c r="D13" s="5"/>
    </row>
    <row r="14" spans="1:4" x14ac:dyDescent="0.25">
      <c r="A14" s="3" t="s">
        <v>1436</v>
      </c>
      <c r="B14" s="5"/>
      <c r="C14" s="5"/>
      <c r="D14" s="5"/>
    </row>
    <row r="15" spans="1:4" ht="30" x14ac:dyDescent="0.25">
      <c r="A15" s="4" t="s">
        <v>1373</v>
      </c>
      <c r="B15" s="5"/>
      <c r="C15" s="5"/>
      <c r="D15" s="5"/>
    </row>
    <row r="16" spans="1:4" x14ac:dyDescent="0.25">
      <c r="A16" s="3" t="s">
        <v>176</v>
      </c>
      <c r="B16" s="7">
        <v>1176</v>
      </c>
      <c r="C16" s="5">
        <v>412</v>
      </c>
      <c r="D16" s="5"/>
    </row>
    <row r="17" spans="1:4" x14ac:dyDescent="0.25">
      <c r="A17" s="3" t="s">
        <v>1437</v>
      </c>
      <c r="B17" s="5"/>
      <c r="C17" s="5"/>
      <c r="D17" s="5"/>
    </row>
    <row r="18" spans="1:4" ht="30" x14ac:dyDescent="0.25">
      <c r="A18" s="4" t="s">
        <v>1373</v>
      </c>
      <c r="B18" s="5"/>
      <c r="C18" s="5"/>
      <c r="D18" s="5"/>
    </row>
    <row r="19" spans="1:4" x14ac:dyDescent="0.25">
      <c r="A19" s="3" t="s">
        <v>176</v>
      </c>
      <c r="B19" s="7">
        <v>1176</v>
      </c>
      <c r="C19" s="5">
        <v>412</v>
      </c>
      <c r="D19" s="5"/>
    </row>
    <row r="20" spans="1:4" x14ac:dyDescent="0.25">
      <c r="A20" s="3" t="s">
        <v>1438</v>
      </c>
      <c r="B20" s="5"/>
      <c r="C20" s="5"/>
      <c r="D20" s="5"/>
    </row>
    <row r="21" spans="1:4" ht="30" x14ac:dyDescent="0.25">
      <c r="A21" s="4" t="s">
        <v>1373</v>
      </c>
      <c r="B21" s="5"/>
      <c r="C21" s="5"/>
      <c r="D21" s="5"/>
    </row>
    <row r="22" spans="1:4" x14ac:dyDescent="0.25">
      <c r="A22" s="3" t="s">
        <v>176</v>
      </c>
      <c r="B22" s="7">
        <v>15322</v>
      </c>
      <c r="C22" s="7">
        <v>15397</v>
      </c>
      <c r="D22" s="5"/>
    </row>
    <row r="23" spans="1:4" ht="30" x14ac:dyDescent="0.25">
      <c r="A23" s="3" t="s">
        <v>1439</v>
      </c>
      <c r="B23" s="5"/>
      <c r="C23" s="5"/>
      <c r="D23" s="5"/>
    </row>
    <row r="24" spans="1:4" ht="30" x14ac:dyDescent="0.25">
      <c r="A24" s="4" t="s">
        <v>1373</v>
      </c>
      <c r="B24" s="5"/>
      <c r="C24" s="5"/>
      <c r="D24" s="5"/>
    </row>
    <row r="25" spans="1:4" x14ac:dyDescent="0.25">
      <c r="A25" s="3" t="s">
        <v>176</v>
      </c>
      <c r="B25" s="7">
        <v>15322</v>
      </c>
      <c r="C25" s="7">
        <v>15397</v>
      </c>
      <c r="D25" s="5"/>
    </row>
    <row r="26" spans="1:4" x14ac:dyDescent="0.25">
      <c r="A26" s="3" t="s">
        <v>1440</v>
      </c>
      <c r="B26" s="5"/>
      <c r="C26" s="5"/>
      <c r="D26" s="5"/>
    </row>
    <row r="27" spans="1:4" ht="30" x14ac:dyDescent="0.25">
      <c r="A27" s="4" t="s">
        <v>1373</v>
      </c>
      <c r="B27" s="5"/>
      <c r="C27" s="5"/>
      <c r="D27" s="5"/>
    </row>
    <row r="28" spans="1:4" x14ac:dyDescent="0.25">
      <c r="A28" s="3" t="s">
        <v>176</v>
      </c>
      <c r="B28" s="7">
        <v>3642</v>
      </c>
      <c r="C28" s="7">
        <v>3550</v>
      </c>
      <c r="D28" s="5"/>
    </row>
    <row r="29" spans="1:4" ht="30" x14ac:dyDescent="0.25">
      <c r="A29" s="3" t="s">
        <v>1441</v>
      </c>
      <c r="B29" s="5"/>
      <c r="C29" s="5"/>
      <c r="D29" s="5"/>
    </row>
    <row r="30" spans="1:4" ht="30" x14ac:dyDescent="0.25">
      <c r="A30" s="4" t="s">
        <v>1373</v>
      </c>
      <c r="B30" s="5"/>
      <c r="C30" s="5"/>
      <c r="D30" s="5"/>
    </row>
    <row r="31" spans="1:4" x14ac:dyDescent="0.25">
      <c r="A31" s="3" t="s">
        <v>176</v>
      </c>
      <c r="B31" s="7">
        <v>3642</v>
      </c>
      <c r="C31" s="7">
        <v>3550</v>
      </c>
      <c r="D31" s="5"/>
    </row>
    <row r="32" spans="1:4" ht="30" x14ac:dyDescent="0.25">
      <c r="A32" s="3" t="s">
        <v>1442</v>
      </c>
      <c r="B32" s="5"/>
      <c r="C32" s="5"/>
      <c r="D32" s="5"/>
    </row>
    <row r="33" spans="1:4" ht="30" x14ac:dyDescent="0.25">
      <c r="A33" s="4" t="s">
        <v>1373</v>
      </c>
      <c r="B33" s="5"/>
      <c r="C33" s="5"/>
      <c r="D33" s="5"/>
    </row>
    <row r="34" spans="1:4" x14ac:dyDescent="0.25">
      <c r="A34" s="3" t="s">
        <v>176</v>
      </c>
      <c r="B34" s="5">
        <v>477</v>
      </c>
      <c r="C34" s="5">
        <v>419</v>
      </c>
      <c r="D34" s="5"/>
    </row>
    <row r="35" spans="1:4" ht="30" x14ac:dyDescent="0.25">
      <c r="A35" s="3" t="s">
        <v>1443</v>
      </c>
      <c r="B35" s="5"/>
      <c r="C35" s="5"/>
      <c r="D35" s="5"/>
    </row>
    <row r="36" spans="1:4" ht="30" x14ac:dyDescent="0.25">
      <c r="A36" s="4" t="s">
        <v>1373</v>
      </c>
      <c r="B36" s="5"/>
      <c r="C36" s="5"/>
      <c r="D36" s="5"/>
    </row>
    <row r="37" spans="1:4" x14ac:dyDescent="0.25">
      <c r="A37" s="3" t="s">
        <v>176</v>
      </c>
      <c r="B37" s="5">
        <v>477</v>
      </c>
      <c r="C37" s="5">
        <v>419</v>
      </c>
      <c r="D37" s="5"/>
    </row>
    <row r="38" spans="1:4" x14ac:dyDescent="0.25">
      <c r="A38" s="3" t="s">
        <v>1444</v>
      </c>
      <c r="B38" s="5"/>
      <c r="C38" s="5"/>
      <c r="D38" s="5"/>
    </row>
    <row r="39" spans="1:4" ht="30" x14ac:dyDescent="0.25">
      <c r="A39" s="4" t="s">
        <v>1373</v>
      </c>
      <c r="B39" s="5"/>
      <c r="C39" s="5"/>
      <c r="D39" s="5"/>
    </row>
    <row r="40" spans="1:4" x14ac:dyDescent="0.25">
      <c r="A40" s="3" t="s">
        <v>176</v>
      </c>
      <c r="B40" s="7">
        <v>2241</v>
      </c>
      <c r="C40" s="7">
        <v>2426</v>
      </c>
      <c r="D40" s="5"/>
    </row>
    <row r="41" spans="1:4" ht="30" x14ac:dyDescent="0.25">
      <c r="A41" s="3" t="s">
        <v>1445</v>
      </c>
      <c r="B41" s="5"/>
      <c r="C41" s="5"/>
      <c r="D41" s="5"/>
    </row>
    <row r="42" spans="1:4" ht="30" x14ac:dyDescent="0.25">
      <c r="A42" s="4" t="s">
        <v>1373</v>
      </c>
      <c r="B42" s="5"/>
      <c r="C42" s="5"/>
      <c r="D42" s="5"/>
    </row>
    <row r="43" spans="1:4" x14ac:dyDescent="0.25">
      <c r="A43" s="3" t="s">
        <v>176</v>
      </c>
      <c r="B43" s="8">
        <v>2241</v>
      </c>
      <c r="C43" s="8">
        <v>2426</v>
      </c>
      <c r="D43" s="5"/>
    </row>
  </sheetData>
  <mergeCells count="3">
    <mergeCell ref="B1:B2"/>
    <mergeCell ref="C1:C2"/>
    <mergeCell ref="D1:D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1446</v>
      </c>
      <c r="B1" s="9" t="s">
        <v>1</v>
      </c>
      <c r="C1" s="9"/>
    </row>
    <row r="2" spans="1:3" ht="30" x14ac:dyDescent="0.25">
      <c r="A2" s="1" t="s">
        <v>62</v>
      </c>
      <c r="B2" s="1" t="s">
        <v>2</v>
      </c>
      <c r="C2" s="1" t="s">
        <v>30</v>
      </c>
    </row>
    <row r="3" spans="1:3" x14ac:dyDescent="0.25">
      <c r="A3" s="3" t="s">
        <v>1444</v>
      </c>
      <c r="B3" s="5"/>
      <c r="C3" s="5"/>
    </row>
    <row r="4" spans="1:3" ht="45" x14ac:dyDescent="0.25">
      <c r="A4" s="4" t="s">
        <v>1447</v>
      </c>
      <c r="B4" s="5"/>
      <c r="C4" s="5"/>
    </row>
    <row r="5" spans="1:3" x14ac:dyDescent="0.25">
      <c r="A5" s="3" t="s">
        <v>1448</v>
      </c>
      <c r="B5" s="8">
        <v>2426</v>
      </c>
      <c r="C5" s="8">
        <v>2437</v>
      </c>
    </row>
    <row r="6" spans="1:3" x14ac:dyDescent="0.25">
      <c r="A6" s="3" t="s">
        <v>736</v>
      </c>
      <c r="B6" s="5">
        <v>-178</v>
      </c>
      <c r="C6" s="5">
        <v>-175</v>
      </c>
    </row>
    <row r="7" spans="1:3" x14ac:dyDescent="0.25">
      <c r="A7" s="3" t="s">
        <v>738</v>
      </c>
      <c r="B7" s="5">
        <v>135</v>
      </c>
      <c r="C7" s="5">
        <v>120</v>
      </c>
    </row>
    <row r="8" spans="1:3" x14ac:dyDescent="0.25">
      <c r="A8" s="3" t="s">
        <v>620</v>
      </c>
      <c r="B8" s="5">
        <v>-142</v>
      </c>
      <c r="C8" s="5">
        <v>44</v>
      </c>
    </row>
    <row r="9" spans="1:3" x14ac:dyDescent="0.25">
      <c r="A9" s="3" t="s">
        <v>1449</v>
      </c>
      <c r="B9" s="8">
        <v>2241</v>
      </c>
      <c r="C9" s="8">
        <v>2426</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1450</v>
      </c>
      <c r="B1" s="9" t="s">
        <v>1</v>
      </c>
      <c r="C1" s="9"/>
      <c r="D1" s="9"/>
    </row>
    <row r="2" spans="1:4" ht="30" x14ac:dyDescent="0.25">
      <c r="A2" s="1" t="s">
        <v>62</v>
      </c>
      <c r="B2" s="1" t="s">
        <v>2</v>
      </c>
      <c r="C2" s="1" t="s">
        <v>30</v>
      </c>
      <c r="D2" s="1" t="s">
        <v>31</v>
      </c>
    </row>
    <row r="3" spans="1:4" ht="45" x14ac:dyDescent="0.25">
      <c r="A3" s="4" t="s">
        <v>1451</v>
      </c>
      <c r="B3" s="5"/>
      <c r="C3" s="5"/>
      <c r="D3" s="5"/>
    </row>
    <row r="4" spans="1:4" x14ac:dyDescent="0.25">
      <c r="A4" s="3" t="s">
        <v>176</v>
      </c>
      <c r="B4" s="8">
        <v>8184</v>
      </c>
      <c r="C4" s="8">
        <v>9304</v>
      </c>
      <c r="D4" s="8">
        <v>10046</v>
      </c>
    </row>
    <row r="5" spans="1:4" x14ac:dyDescent="0.25">
      <c r="A5" s="3" t="s">
        <v>1452</v>
      </c>
      <c r="B5" s="5"/>
      <c r="C5" s="5"/>
      <c r="D5" s="5"/>
    </row>
    <row r="6" spans="1:4" ht="45" x14ac:dyDescent="0.25">
      <c r="A6" s="4" t="s">
        <v>1451</v>
      </c>
      <c r="B6" s="5"/>
      <c r="C6" s="5"/>
      <c r="D6" s="5"/>
    </row>
    <row r="7" spans="1:4" x14ac:dyDescent="0.25">
      <c r="A7" s="3" t="s">
        <v>176</v>
      </c>
      <c r="B7" s="7">
        <v>4565</v>
      </c>
      <c r="C7" s="7">
        <v>4500</v>
      </c>
      <c r="D7" s="7">
        <v>4284</v>
      </c>
    </row>
    <row r="8" spans="1:4" x14ac:dyDescent="0.25">
      <c r="A8" s="3" t="s">
        <v>1453</v>
      </c>
      <c r="B8" s="5"/>
      <c r="C8" s="5"/>
      <c r="D8" s="5"/>
    </row>
    <row r="9" spans="1:4" ht="45" x14ac:dyDescent="0.25">
      <c r="A9" s="4" t="s">
        <v>1451</v>
      </c>
      <c r="B9" s="5"/>
      <c r="C9" s="5"/>
      <c r="D9" s="5"/>
    </row>
    <row r="10" spans="1:4" x14ac:dyDescent="0.25">
      <c r="A10" s="3" t="s">
        <v>176</v>
      </c>
      <c r="B10" s="8">
        <v>3619</v>
      </c>
      <c r="C10" s="8">
        <v>4804</v>
      </c>
      <c r="D10" s="8">
        <v>5762</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1454</v>
      </c>
      <c r="B1" s="9" t="s">
        <v>2</v>
      </c>
      <c r="C1" s="9" t="s">
        <v>30</v>
      </c>
    </row>
    <row r="2" spans="1:3" ht="30" x14ac:dyDescent="0.25">
      <c r="A2" s="1" t="s">
        <v>62</v>
      </c>
      <c r="B2" s="9"/>
      <c r="C2" s="9"/>
    </row>
    <row r="3" spans="1:3" x14ac:dyDescent="0.25">
      <c r="A3" s="4" t="s">
        <v>758</v>
      </c>
      <c r="B3" s="5"/>
      <c r="C3" s="5"/>
    </row>
    <row r="4" spans="1:3" x14ac:dyDescent="0.25">
      <c r="A4" s="3" t="s">
        <v>762</v>
      </c>
      <c r="B4" s="8">
        <v>28060</v>
      </c>
      <c r="C4" s="8">
        <v>39722</v>
      </c>
    </row>
    <row r="5" spans="1:3" x14ac:dyDescent="0.25">
      <c r="A5" s="3" t="s">
        <v>763</v>
      </c>
      <c r="B5" s="7">
        <v>17395</v>
      </c>
      <c r="C5" s="7">
        <v>15514</v>
      </c>
    </row>
    <row r="6" spans="1:3" x14ac:dyDescent="0.25">
      <c r="A6" s="3" t="s">
        <v>764</v>
      </c>
      <c r="B6" s="7">
        <v>20041</v>
      </c>
      <c r="C6" s="7">
        <v>21103</v>
      </c>
    </row>
    <row r="7" spans="1:3" x14ac:dyDescent="0.25">
      <c r="A7" s="3" t="s">
        <v>765</v>
      </c>
      <c r="B7" s="8">
        <v>65496</v>
      </c>
      <c r="C7" s="8">
        <v>76339</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119</vt:i4>
      </vt:variant>
    </vt:vector>
  </HeadingPairs>
  <TitlesOfParts>
    <vt:vector size="119"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Consolidated_Statements_of_Equ</vt:lpstr>
      <vt:lpstr>Consolidated_Statements_of_Equ1</vt:lpstr>
      <vt:lpstr>Summary_of_Significant_Account</vt:lpstr>
      <vt:lpstr>Fair_Value_Measurements</vt:lpstr>
      <vt:lpstr>Derivative_Instruments</vt:lpstr>
      <vt:lpstr>Goodwill_and_Other_Intangible_</vt:lpstr>
      <vt:lpstr>Inventories</vt:lpstr>
      <vt:lpstr>Debt</vt:lpstr>
      <vt:lpstr>Leased_Properties</vt:lpstr>
      <vt:lpstr>Other_Net</vt:lpstr>
      <vt:lpstr>Income_Taxes</vt:lpstr>
      <vt:lpstr>Stockholders_Equity</vt:lpstr>
      <vt:lpstr>Stockbased_Compensation</vt:lpstr>
      <vt:lpstr>Deferred_Compensation</vt:lpstr>
      <vt:lpstr>Postretirement_Benefit_Plans</vt:lpstr>
      <vt:lpstr>Accrued_Liabilities</vt:lpstr>
      <vt:lpstr>Other_NonCurrent_Liabilities</vt:lpstr>
      <vt:lpstr>Contingencies</vt:lpstr>
      <vt:lpstr>Segment_Reporting</vt:lpstr>
      <vt:lpstr>Earnings_Per_Share</vt:lpstr>
      <vt:lpstr>Accumulated_Other_Comprehensiv</vt:lpstr>
      <vt:lpstr>Acquisitions</vt:lpstr>
      <vt:lpstr>Business_Restructuring_and_Ass</vt:lpstr>
      <vt:lpstr>Insurance_Recovery</vt:lpstr>
      <vt:lpstr>Purchase_of_the_Remaining_Inte</vt:lpstr>
      <vt:lpstr>Statement_of_Cash_Flows_Noncas</vt:lpstr>
      <vt:lpstr>Subsequent_Events</vt:lpstr>
      <vt:lpstr>Selected_Quarterly_Financial_D</vt:lpstr>
      <vt:lpstr>Summary_of_Significant_Account1</vt:lpstr>
      <vt:lpstr>Summary_of_Significant_Account2</vt:lpstr>
      <vt:lpstr>Fair_Value_Measurements_Tables</vt:lpstr>
      <vt:lpstr>Goodwill_and_Other_Intangible_1</vt:lpstr>
      <vt:lpstr>Inventories_Tables</vt:lpstr>
      <vt:lpstr>Debt_Tables</vt:lpstr>
      <vt:lpstr>Leased_Properties_Tables</vt:lpstr>
      <vt:lpstr>Other_Net_Tables</vt:lpstr>
      <vt:lpstr>Income_Taxes_Tables</vt:lpstr>
      <vt:lpstr>Stockbased_Compensation_Tables</vt:lpstr>
      <vt:lpstr>Postretirement_Benefit_Plans_T</vt:lpstr>
      <vt:lpstr>Accrued_Liabilities_Tables</vt:lpstr>
      <vt:lpstr>Other_NonCurrent_Liabilities_T</vt:lpstr>
      <vt:lpstr>Segment_Reporting_Tables</vt:lpstr>
      <vt:lpstr>Earnings_Per_Share_Tables</vt:lpstr>
      <vt:lpstr>Accumulated_Other_Comprehensiv1</vt:lpstr>
      <vt:lpstr>Acquisitions_Tables</vt:lpstr>
      <vt:lpstr>Business_Restructuring_and_Ass1</vt:lpstr>
      <vt:lpstr>Selected_Quarterly_Financial_D1</vt:lpstr>
      <vt:lpstr>Summary_of_Significant_Account3</vt:lpstr>
      <vt:lpstr>Summary_of_Significant_Account4</vt:lpstr>
      <vt:lpstr>Fair_Value_Measurements_Fair_V</vt:lpstr>
      <vt:lpstr>Fair_Value_Measurements_Financ</vt:lpstr>
      <vt:lpstr>Derivative_Instruments_Additio</vt:lpstr>
      <vt:lpstr>Goodwill_and_Other_Intangible_2</vt:lpstr>
      <vt:lpstr>Goodwill_and_Other_Intangible_3</vt:lpstr>
      <vt:lpstr>Goodwill_and_Other_Intangible_4</vt:lpstr>
      <vt:lpstr>Goodwill_and_Other_Intangible_5</vt:lpstr>
      <vt:lpstr>Inventories_Composition_of_Inv</vt:lpstr>
      <vt:lpstr>Inventories_Additional_Informa</vt:lpstr>
      <vt:lpstr>Debt_Debt_Detail</vt:lpstr>
      <vt:lpstr>Debt_Additional_Information_De</vt:lpstr>
      <vt:lpstr>Debt_Schedule_of_Net_Interest_</vt:lpstr>
      <vt:lpstr>Leased_Properties_Additional_I</vt:lpstr>
      <vt:lpstr>Leased_Properties_Consolidated</vt:lpstr>
      <vt:lpstr>Other_Net_Other_Net_in_Consoli</vt:lpstr>
      <vt:lpstr>Income_Taxes_Schedule_of_Provi</vt:lpstr>
      <vt:lpstr>Income_Taxes_Summary_of_Variat</vt:lpstr>
      <vt:lpstr>Income_Taxes_Schedule_Showing_</vt:lpstr>
      <vt:lpstr>Income_Taxes_Additional_Inform</vt:lpstr>
      <vt:lpstr>Income_Taxes_Schedule_of_Recon</vt:lpstr>
      <vt:lpstr>Stockholders_Equity_Additional</vt:lpstr>
      <vt:lpstr>Stockbased_Compensation_Additi</vt:lpstr>
      <vt:lpstr>Stockbased_Compensation_Fair_V</vt:lpstr>
      <vt:lpstr>Stockbased_Compensation_Summar</vt:lpstr>
      <vt:lpstr>Stockbased_Compensation_Summar1</vt:lpstr>
      <vt:lpstr>Stockbased_Compensation_Summar2</vt:lpstr>
      <vt:lpstr>Deferred_Compensation_Addition</vt:lpstr>
      <vt:lpstr>Postretirement_Benefit_Plans_O</vt:lpstr>
      <vt:lpstr>Postretirement_Benefit_Plans_S</vt:lpstr>
      <vt:lpstr>Postretirement_Benefit_Plans_A</vt:lpstr>
      <vt:lpstr>Postretirement_Benefit_Plans_A1</vt:lpstr>
      <vt:lpstr>Postretirement_Benefit_Plans_I</vt:lpstr>
      <vt:lpstr>Postretirement_Benefit_Plans_C</vt:lpstr>
      <vt:lpstr>Postretirement_Benefit_Plans_O1</vt:lpstr>
      <vt:lpstr>Postretirement_Benefit_Plans_E</vt:lpstr>
      <vt:lpstr>Postretirement_Benefit_Plans_E1</vt:lpstr>
      <vt:lpstr>Postretirement_Benefit_Plans_W</vt:lpstr>
      <vt:lpstr>Postretirement_Benefit_Plans_T1</vt:lpstr>
      <vt:lpstr>Postretirement_Benefit_Plans_C1</vt:lpstr>
      <vt:lpstr>Postretirement_Benefit_Plans_C2</vt:lpstr>
      <vt:lpstr>Postretirement_Benefit_Plans_F</vt:lpstr>
      <vt:lpstr>Postretirement_Benefit_Plans_D</vt:lpstr>
      <vt:lpstr>Accrued_Liabilities_Statement_</vt:lpstr>
      <vt:lpstr>Other_NonCurrent_Liabilities_S</vt:lpstr>
      <vt:lpstr>Contingencies_Additional_Infor</vt:lpstr>
      <vt:lpstr>Segment_Reporting_Additional_I</vt:lpstr>
      <vt:lpstr>Segment_Reporting_Operating_Se</vt:lpstr>
      <vt:lpstr>Segment_Reporting_Reconciliati</vt:lpstr>
      <vt:lpstr>Segment_Reporting_Summary_of_C</vt:lpstr>
      <vt:lpstr>Earnings_Per_Share_Computation</vt:lpstr>
      <vt:lpstr>Earnings_Per_Share_Computation1</vt:lpstr>
      <vt:lpstr>Accumulated_Other_Comprehensiv2</vt:lpstr>
      <vt:lpstr>Accumulated_Other_Comprehensiv3</vt:lpstr>
      <vt:lpstr>Acquisitions_Additional_Inform</vt:lpstr>
      <vt:lpstr>Acquisitions_Summary_of_Assets</vt:lpstr>
      <vt:lpstr>Acquisitions_Summary_of_Pro_Fo</vt:lpstr>
      <vt:lpstr>Business_Restructuring_and_Ass2</vt:lpstr>
      <vt:lpstr>Business_Restructuring_and_Ass3</vt:lpstr>
      <vt:lpstr>Insurance_Recovery_Additional_</vt:lpstr>
      <vt:lpstr>Purchase_of_the_Remaining_Inte1</vt:lpstr>
      <vt:lpstr>Statement_of_Cash_Flows_Noncas1</vt:lpstr>
      <vt:lpstr>Subsequent_Events_Additional_I</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2015-02-27T18:25:13Z</dcterms:created>
  <dcterms:modified xsi:type="dcterms:W3CDTF">2015-02-27T18:25:13Z</dcterms:modified>
</cp:coreProperties>
</file>