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2" r:id="rId2"/>
    <sheet name="CONSOLIDATED_BALANCE_SHEETS_Pa" sheetId="83" r:id="rId3"/>
    <sheet name="CONSOLIDATED_STATEMENTS_OF_OPE" sheetId="4" r:id="rId4"/>
    <sheet name="CONSOLIDATED_STATEMENTS_OF_COM" sheetId="5" r:id="rId5"/>
    <sheet name="CONSOLIDATED_STATEMENTS_OF_STO" sheetId="84" r:id="rId6"/>
    <sheet name="CONSOLIDATED_STATEMENTS_OF_CAS" sheetId="7" r:id="rId7"/>
    <sheet name="Description_of_Business_and_Su" sheetId="85" r:id="rId8"/>
    <sheet name="Fair_Value_Measurements" sheetId="86" r:id="rId9"/>
    <sheet name="Goodwill_And_Other_Intangible_" sheetId="87" r:id="rId10"/>
    <sheet name="Financial_Commitments" sheetId="88" r:id="rId11"/>
    <sheet name="Income_Taxes" sheetId="89" r:id="rId12"/>
    <sheet name="Other_Assets_Other_Longterm_Li" sheetId="90" r:id="rId13"/>
    <sheet name="Employee_Benefit_Plans" sheetId="91" r:id="rId14"/>
    <sheet name="Contingencies_and_Commitments" sheetId="92" r:id="rId15"/>
    <sheet name="Capital_Stock" sheetId="93" r:id="rId16"/>
    <sheet name="StockBased_Compensation" sheetId="94" r:id="rId17"/>
    <sheet name="Unaudited_Quarterly_Financial_" sheetId="95" r:id="rId18"/>
    <sheet name="Business_Segments" sheetId="96" r:id="rId19"/>
    <sheet name="Related_Party_Transactions" sheetId="97" r:id="rId20"/>
    <sheet name="Separate_Financial_Information" sheetId="98" r:id="rId21"/>
    <sheet name="Description_of_Business_and_Su1" sheetId="99" r:id="rId22"/>
    <sheet name="Description_of_Business_and_Su2" sheetId="100" r:id="rId23"/>
    <sheet name="Fair_Value_Measurements_Tables" sheetId="101" r:id="rId24"/>
    <sheet name="Goodwill_And_Other_Intangible_1" sheetId="102" r:id="rId25"/>
    <sheet name="Financial_Commitments_Tables" sheetId="103" r:id="rId26"/>
    <sheet name="Income_Taxes_Tables" sheetId="104" r:id="rId27"/>
    <sheet name="Other_Assets_Other_Longterm_Li1" sheetId="105" r:id="rId28"/>
    <sheet name="Employee_Benefit_Plans_Tables" sheetId="106" r:id="rId29"/>
    <sheet name="StockBased_Compensation_Tables" sheetId="107" r:id="rId30"/>
    <sheet name="Unaudited_Quarterly_Financial_1" sheetId="108" r:id="rId31"/>
    <sheet name="Business_Segments_Tables" sheetId="109" r:id="rId32"/>
    <sheet name="Separate_Financial_Information1" sheetId="110" r:id="rId33"/>
    <sheet name="Description_of_Business_and_Su3" sheetId="111" r:id="rId34"/>
    <sheet name="Description_of_Business_and_Su4" sheetId="112" r:id="rId35"/>
    <sheet name="Description_of_Business_and_Su5" sheetId="113" r:id="rId36"/>
    <sheet name="Fair_Value_Measurements_Narrat" sheetId="37" r:id="rId37"/>
    <sheet name="Fair_Value_Measurements_Schedu" sheetId="38" r:id="rId38"/>
    <sheet name="Fair_Value_Measurements_Summar" sheetId="39" r:id="rId39"/>
    <sheet name="Fair_Value_Measurements_Summar1" sheetId="40" r:id="rId40"/>
    <sheet name="Goodwill_And_Other_Intangible_2" sheetId="41" r:id="rId41"/>
    <sheet name="Goodwill_And_Other_Intangible_3" sheetId="42" r:id="rId42"/>
    <sheet name="Goodwill_And_Other_Intangible_4" sheetId="43" r:id="rId43"/>
    <sheet name="Financial_Commitments_Narrativ" sheetId="44" r:id="rId44"/>
    <sheet name="Financial_Commitments_Longterm" sheetId="45" r:id="rId45"/>
    <sheet name="Financial_Commitments_Future_M" sheetId="114" r:id="rId46"/>
    <sheet name="Income_Taxes_Narrative_Details" sheetId="47" r:id="rId47"/>
    <sheet name="Income_Taxes_Summary_of_Income" sheetId="48" r:id="rId48"/>
    <sheet name="Income_Taxes_Benefit_Provision" sheetId="49" r:id="rId49"/>
    <sheet name="Income_Taxes_Reconciliation_of" sheetId="50" r:id="rId50"/>
    <sheet name="Income_Taxes_Significant_Compo" sheetId="115" r:id="rId51"/>
    <sheet name="Income_Taxes_Reconciliation_of1" sheetId="52" r:id="rId52"/>
    <sheet name="Other_Assets_Other_Longterm_Li2" sheetId="116" r:id="rId53"/>
    <sheet name="Other_Assets_Other_Longterm_Li3" sheetId="54" r:id="rId54"/>
    <sheet name="Employee_Benefit_Plans_Narrati" sheetId="55" r:id="rId55"/>
    <sheet name="Employee_Benefit_Plans_Summary" sheetId="56" r:id="rId56"/>
    <sheet name="Employee_Benefit_Plans_Target_" sheetId="57" r:id="rId57"/>
    <sheet name="Employee_Benefit_Plans_Future_" sheetId="117" r:id="rId58"/>
    <sheet name="Employee_Benefit_Plans_Changes" sheetId="59" r:id="rId59"/>
    <sheet name="Employee_Benefit_Plans_Amounts" sheetId="118" r:id="rId60"/>
    <sheet name="Employee_Benefit_Plans_Amounts1" sheetId="119" r:id="rId61"/>
    <sheet name="Employee_Benefit_Plans_Actuari" sheetId="62" r:id="rId62"/>
    <sheet name="Employee_Benefit_Plans_Plan_As" sheetId="120" r:id="rId63"/>
    <sheet name="Employee_Benefit_Plans_Summary1" sheetId="64" r:id="rId64"/>
    <sheet name="Employee_Benefit_Plans_Benefit" sheetId="121" r:id="rId65"/>
    <sheet name="Employee_Benefit_Plans_Multiem" sheetId="66" r:id="rId66"/>
    <sheet name="Contingencies_and_Commitments_" sheetId="122" r:id="rId67"/>
    <sheet name="Capital_Stock_Details" sheetId="68" r:id="rId68"/>
    <sheet name="StockBased_Compensation_Narrat" sheetId="123" r:id="rId69"/>
    <sheet name="StockBased_Compensation_Compen" sheetId="70" r:id="rId70"/>
    <sheet name="StockBased_Compensation_Summar" sheetId="71" r:id="rId71"/>
    <sheet name="StockBased_Compensation_Vestin" sheetId="72" r:id="rId72"/>
    <sheet name="StockBased_Compensation_Summar1" sheetId="73" r:id="rId73"/>
    <sheet name="StockBased_Compensation_Key_As" sheetId="74" r:id="rId74"/>
    <sheet name="Unaudited_Quarterly_Financial_2" sheetId="75" r:id="rId75"/>
    <sheet name="Business_Segments_Reportable_S" sheetId="76" r:id="rId76"/>
    <sheet name="Business_Segments_Principal_Ge" sheetId="77" r:id="rId77"/>
    <sheet name="Related_Party_Transactions_Det" sheetId="78" r:id="rId78"/>
    <sheet name="Separate_Financial_Information2" sheetId="79" r:id="rId79"/>
    <sheet name="Separate_Financial_Information3" sheetId="80" r:id="rId80"/>
    <sheet name="Separate_Financial_Information4" sheetId="81" r:id="rId81"/>
  </sheets>
  <definedNames>
    <definedName name="NotesToCFS" localSheetId="7">Description_of_Business_and_Su!$B$4</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<sst xmlns="http://schemas.openxmlformats.org/spreadsheetml/2006/main" count="9324" uniqueCount="2456">
  <si>
    <t>Document and Entity Information (USD $)</t>
  </si>
  <si>
    <t>12 Months Ended</t>
  </si>
  <si>
    <t>Dec. 31, 2014</t>
  </si>
  <si>
    <t>Feb. 20, 2015</t>
  </si>
  <si>
    <t>Jun. 28, 2014</t>
  </si>
  <si>
    <t>Document and Entity Information [Abstract]</t>
  </si>
  <si>
    <t>Entity Registrant Name</t>
  </si>
  <si>
    <t>TUTOR PERINI Corp</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</si>
  <si>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</si>
  <si>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</si>
  <si>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</si>
  <si>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</si>
  <si>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</si>
  <si>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</si>
  <si>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</si>
  <si>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</si>
  <si>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</si>
  <si>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</si>
  <si>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</si>
  <si>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</si>
  <si>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</si>
  <si>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</si>
  <si>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</si>
  <si>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</si>
  <si>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</si>
  <si>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</si>
  <si>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</si>
  <si>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</si>
  <si>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</si>
  <si>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</si>
  <si>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including cash equivalents of $12,044 and $6,437</t>
  </si>
  <si>
    <t>Restricted cash</t>
  </si>
  <si>
    <t>Accounts receivable, including retainage of $382,891 and $364,239</t>
  </si>
  <si>
    <t>Costs and estimated earnings in excess of billings</t>
  </si>
  <si>
    <t>Deferred income taxes</t>
  </si>
  <si>
    <t>Other current assets</t>
  </si>
  <si>
    <t>Total current assets</t>
  </si>
  <si>
    <t>LONG-TERM INVESTMENTS</t>
  </si>
  <si>
    <t>PROPERTY AND EQUIPMENT, at cost:</t>
  </si>
  <si>
    <t>Land</t>
  </si>
  <si>
    <t>Buildings and improvements</t>
  </si>
  <si>
    <t>Construction equipment</t>
  </si>
  <si>
    <t>Other equipment</t>
  </si>
  <si>
    <t>Property and Equipment, Gross</t>
  </si>
  <si>
    <t>Less - Accumulated depreciation</t>
  </si>
  <si>
    <t>Total property and equipment, net</t>
  </si>
  <si>
    <t>GOODWILL</t>
  </si>
  <si>
    <t>INTANGIBLE ASSETS, NET</t>
  </si>
  <si>
    <t>OTHER ASSETS</t>
  </si>
  <si>
    <t>Total assets</t>
  </si>
  <si>
    <t>CURRENT LIABILITIES:</t>
  </si>
  <si>
    <t>Current maturities of long-term debt</t>
  </si>
  <si>
    <t>Accounts payable, including retainage of $142,586 and $137,994</t>
  </si>
  <si>
    <t>Billings in excess of costs and estimated earnings</t>
  </si>
  <si>
    <t>Accrued expenses and other current liabilities</t>
  </si>
  <si>
    <t>Total current liabilities</t>
  </si>
  <si>
    <t>LONG-TERM DEBT, less current maturities</t>
  </si>
  <si>
    <t>DEFERRED INCOME TAXES</t>
  </si>
  <si>
    <t>OTHER LONG-TERM LIABILITIES</t>
  </si>
  <si>
    <t>Total liabilities</t>
  </si>
  <si>
    <t>CONTINGENCIES AND COMMITMENTS (Note 8)</t>
  </si>
  <si>
    <t>  </t>
  </si>
  <si>
    <t>STOCKHOLDERS' EQUITY:</t>
  </si>
  <si>
    <t>Preferred stock, $1 par value: Authorized - 1,000,000 shares Issued and outstanding - none</t>
  </si>
  <si>
    <t>Common stock, $1 par value: Authorized - 75,000,000 shares Issued and outstanding - 48,671,492 shares and 48,421,467 shares</t>
  </si>
  <si>
    <t>Additional paid-in capital</t>
  </si>
  <si>
    <t>Retained earnings</t>
  </si>
  <si>
    <t>Accumulated other comprehensive loss</t>
  </si>
  <si>
    <t>Total stockholders' equity</t>
  </si>
  <si>
    <t>Total liabilities and stockholders' equity</t>
  </si>
  <si>
    <t>CONSOLIDATED BALANCE SHEETS (Parenthetical) (USD $)</t>
  </si>
  <si>
    <t>In Thousands, except Share data, unless otherwise specified</t>
  </si>
  <si>
    <t>Cash equivalents (in dollars)</t>
  </si>
  <si>
    <t>Accounts receivable, retainage (in dollars)</t>
  </si>
  <si>
    <t>Accounts payable, retainage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</si>
  <si>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</si>
  <si>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</si>
  <si>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</si>
  <si>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</si>
  <si>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</si>
  <si>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</si>
  <si>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</si>
  <si>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</si>
  <si>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</si>
  <si>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In Thousands, except Per Share data, unless otherwise specified</t>
  </si>
  <si>
    <t>Dec. 31, 2012</t>
  </si>
  <si>
    <t>CONSOLIDATED STATEMENTS OF OPERATIONS</t>
  </si>
  <si>
    <t>Revenues</t>
  </si>
  <si>
    <t>Cost of operations</t>
  </si>
  <si>
    <t>Gross profit</t>
  </si>
  <si>
    <t>General and administrative expenses</t>
  </si>
  <si>
    <t>Goodwill and intangible asset impairment</t>
  </si>
  <si>
    <t>INCOME (LOSS) FROM CONSTRUCTION OPERATIONS</t>
  </si>
  <si>
    <t>Other expense, net</t>
  </si>
  <si>
    <t>Interest expense</t>
  </si>
  <si>
    <t>Income (Loss) before income taxes</t>
  </si>
  <si>
    <t>(Provision) benefit for income taxes</t>
  </si>
  <si>
    <t>NET INCOME (LOSS)</t>
  </si>
  <si>
    <t>BASIC EARNINGS (LOSS) PER COMMON SHARE (in dollars per share)</t>
  </si>
  <si>
    <t>DILUTED EARNINGS (LOSS) PER COMMON SHARE (in dollars per share)</t>
  </si>
  <si>
    <t>WEIGHTED AVERAGE COMMON SHARES OUTSTANDING:</t>
  </si>
  <si>
    <t>BASIC (in shares)</t>
  </si>
  <si>
    <t>Effect of dilutive stock options and restricted stock units (in shares)</t>
  </si>
  <si>
    <t>DILUTED (in shares)</t>
  </si>
  <si>
    <t>CONSOLIDATED STATEMENTS OF COMPREHENSIVE INCOME (LOSS) (USD $)</t>
  </si>
  <si>
    <t>CONSOLIDATED STATEMENTS OF COMPREHENSIVE INCOME (LOSS)</t>
  </si>
  <si>
    <t>OTHER COMPREHENSIVE (LOSS) INCOME :</t>
  </si>
  <si>
    <t>Change in pension benefit plans assets/liabilities</t>
  </si>
  <si>
    <t>[1]</t>
  </si>
  <si>
    <t>Foreign currency translation</t>
  </si>
  <si>
    <t>Change in fair value of investments</t>
  </si>
  <si>
    <t>Change in fair value of interest rate swap</t>
  </si>
  <si>
    <t>Realized loss on sale of investments recorded in net income (loss)</t>
  </si>
  <si>
    <t>Other comprehensive (loss) income before taxes</t>
  </si>
  <si>
    <t>INCOME TAX EXPENSE (BENEFIT):</t>
  </si>
  <si>
    <t>Tax adjustment on minimum pension liability</t>
  </si>
  <si>
    <t>Income tax expense</t>
  </si>
  <si>
    <t>NET OTHER COMPREHENSIVE (LOSS) INCOME</t>
  </si>
  <si>
    <t>TOTAL COMPREHENSIVE INCOME (LOSS)</t>
  </si>
  <si>
    <t>See discussion under Defined Benefit Pension Plan in Note 7 b_x0014_ Employee Benefit Plans.</t>
  </si>
  <si>
    <t>CONSOLIDATED STATEMENTS OF STOCKHOLDERS' EQUITY (USD $)</t>
  </si>
  <si>
    <t>In Thousands</t>
  </si>
  <si>
    <t>Common Stock</t>
  </si>
  <si>
    <t>Additional Paid-In Capital</t>
  </si>
  <si>
    <t>Retained Earnings</t>
  </si>
  <si>
    <t>Accumulated Other Comprehensive Loss</t>
  </si>
  <si>
    <t>Total</t>
  </si>
  <si>
    <t>Balance at Dec. 31, 2011</t>
  </si>
  <si>
    <t>Net income (loss)</t>
  </si>
  <si>
    <t>Other comprehensive income (loss)</t>
  </si>
  <si>
    <t>Tax effect of stock-based compensation</t>
  </si>
  <si>
    <t>Stock-based compensation expense</t>
  </si>
  <si>
    <t>Issuance of common stock, net</t>
  </si>
  <si>
    <t>Balance at Dec. 31, 2012</t>
  </si>
  <si>
    <t>Balance at Dec. 31, 2013</t>
  </si>
  <si>
    <t>Balance at Dec. 31, 2014</t>
  </si>
  <si>
    <t>CONSOLIDATED STATEMENTS OF CASH FLOWS (USD $)</t>
  </si>
  <si>
    <t>Cash Flows from Operating Activities:</t>
  </si>
  <si>
    <t>Adjustments to reconcile net (loss) income to net cash from operating activities:</t>
  </si>
  <si>
    <t>Depreciation</t>
  </si>
  <si>
    <t>Amortization of intangible assets and debt issuance costs</t>
  </si>
  <si>
    <t>Excess income tax benefit from stock-based compensation</t>
  </si>
  <si>
    <t>Adjustment interest rate swap to fair value</t>
  </si>
  <si>
    <t>Loss on sale of investments</t>
  </si>
  <si>
    <t>Loss on sale of property and equipment</t>
  </si>
  <si>
    <t>Other long-term liabilities</t>
  </si>
  <si>
    <t>Other non-cash items</t>
  </si>
  <si>
    <t>(Increase) decrease in:</t>
  </si>
  <si>
    <t>Accounts receivable</t>
  </si>
  <si>
    <t>Increase (decrease) in:</t>
  </si>
  <si>
    <t>Accounts payable</t>
  </si>
  <si>
    <t>Accrued expenses</t>
  </si>
  <si>
    <t>NET CASH (USED) PROVIDED BY OPERATING ACTIVITIES</t>
  </si>
  <si>
    <t>Cash Flows from Investing Activities:</t>
  </si>
  <si>
    <t>Acquisition of property and equipment, excluding finance purchases</t>
  </si>
  <si>
    <t>Proceeds from sale of property and equipment</t>
  </si>
  <si>
    <t>Investment in available-for-sale securities</t>
  </si>
  <si>
    <t>Proceeds from sale of available-for-sale securities</t>
  </si>
  <si>
    <t>Change in restricted cash</t>
  </si>
  <si>
    <t>NET CASH PROVIDED (USED) BY INVESTING ACTIVITIES</t>
  </si>
  <si>
    <t>Cash Flows from Financing Activities:</t>
  </si>
  <si>
    <t>Proceeds from debt</t>
  </si>
  <si>
    <t>Repayment of debt</t>
  </si>
  <si>
    <t>Business acquisition related payments</t>
  </si>
  <si>
    <t>Issuance of Common stock and effect of cashless exercise</t>
  </si>
  <si>
    <t>Debt issuance costs</t>
  </si>
  <si>
    <t>NET CASH PROVIDED (USED) BY FINANCING ACTIVITIES</t>
  </si>
  <si>
    <t>Net Increase/(Decrease) in Cash and Cash Equivalents</t>
  </si>
  <si>
    <t>Cash and Cash Equivalents at Beginning of Year</t>
  </si>
  <si>
    <t>Cash and Cash Equivalents at End of Year</t>
  </si>
  <si>
    <t>Supplemental Disclosure of Cash Paid For:</t>
  </si>
  <si>
    <t>Interest</t>
  </si>
  <si>
    <t>Income taxes</t>
  </si>
  <si>
    <t>Supplemental Disclosure of Non-Cash Transactions:</t>
  </si>
  <si>
    <t>Grant date fair value of common stock issued for services</t>
  </si>
  <si>
    <t>Property and equipment acquired through financing arrangements not included</t>
  </si>
  <si>
    <t>Description of Business and Summary of Significant Accounting Policies</t>
  </si>
  <si>
    <t>Description of Business and Summary of Significant Accounting Policies [Abstract]</t>
  </si>
  <si>
    <t>[1] Description of Business and Summary of Significant Accounting Policies</t>
  </si>
  <si>
    <t>(a) Nature of Business</t>
  </si>
  <si>
    <t xml:space="preserve">Tutor Perini Corporation, formerly known as Perini Corporation, was incorporated in 1918 as a successor to businesses which had been engaged in providing construction services since 1894. Tutor Perini Corporation and its wholly owned subsidiaries (the “Company”) provide diversified general contracting, construction management and design-build services to private customers and public agencies throughout the world. The Company’s construction business is conducted through three basic segments or operations: Civil, Building, and Specialty Contractors. The Civil segment specializes in public works construction and the repair, replacement and reconstruction of infrastructure, including highways, bridges, mass transit systems, and water management and wastewater treatment facilities. The Building segment has significant experience providing services to a number of specialized building markets, including the hospitality and gaming, transportation, healthcare, municipal offices, sports and entertainment, educational, correctional facilities, biotech, pharmaceutical and high-tech markets. The Specialty Contractors segment specializes in electrical, mechanical, plumbing, HVAC, fire protection systems, and pneumatically placed concrete for a full range of civil and building construction projects in the industrial, commercial, hospitality and gaming, and mass transit end markets, among others. </t>
  </si>
  <si>
    <t>The Company offers general contracting, pre-construction planning and comprehensive project management services, including planning and scheduling of the manpower, equipment, materials and subcontractors required for the timely completion of a project in accordance with the terms and specifications contained in a construction contract. The Company also offers self-performed construction services, including site work, concrete forming and placement, steel erection, electrical, mechanical, plumbing and HVAC. The Company provides these services by using traditional general contracting arrangements, such as fixed price, guaranteed maximum price and cost plus fee contracts.</t>
  </si>
  <si>
    <t>In an effort to leverage the Company’s expertise and limit its financial and/or operational risk on certain large or complex projects, the Company participates in construction joint ventures, often as the sponsor or manager of the project, for the purpose of bidding and, if awarded, providing the agreed upon construction services. Each participant usually agrees in advance to provide a predetermined percentage of capital, as required, and to share in the same percentage of profit or loss of the project.</t>
  </si>
  <si>
    <t>(b) Basis of Presentation</t>
  </si>
  <si>
    <t>The accompanying consolidated financial statements have been prepared in compliance with accounting principles accepted in the United States (“U.S. GAAP”) as codified in the Financial Accounting Standards Board’s (“FASB”) Accounting Standards Codification.</t>
  </si>
  <si>
    <t>(c) Principles of Consolidation</t>
  </si>
  <si>
    <t>The consolidated financial statements include the accounts of Tutor Perini Corporation and its wholly owned subsidiaries. The Company’s interests in construction joint ventures are accounted for using the proportionate consolidation method whereby the Company’s proportionate share of each joint venture’s assets, liabilities, revenues and cost of operations are included in the appropriate classifications in the consolidated financial statements. All intercompany transactions and balances have been eliminated in consolidation.</t>
  </si>
  <si>
    <t>(d) Use of and Changes in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</si>
  <si>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Company’s construction business involves making significant estimates and assumptions in the normal course of business relating to its contracts and its joint venture contracts due to, among other things, the one-of-a-kind nature of most of its projects, the long-term duration of its contract cycle and the type of contract utilized. The most significant estimates with regard to these financial statements relate to the estimating of total forecasted construction contract revenues, costs and profits in accordance with accounting for long-term contracts and estimating potential liabilities in conjunction with certain contingencies, including the outcome of pending or future litigation, arbitration or other dispute resolution proceedings relating to contract claims. Actual results could differ from these estimates and such differences could be material.</t>
  </si>
  <si>
    <t>The Company’s estimates of contract revenue and cost are highly detailed. The Company believes that, based on its experience, its current systems of management and accounting controls allow it to produce materially reliable estimates of total contract revenue and cost during any accounting period. However, many factors can and do change during a contract performance period which can result in a change to contract profitability from one financial reporting period to another. Some of the factors that can change the estimate of total contract revenue and cost include differing site conditions (to the extent that contract remedies are unavailable), the availability of skilled contract labor, the performance of major material suppliers to deliver on time, the performance of major subcontractors, unusual weather conditions and the accuracy of the original bid estimate. Because the Company has many contracts in process at any given time, these changes in estimates can offset each other minimizing the impact on overall profitability. However, large changes in cost estimates on larger, more complex construction projects can have a material impact on the Company’s financial statements and are reflected in results of operations when they become known.</t>
  </si>
  <si>
    <t>Management focuses on evaluating the performance of contracts individually. These estimates and assumptions can vary in the normal course of business as projects progress, when estimated productivity assumptions change based on experience to date and uncertainties are resolved. Change orders and claims, as well as changes in related estimates of costs to complete, are considered revisions in estimates. The Company uses the cumulative catch-up method applicable to construction contract accounting to account for revisions in estimates. In the ordinary course of business, and at a minimum on a quarterly basis, the Company updates projected total contract revenue, cost and profit or loss for each of its contracts based on changes in facts, such as an approved scope change, and changes in estimates. Normal, recurring changes in estimates include, but are not limited to: (i) changes in estimated scope as a result of unapproved or unpriced customer change orders; (ii) changes in estimated productivity assumptions based on experience to date; (iii) changes in estimated materials costs based on experience to date; (iv) changes in estimated subcontractor costs based on subcontractor buyout experience; (v) changes in the timing of scheduled work that may impact future costs; (vi) achievement of incentive income; and (vii) changes in estimated recoveries through the settlement of litigation.</t>
  </si>
  <si>
    <t xml:space="preserve">During the year ended December 31, 2014, our results of operations were impacted by $27.9 million because of changes in the estimated recoveries on two Civil segment projects driven by changes in cost recovery assumptions based on certain legal rulings issued during the second quarter of 2014, as well as a final settlement agreement regarding a Building segment project reached with our customer during the fourth quarter of 2014, which resulted in a $11.4 million increase in the estimated recovery projected for that project. With respect to the two Civil segment projects, during 2014 there was a $25.9 million favorable increase and a $9.4 million unfavorable decrease. These changes in estimates altogether resulted in an increase of $27.9 million in income from construction operations, $16.0 million in net income, and $0.33 in diluted earnings per common share during 2014. </t>
  </si>
  <si>
    <t>During the year ended December 31, 2013, our results of operations were impacted by a $13.8 million increase in the estimated recovery projected for a Building segment project due to changes in facts and circumstances that occurred during 2013. This change in estimate resulted in an increase of $13.8 million in income from construction operations, $8.6 million in net income, and $0.18 in diluted earnings per common share during 2013.</t>
  </si>
  <si>
    <t>Contracts vary in lengths and larger contracts can span over two to six years. At various stages of a contract’s lifecycle, different types of changes in estimates are more typical. Generally during the early ramp up stage, cost estimates relating to purchases of materials and subcontractors are frequently subject to revisions. As a contract moves into the most productive phase of execution, change orders, project cost estimate revisions and claims are frequently the sources for changes in estimates. During the contract’s final phase, remaining estimated costs to complete or provisions for claims will be closed out and adjusted based on actual costs incurred. The impact on operating margin in a reporting period and future periods from a change in estimate will depend on the stage of contract completion. Generally, if the contract is at an early stage of completion, the current period impact is smaller than if the same change in estimate is made to the contract at a later stage of completion. Likewise, if the company’s overall project portfolio was to be at a later stage of completion during the reporting period, the overall gross margin could be subject to greater variability from changes in estimates.</t>
  </si>
  <si>
    <t>When recording revenue on contracts relating to unapproved change orders and claims, the Company includes in revenue an amount less than or equal to the amount of costs incurred by it to date for contract price adjustments that it seeks to collect from customers for delays, errors in specifications or designs, change orders in dispute or unapproved as to scope or price, or other unanticipated additional costs, in each case when recovery of the costs is considered probable. The amount of unapproved change orders and claim revenues is included in Consolidated Balance Sheets as part of costs and estimated earnings in excess of billings. When determining the likelihood of eventual recovery, the Company considers such factors as evaluation of entitlement, settlements reached to date and our experience with the customer. The settlement of these issues may take years depending upon whether the item can be resolved directly with the customer or involves litigation or arbitration. When new facts become known, an adjustment to the estimated recovery is made and reflected in the current period results.</t>
  </si>
  <si>
    <t>(e) Method of Accounting for Contracts</t>
  </si>
  <si>
    <t>Revenues and profits from the Company’s contracts and construction joint venture contracts are recognized by applying percentages of completion for the period to the total estimated revenues for the respective contracts. Percentage of completion is determined by relating the actual cost of the work performed to date to the current estimated total cost of the respective contracts. However, on contracts under which we provide construction management services, profit is generally recognized in accordance with the contract terms, usually on the as-billed method, which is generally consistent with the level of effort incurred over the contract period. When the estimate on a contract indicates a loss, the Company’s policy is to record the entire loss during the accounting period in which it is estimable. In the ordinary course of business, at a minimum on a quarterly basis, the Company updates estimates projected total contract revenue, cost and profit or loss for each contract based on changes in facts, such as an approved scope change, and changes in estimates. The cumulative effect of revisions in estimates of the total forecasted revenue and costs, including unapproved change orders and claims, during the course of the work is reflected in the accounting period in which the facts that caused the revision become known. The financial impact of these revisions to any one contract is a function of both the amount of the revision and the percentage of completion of the contract. Amounts up to the costs incurred which are attributable to unapproved change orders and claims are included in the total estimated revenue when realization is probable. Profit from unapproved change orders and claims is recorded in the period such amounts are resolved.</t>
  </si>
  <si>
    <t>In accordance with normal practice in the construction industry, the Company includes in current assets and current liabilities amounts related to construction contracts realizable and payable over a period in excess of one year. Billings in excess of costs and estimated earnings represents the excess of contract billings to date over the amount of contract costs and profits (or contract revenue) recognized to date on the percentage of completion accounting method on certain contracts. Costs and estimated earnings in excess of billings represents the excess of contract costs and profits (or contract revenue) recognized to date on the percentage of completion accounting method over the amount of contract billings to date on the remaining contracts. Costs and estimated earnings in excess of billings results when (1) the appropriate contract revenue amount has been recognized in accordance with the percentage of completion accounting method, but a portion of the revenue recorded cannot be billed currently due to the billing terms defined in the contract and/or (2) costs, recorded at estimated realizable value, related to unapproved change orders or claims are incurred.</t>
  </si>
  <si>
    <t>For unapproved change orders or claims that cannot be resolved in accordance with the normal change order process as defined in the contract, the Company employs other dispute resolution methods, including mediation, binding and non-binding arbitration, or litigation.</t>
  </si>
  <si>
    <t>Costs and estimated earnings in excess of billings related to the Company’s contracts and joint venture contracts consisted of the following:</t>
  </si>
  <si>
    <t xml:space="preserve">December 31, </t>
  </si>
  <si>
    <t>December 31,</t>
  </si>
  <si>
    <t>(in thousands)</t>
  </si>
  <si>
    <t>Unbilled costs and profits incurred to date*</t>
  </si>
  <si>
    <t>$</t>
  </si>
  <si>
    <t>253,078 </t>
  </si>
  <si>
    <t>204,276 </t>
  </si>
  <si>
    <t>Unapproved change orders</t>
  </si>
  <si>
    <t>161,375 </t>
  </si>
  <si>
    <t>146,787 </t>
  </si>
  <si>
    <t>Claims</t>
  </si>
  <si>
    <t>311,949 </t>
  </si>
  <si>
    <t>222,185 </t>
  </si>
  <si>
    <t>726,402 </t>
  </si>
  <si>
    <t>573,248 </t>
  </si>
  <si>
    <t>______________</t>
  </si>
  <si>
    <t>*    Represents the excess of contract costs and profits recognized to date on the percentage of completion accounting method over the amount of contract billings to date on certain contracts.</t>
  </si>
  <si>
    <r>
      <t xml:space="preserve">Of the balance of “Unapproved change orders” and “Claims” included above in costs and estimated earnings in excess of billings at December 31, 2014 and December 31, 2013, approximately $38.4 million and $58.8 million, respectively, are amounts subject to pending litigation or dispute resolution proceedings as described in Note 8 — </t>
    </r>
    <r>
      <rPr>
        <i/>
        <sz val="10"/>
        <color theme="1"/>
        <rFont val="Times New Roman"/>
        <family val="1"/>
      </rPr>
      <t>Contingencies and Commitments</t>
    </r>
    <r>
      <rPr>
        <sz val="10"/>
        <color theme="1"/>
        <rFont val="Times New Roman"/>
        <family val="1"/>
      </rPr>
      <t>. These amounts are management’s estimate of the probable cost recovery from the disputed claims considering such factors as evaluation of entitlement, settlements reached to date and experience with the customer. In the event that future facts and circumstances, including the resolution of disputed claims, cause a reduction in the aggregate amount of the estimated probable cost recovery from the disputed claims, the amount of such reduction will be recorded against earnings in the relevant future period.</t>
    </r>
  </si>
  <si>
    <t>The prerequisite for billing “Unbilled costs and profits incurred to date” is provided in the defined billing terms of each of the applicable contracts. The prerequisite for billing “Unapproved change orders” or “Claims” is the final resolution and agreement between the parties. The amount of costs and estimated earnings in excess of billings at December 31, 2014 estimated by management to be collected beyond one year is approximately $251.3 million.</t>
  </si>
  <si>
    <t>(f) Property and Equipment</t>
  </si>
  <si>
    <t>Land, buildings and improvements, construction and computer-related equipment and other equipment are recorded at cost. Major renewals and betterments are capitalized and maintenance and repairs are charged to operations as incurred. Depreciation is primarily calculated using the straight-line method for all classifications of depreciable property. Construction equipment is depreciated over estimated useful lives ranging from five to twenty years after an allowance for salvage. The remaining depreciable property is depreciated over estimated useful lives ranging from three to forty years after an allowance for salvage.</t>
  </si>
  <si>
    <t>(g) Long-Lived Assets</t>
  </si>
  <si>
    <t>Long-lived assets are reviewed for impairment whenever events or changes in circumstances indicate that the carrying value may not be recoverable. Recoverability is evaluated by comparing the carrying value of the assets to the undiscounted associated cash flows. When this comparison indicates that the carrying value of the asset is greater than the undiscounted cash flows, a loss is recognized for the difference between the carrying value and estimated fair value. Fair value is determined based either on market quotes or appropriate valuation techniques.</t>
  </si>
  <si>
    <t>(h) Goodwill and Intangible Assets</t>
  </si>
  <si>
    <t>Intangible assets with finite lives are amortized over their useful lives. Construction contract backlog is amortized on a weighted- average basis over the corresponding contract period. Customer relationships and certain trade names are amortized on a straight-line basis over their estimated useful lives. Goodwill and intangible assets with indefinite lives are not amortized. The Company evaluates intangible assets that are not being amortized at the end of each reporting period to determine whether events and circumstances continue to support an indefinite useful life.</t>
  </si>
  <si>
    <t>The Company tests goodwill and intangible assets with indefinite lives for impairment by applying a fair value test in the fourth quarter of each year and between annual tests if events occur or circumstances change which suggest that the goodwill or intangible assets should be evaluated. Intangible assets with finite lives are tested for impairment whenever events or circumstances indicate that the carrying value may not be recoverable. The first step in the two-step process of the impairment analysis is to determine the fair value of the Company and each of its reporting units and compare the fair value of each reporting unit to its carrying value. If the carrying value of the reporting unit exceeds its fair value, a second step must be followed to calculate the goodwill impairment. The second step involves determining the fair value of the individual assets and liabilities of the reporting unit that failed the first step and calculating the implied fair value of goodwill. To determine the fair value of the Company and each of its reporting units, the Company utilizes both an income-based valuation approach as well as a market-based valuation approach. The income-based valuation approach is based on the cash flows that the reporting unit expects to generate in the future and it requires the Company to project revenues, operating expenses, working capital investment, capital spending and cash flows for the reporting unit in a discrete period, as well as determine the weighted-average cost of capital to be used as a discount rate and a terminal value growth rate for the non-discrete period. The market-based valuation approach to estimate the fair value of the Company’s reporting units utilizes industry multiples of revenues and operating earnings. The Company concludes on the fair value of the reporting units by assuming a 67% weighting on the income-based approach and a 33% weighing on the market-based valuation approach.</t>
  </si>
  <si>
    <t>As part of the valuation process, the aggregate fair value of the Company is compared to its market capitalization at the valuation date in order to determine an implied control premium. In evaluating whether the Company’s implied control premium is reasonable, the Company considers a number of factors including the following factors of greatest significance.</t>
  </si>
  <si>
    <t>·</t>
  </si>
  <si>
    <t>Market control premium: The Company compares its implied control premium to the average control premium paid in transactions of companies in the construction industry during the year of evaluation.</t>
  </si>
  <si>
    <t>Sensitivity analysis: The Company performs a sensitivity analysis to determine the minimum control premium required to recover the book value of the Company at the testing date. The minimum control premium required is then compared to the average control premium paid in transactions of companies in the construction industry during the year of evaluation.</t>
  </si>
  <si>
    <t>Impact of low public float and limited trading activity:  A significant portion of the Company’s common stock is owned by the Company’s Chairman and CEO. As a result, the public float of the Company’s common stock, calculated as the percentage of shares of common stock freely traded by public investors divided by the Company’s total shares outstanding, is significantly lower than that of its publicly traded peers. This circumstance does not impact the fair value of the Company, however based on its evaluation of third party market data, the Company believes it does lead to an inherent marketability discount impacting its stock price.</t>
  </si>
  <si>
    <t>Impairment assessment inherently involves management judgments as to the assumptions used for projections and to evaluate the impact of market conditions on those assumptions. The key assumptions that the Company uses to estimate the fair value of its reporting units under the income-based approach are as follows:</t>
  </si>
  <si>
    <t>Weighted-average cost of capital used to discount the projected cash flows;</t>
  </si>
  <si>
    <t>Cash flows generated from existing and new work awards; and</t>
  </si>
  <si>
    <t>Projected operating margins.</t>
  </si>
  <si>
    <t>Weighted-average cost of capital rates used to discount the projected cash flows are developed via the capital asset pricing model which is primarily based upon market inputs. The Company uses discount rates that management feels are an accurate reflection of the risks associated with the forecasted cash flows of its respective reporting units.</t>
  </si>
  <si>
    <t>To develop the cash flows generated from new work awards and future operating margins, the Company primarily tracks prospective work for each of its reporting units on a project-by-project basis as well as the estimated timing of when the work would be bid or prequalified, started and completed. The Company also gives consideration to its relationships with the prospective owners, the pool of competitors that are capable of performing large, complex work, changes in business strategy and the Company’s history of success in winning new work in each reporting unit. With regard to operating margins, the Company gives consideration to its historical reporting unit operating margins in the end markets that the prospective work opportunities are most significant, current market trends in recent new work procurement, and changes in business strategy.</t>
  </si>
  <si>
    <t>The Company also estimates the fair value of its reporting units under a market-based approach by applying industry-comparable multiples of revenues and operating earnings to its reporting units’ projected performance. The conditions and prospects of companies in the construction industry depend on common factors such as overall demand for services.</t>
  </si>
  <si>
    <t>Changes in the Company’s assumptions or estimates could materially affect the determination of the fair value of a reporting unit. Such changes in assumptions could be caused by:</t>
  </si>
  <si>
    <t>Terminations, suspensions, reductions in scope or delays in the start-up of the revenues and cash flows from backlog as well as the prospective work the Company tracks;</t>
  </si>
  <si>
    <t>Reductions in available government, state and local agencies and non-residential private industry funding and spending;</t>
  </si>
  <si>
    <t>The Company’s ability to effectively compete for new work and maintain and grow market penetration in the regions that the Company operates in;</t>
  </si>
  <si>
    <t>The Company’s ability to successfully control costs, work schedule, and project delivery; or</t>
  </si>
  <si>
    <t>Broader market conditions, including stock market volatility in the construction industry and its impact on the weighted- average cost of capital assumption.</t>
  </si>
  <si>
    <t>On a quarterly basis the Company considers whether events or changes in circumstances indicate that assets, including goodwill and intangible assets not subject to amortization might be impaired. In conjunction with this analysis, the Company evaluates whether its current market capitalization is less than its stockholders’ equity and specifically considers (1) changes in macroeconomic conditions, (2) changes in general economic conditions in the construction industry including any declines in market-dependent multiples, (3) cost factors such as increases in raw materials, labor, or other costs that have a negative effect on earnings and cash flows analyses, (4) a reconciliation of the implied control premium to a current market control premium, (5) target price assessments by third party analysts and (6) the impact of current market conditions on its forecast of future cash flows including consideration of specific projects in backlog, pending awards, or large prospect opportunities. The Company also evaluates its most recent assessment of the fair value for each of its reporting units, considering whether its current forecast of future cash flows is in line with those used in its annual impairment assessment and whether there are any significant changes in trends or any other material assumptions used.</t>
  </si>
  <si>
    <t>As of December 31, 2014 the Company has concluded that it does not have an impairment of its goodwill or its indefinite-lived intangible assets and that the estimated fair value of each reporting unit exceeds its carrying value. See Note 3 — Goodwill and Other Intangible Assets for additional goodwill disclosure.</t>
  </si>
  <si>
    <t>(i) Income Taxes</t>
  </si>
  <si>
    <t>Deferred income tax assets and liabilities are recognized for the effects of temporary differences between the financial statement carrying amounts and the income tax basis of assets and liabilities using tax rates expected to be in effect when such differences reverse. In addition, future tax benefits, such as non-deductible accrued expenses, are recognized to the extent such benefits are more likely than not to be realized as an economic benefit in the form of a reduction of income taxes in future years. The Company recognizes interest and penalties related to uncertain tax positions as a component of the income tax provision.</t>
  </si>
  <si>
    <t>(j) Earnings (Loss) Per Common Share</t>
  </si>
  <si>
    <t>Basic earnings (loss) per common share were computed by dividing net income (loss) by the weighted-average number of common shares outstanding. Diluted earnings (loss) per common share were similarly computed after giving consideration to the dilutive effect of stock options and restricted stock unit awards outstanding on the weighted-average number of common shares outstanding.</t>
  </si>
  <si>
    <t>The computation of diluted earnings (loss) per common share excludes 9,000 stock option shares during 2014,  860,000 stock option shares during 2013, and 1,315,465 stock option shares and 1,291,665 restricted stock units during 2012 because these shares would have an antidilutive effect.</t>
  </si>
  <si>
    <t>(k) Cash and Cash Equivalents and Restricted Cash</t>
  </si>
  <si>
    <t>Cash equivalents include short-term, highly liquid investments with original maturities of three months or less when acquired.</t>
  </si>
  <si>
    <t>Cash and cash equivalents, as reported in the accompanying Consolidated Balance Sheets, consist of amounts held by the Company that are available for general corporate purposes and the Company’s proportionate share of amounts held by construction joint ventures that are available only for joint venture-related uses, including future distributions to joint venture partners. Restricted cash is primarily held to secure insurance-related contingent obligations, such as insurance claim deductibles, in lieu of letters of credit.</t>
  </si>
  <si>
    <t>Cash and cash equivalents and restricted cash consisted of the following:</t>
  </si>
  <si>
    <t>At December 31,</t>
  </si>
  <si>
    <t>Corporate cash and cash equivalents (available for general  corporate purposes)</t>
  </si>
  <si>
    <t>40,846 </t>
  </si>
  <si>
    <t>36,579 </t>
  </si>
  <si>
    <t>Company's share of joint venture cash and cash equivalents (available only for joint venture purposes, including future distributions)</t>
  </si>
  <si>
    <t>94,737 </t>
  </si>
  <si>
    <t>83,344 </t>
  </si>
  <si>
    <t>Total Cash and Cash Equivalents</t>
  </si>
  <si>
    <t>135,583 </t>
  </si>
  <si>
    <t>119,923 </t>
  </si>
  <si>
    <t>Restricted Cash</t>
  </si>
  <si>
    <t>44,370 </t>
  </si>
  <si>
    <t>42,594 </t>
  </si>
  <si>
    <t>(l) Long-term Investments</t>
  </si>
  <si>
    <t>At December 31, 2013, the Company had $46.3 million invested in Auction Rate Securities (“ARS”) classified as available-for-sale. On April 30, 2014, the Company sold all of its ARS for approximately $44.5 million, limiting the Company’s loss on investment to $1.8 million which properly reflected the Company’s investment policy of maintaining adequate liquidity and maximizing returns.</t>
  </si>
  <si>
    <t>The Company had classified its ARS investment as long-term investments due to the uncertainty in the timing of future ARS calls and the absence of an active market for government-backed student loans. At the date of the balance sheet prior to the sale, the Company expected that it would take in excess of twelve months before the ARS could be refinanced or sold.</t>
  </si>
  <si>
    <t>Prior to the sale of the ARS, the Company performed a fair market value assessment of its ARS on a quarterly basis. To estimate fair value, the Company utilized an income approach valuation model, with consideration given to market-based valuation inputs. The model considered, among other items, the following inputs: (i) the underlying structure of each security; (ii) the present value of future principal and interest payments discounted at rates considered to reflect current market conditions (discount rates range from 3% to 7% for investment grade securities); (iii) consideration of the probabilities of default or repurchase at par for each period (term periods range from 6 to 8 years); (iv) prices from recent comparable transactions; and (v) other third party pricing information.</t>
  </si>
  <si>
    <t>The inputs and the Company’s analysis considered: (i) contractual terms of the ARS instruments; (ii) government- backed guarantees, if any; (iii) credit ratings on the ARS; (iv) current interest rates on the ARS and other market interest rate data; (v) trade data available, including trade data from secondary markets, for the Company’s ARS or similar ARS; (vi) recovery rates for any non-government guaranteed assets; (vii) historical transactions of the Company’s ARS being called at par; (viii) refunding initiatives of ARS; and (ix) risk of downgrade and default. Current market conditions, including repayment status of student loans, credit market risk, market liquidity and macro-economic influences were reflected in these inputs.</t>
  </si>
  <si>
    <t>On a quarterly basis, the Company also assessed the recoverability of the ARS balance by reviewing: (i) the regularity and timely payment of interest on the securities; (ii) the probabilities of default or repurchase at par; (iii) the risk of loss of principal from government-backed versus non-government-backed securities; and (iv) the prioritization of the Company’s tranche of securities within the investment in case of default. The potential impact of any principal loss was included in the valuation model.</t>
  </si>
  <si>
    <t>When the Company’s analysis indicated an impairment of a security, several factors were considered to determine the proper classification of the charge including: (i) any requirement or intent to sell the security; (ii) failure of the issuer to pay interest or principal; (iii) volatility of fair value; (iv) changes to the ratings of the security; (v) adverse conditions specific to the security or market; (vi) expected defaults; and (vii) length of time and extent that fair value has been less than the cost basis. The accumulation of this data was used to conclude if a credit loss existed for the specific security, and then to determine the classification of the impairment charge as temporary or other-than- temporary.</t>
  </si>
  <si>
    <t>(m) Stock-Based Compensation</t>
  </si>
  <si>
    <t>The Company’s long-term incentive plan allows it to grant stock-based compensation awards in a variety of forms including restricted stock units and stock options. The terms and conditions of the awards granted are established by the Compensation Committee of the Company’s Board of Directors.</t>
  </si>
  <si>
    <t>Restricted stock unit awards and stock option awards generally vest subject to the satisfaction of service requirements or the satisfaction of both service requirements and achievement of certain performance targets. For restricted stock unit awards that vest subject to the satisfaction of service requirements, compensation expense is measured based on the fair value of the award on the date of grant and is recognized as expense on a straight-line basis (net of estimated forfeitures) over the requisite service period. For restricted stock unit awards which have a performance component, compensation cost is measured based on the fair value on the grant date (the date performance targets are established) and is recognized on a straight-line basis (net of estimated forfeitures) over the applicable requisite service period as achievement of the performance objective becomes probable.</t>
  </si>
  <si>
    <t>(n) Insurance Liabilities</t>
  </si>
  <si>
    <t>The Company typically utilizes third party insurance coverage subject to varying deductible levels with aggregate caps on losses retained. The Company assumes the risk for the amount of the deductible portion of the losses and liabilities primarily associated with workers’ compensation and general liability coverage. In addition, on certain projects, the Company assumes the risk for the amount of the deductible portion of losses that arise from any subcontractor defaults. Losses are accrued based upon the Company’s estimates of the aggregate liability for claims incurred using historical experience and certain actuarial assumptions followed in the insurance industry. The estimate of insurance liability within the deductible limits includes an estimate of incurred but not reported claims based on data compiled from historical experience.</t>
  </si>
  <si>
    <t>(o) Fair Value of Financial Instruments</t>
  </si>
  <si>
    <r>
      <t xml:space="preserve">The carrying amount of cash and cash equivalents approximates fair value due to the short-term nature of these items. The carrying values of receivables, payables and other amounts arising out of normal contract activities, including retentions, which may be settled beyond one year, are estimated to approximate fair values. The fair value of receivables subject to pending litigation or dispute resolution proceedings is determined based upon the length of time that these matters take to be resolved and, as a result, the fair value can be greater than or less than the recorded book value depending on the facts and circumstances of each matter. See Note 2 — </t>
    </r>
    <r>
      <rPr>
        <i/>
        <sz val="10"/>
        <color rgb="FF000000"/>
        <rFont val="Times New Roman"/>
        <family val="1"/>
      </rPr>
      <t xml:space="preserve">Fair Value Measurements </t>
    </r>
    <r>
      <rPr>
        <sz val="10"/>
        <color rgb="FF000000"/>
        <rFont val="Times New Roman"/>
        <family val="1"/>
      </rPr>
      <t>for disclosure of the fair value of investments, long-term debt and contingent consideration associated with our acquisitions in 2011.</t>
    </r>
  </si>
  <si>
    <t>(p) Foreign Currency Translation</t>
  </si>
  <si>
    <t>The functional currency for the Company’s foreign subsidiaries is the local currency. Accordingly, the assets and liabilities of those operations are translated into U.S. dollars using current exchange rates at the balance sheet date and operating statement items are translated at average exchange rates prevailing during the period. The resulting cumulative translation adjustment is recorded in the foreign currency translation adjustment account as part of accumulated other comprehensive income (loss) in stockholders’ equity. Foreign currency transaction gains and losses, if any, are included in operations as they occur.</t>
  </si>
  <si>
    <t>(q) New Accounting Pronouncements</t>
  </si>
  <si>
    <r>
      <t xml:space="preserve">In February 2013, the FASB issued ASU 2013-04 </t>
    </r>
    <r>
      <rPr>
        <i/>
        <sz val="10"/>
        <color rgb="FF000000"/>
        <rFont val="Times New Roman"/>
        <family val="1"/>
      </rPr>
      <t>Liabilities (Topic 405)</t>
    </r>
    <r>
      <rPr>
        <sz val="10"/>
        <color rgb="FF000000"/>
        <rFont val="Times New Roman"/>
        <family val="1"/>
      </rPr>
      <t xml:space="preserve">, which provides guidance for the recognition, measurement, and disclosure of obligations resulting from joint and several liability arrangements for which the total amount of the obligation within the scope of this guidance is fixed at the reporting date. This ASU is an update to FASB ASC Topic 405, </t>
    </r>
    <r>
      <rPr>
        <i/>
        <sz val="10"/>
        <color rgb="FF000000"/>
        <rFont val="Times New Roman"/>
        <family val="1"/>
      </rPr>
      <t>“Liabilities”</t>
    </r>
    <r>
      <rPr>
        <sz val="10"/>
        <color rgb="FF000000"/>
        <rFont val="Times New Roman"/>
        <family val="1"/>
      </rPr>
      <t>. The amendments in this ASU are effective for fiscal years, and interim periods within those years, beginning after December 15, 2013. The adoption of this guidance did not have a material impact on the Company’s financial statements.</t>
    </r>
  </si>
  <si>
    <t>In July 2013, the FASB issued ASU No. 2013-11, Income Taxes (Topic 740): Presentation of an Unrecognized Tax Benefit When a Net Operating Loss Carryforward, a Similar Tax Loss, or a Tax Credit Carryforward Exists (a consensus of the Emerging Issues Task Force). This ASU addresses when unrecognized tax benefits should be presented as reductions to deferred tax assets for net operating loss carryforwards in the financial statements. This ASU is effective prospectively for fiscal years, and interim periods within those years, beginning after December 15, 2013. The adoption of this guidance did not have a material impact on the Company’s financial statements.</t>
  </si>
  <si>
    <r>
      <t>In May 2014, the FASB issued FASB ASU No. 2014-09,</t>
    </r>
    <r>
      <rPr>
        <i/>
        <sz val="10"/>
        <color rgb="FF000000"/>
        <rFont val="Times New Roman"/>
        <family val="1"/>
      </rPr>
      <t> Revenue from Contracts with Customers (Topic 606), </t>
    </r>
    <r>
      <rPr>
        <sz val="10"/>
        <color rgb="FF000000"/>
        <rFont val="Times New Roman"/>
        <family val="1"/>
      </rPr>
      <t>which supersedes the revenue recognition requirements in ASC 605, </t>
    </r>
    <r>
      <rPr>
        <i/>
        <sz val="10"/>
        <color rgb="FF000000"/>
        <rFont val="Times New Roman"/>
        <family val="1"/>
      </rPr>
      <t>Revenue Recognition</t>
    </r>
    <r>
      <rPr>
        <sz val="10"/>
        <color rgb="FF000000"/>
        <rFont val="Times New Roman"/>
        <family val="1"/>
      </rPr>
      <t>. This ASU addresses when an entity should recognize revenue to depict the transfer of promised goods or services to customers in an amount that reflects the consideration to which the entity expects to be entitled in exchange for those goods or services. This ASU is effective for annual reporting periods beginning after December 15, 2016, including interim periods within that reporting period, using one of two retrospective application methods. Early application is not permitted. The Company is currently evaluating the effect that the adoption of this ASU will have on its financial statements.</t>
    </r>
  </si>
  <si>
    <r>
      <t>In June 2014, the FASB issued ASU No. 2014-12, </t>
    </r>
    <r>
      <rPr>
        <i/>
        <sz val="10"/>
        <color rgb="FF000000"/>
        <rFont val="Times New Roman"/>
        <family val="1"/>
      </rPr>
      <t>Compensation — Stock Compensation (Topic 718): Accounting for Share-Based Payments When the Terms of an Award Provide That a Performance Target Could Be Achieved after the Requisite Service Period</t>
    </r>
    <r>
      <rPr>
        <sz val="10"/>
        <color rgb="FF000000"/>
        <rFont val="Times New Roman"/>
        <family val="1"/>
      </rPr>
      <t>, clarifying the recognition timing of expense associated with certain performance based stock awards when the performance target that affects vesting could be achieved after the requisite service period. This ASU is an update to FASB ASC Topic 718 and is effective for fiscal years, and interim periods within those years, beginning after December 15, 2015 with earlier adoption permitted.  The adoption of this guidance is not expected to have a material impact on the Company’s financial statements.</t>
    </r>
  </si>
  <si>
    <t>Fair Value Measurements</t>
  </si>
  <si>
    <t>[2] Fair Value Measurements</t>
  </si>
  <si>
    <t>The Company measures certain financial instruments, including cash and cash equivalents, such as money market funds, at their fair values. The fair values were determined based on a three-tier valuation hierarchy for disclosure of significant inputs. These hierarchical tiers are defined as follows:</t>
  </si>
  <si>
    <t>Level 1 — inputs are unadjusted quoted prices in active markets for identical assets or liabilities.</t>
  </si>
  <si>
    <t>Level 2 — inputs are other than quoted prices in active markets that are either directly or indirectly observable through market corroboration.</t>
  </si>
  <si>
    <t>Level 3 — inputs are unobservable inputs in which little or no market data exists, therefore requiring an entity to develop its own assumptions based on the best information available in the circumstances.</t>
  </si>
  <si>
    <r>
      <t xml:space="preserve">The carrying amount of cash and cash equivalents approximates fair value due to the short-term nature of these items. The carrying values of receivables, payables, other amounts arising out of normal contract activities, including retainage, which may be settled beyond one year, are estimated to approximate fair value. The fair value of receivables subject to pending litigation or dispute resolution proceedings is determined based upon the length of time that these matters take to be resolved and, as a result, the fair value can be greater than or less than the recorded book value depending on the facts and circumstances of each matter. Of the Company’s long-term debt, the fair values of the fixed rate senior unsecured notes as of December 31, 2014 and 2013 were $310.3 million and $321.0 million, respectively, compared to the carrying values of $298.8 million and $298.5 million, respectively. The fair value of the senior unsecured notes was estimated using Level 1 inputs based on market quotations including broker quotes or interest rates for the same or similar financial instruments at December 31, 2014 and 2013. For other fixed rate debt, fair value is determined using Level 3 inputs based on discounted cash flows for the debt at the Company’s current incremental borrowing rate for similar types of debt. The estimated fair values of other fixed rate debt at December 31, 2014 and 2013 were $164.3 million and $150.0 million, respectively, compared to the carrying amounts of $162.3 million and $151.4 million, respectively. The fair value of variable rate debt, which includes the Term Loan, approximated its carrying value of $404.3 million and $283.9 million at December 31, 2014 and 2013, respectively. See Note 4 — </t>
    </r>
    <r>
      <rPr>
        <i/>
        <sz val="10"/>
        <color theme="1"/>
        <rFont val="Times New Roman"/>
        <family val="1"/>
      </rPr>
      <t xml:space="preserve">Financial Commitments </t>
    </r>
    <r>
      <rPr>
        <sz val="10"/>
        <color theme="1"/>
        <rFont val="Times New Roman"/>
        <family val="1"/>
      </rPr>
      <t>for a discussion of the Term Loan.</t>
    </r>
  </si>
  <si>
    <t>The following is a summary of financial statement items carried at estimated fair value measured on a recurring basis as of the dates presented:</t>
  </si>
  <si>
    <t>Fair Value Measurements Using</t>
  </si>
  <si>
    <t>Significant</t>
  </si>
  <si>
    <t>Quoted prices</t>
  </si>
  <si>
    <t>other</t>
  </si>
  <si>
    <t>in active</t>
  </si>
  <si>
    <t>observable</t>
  </si>
  <si>
    <t>unobservable</t>
  </si>
  <si>
    <t>Carrying</t>
  </si>
  <si>
    <t>markets</t>
  </si>
  <si>
    <t>inputs</t>
  </si>
  <si>
    <t>At December 31, 2014</t>
  </si>
  <si>
    <t xml:space="preserve">Value </t>
  </si>
  <si>
    <t>(Level 1)</t>
  </si>
  <si>
    <t>(Level 2)</t>
  </si>
  <si>
    <t>(Level 3)</t>
  </si>
  <si>
    <t>Assets:</t>
  </si>
  <si>
    <t> Cash and cash equivalents (1)</t>
  </si>
  <si>
    <t> —</t>
  </si>
  <si>
    <t> Restricted cash (1)</t>
  </si>
  <si>
    <t> Short-term investments (2)</t>
  </si>
  <si>
    <t> Investments in lieu of retainage (3)</t>
  </si>
  <si>
    <t>33,224 </t>
  </si>
  <si>
    <t>25,761 </t>
  </si>
  <si>
    <t>7,463 </t>
  </si>
  <si>
    <t>213,177 </t>
  </si>
  <si>
    <t>205,714 </t>
  </si>
  <si>
    <t>Liabilities:</t>
  </si>
  <si>
    <t> Interest rate swap contract (5)</t>
  </si>
  <si>
    <t>381 </t>
  </si>
  <si>
    <t> Contingent consideration (6)</t>
  </si>
  <si>
    <t>24,814 </t>
  </si>
  <si>
    <t>25,195 </t>
  </si>
  <si>
    <t>At December 31, 2013</t>
  </si>
  <si>
    <t>2,336 </t>
  </si>
  <si>
    <t>21,913 </t>
  </si>
  <si>
    <t>12,184 </t>
  </si>
  <si>
    <t>9,729 </t>
  </si>
  <si>
    <t>Long-term investments - auction rate securities (4)</t>
  </si>
  <si>
    <t>46,283 </t>
  </si>
  <si>
    <t>233,049 </t>
  </si>
  <si>
    <t>174,701 </t>
  </si>
  <si>
    <t>12,065 </t>
  </si>
  <si>
    <t>974 </t>
  </si>
  <si>
    <t>46,022 </t>
  </si>
  <si>
    <t>46,996 </t>
  </si>
  <si>
    <t>Cash, cash equivalents and restricted cash primarily consist of money market funds with original maturity dates of three months or less, for which fair value is determined through quoted market prices.</t>
  </si>
  <si>
    <t>Short-term investments are classified as other current assets and are comprised of U.S. Treasury Notes and municipal bonds. The majority of the municipal bonds are rated Aa2 or better. The fair values of the municipal bonds are obtained from readily- available pricing sources for comparable instruments, and as such, the Company has classified these assets as Level 2.</t>
  </si>
  <si>
    <t>Investments in lieu of retainage are classified as accounts receivable, including retainage and are comprised of money market funds, U.S. Treasury Notes and other municipal bonds, the majority of which are rated Aa3 or better. The fair values of the U.S. Treasury Notes and municipal bonds are obtained from readily-available pricing sources for comparable instruments, and as such, the Company has classified these assets as Level 2.</t>
  </si>
  <si>
    <t>At 2013 the Company had $46.3 million invested in ARS which the Company considered as available-for-sale long-term investments. The long-term investments ARS held by the Company at 2013 were in securities collateralized by student loan portfolios. At 2013, most of the Company’s ARS were rated AA+ and AA+, respectively. The Company estimated the fair value of its ARS utilizing an income approach valuation model which considered, among other items, the following inputs: (i) the underlying structure of each security; (ii) the present value of future principal and interest payments discounted at rates considered to reflect current market conditions (discount rates range from 3% to 7%); (iii) consideration of the probabilities of default or repurchase at par for each period (term periods range from 6 to 8 years); (iv) prices from recent comparable transactions; and (v) other third party pricing information without adjustment.</t>
  </si>
  <si>
    <t>As discussed in Note 4 — Financial Commitments, the Company entered into a swap agreement with Bank of America, N.A. to establish a long-term interest rate for its $200 million five-year term loan which extends to its replacement $250 million five-year term loan. The swap agreement became effective for the term loan principal balance outstanding at January 31, 2012 and will remain effective through June, 2016. The Company values the interest rate swap liability utilizing a discounted cash flow model that takes into consideration forward interest rates observable in the market and the counterparty’s credit risk. This liability is classified as a component of other long-term liabilities.</t>
  </si>
  <si>
    <t>The liabilities listed as of December 31, 2014 and 2013 above represent the contingent consideration for the Company’s acquisitions in 2011 for which the measurement periods for purchase price analyses for the acquisitions have concluded.</t>
  </si>
  <si>
    <t>The Company did not have any transfers between Levels 1 and 2 of financial assets or liabilities that are fair valued on a recurring basis during the years ended December 31, 2014 and 2013.</t>
  </si>
  <si>
    <t>The following is a summary of changes in Level 3 assets measured at fair value on a recurring basis during 2014 and 2013:</t>
  </si>
  <si>
    <t>Auction Rate</t>
  </si>
  <si>
    <t>Securities</t>
  </si>
  <si>
    <t>Balance at December 31, 2013</t>
  </si>
  <si>
    <t>Purchases</t>
  </si>
  <si>
    <t>Settlements</t>
  </si>
  <si>
    <t>Realized loss included in other income (expense), net</t>
  </si>
  <si>
    <t>Balance at December 31, 2014</t>
  </si>
  <si>
    <t>Balance at December 31, 2012</t>
  </si>
  <si>
    <t>At December 31, 2013, the Company had $46.3 million invested in ARS classified as available-for-sale. All of the ARS were securities collateralized by student loan portfolios guaranteed by the United States government. At December 31, 2013, most of the Company’s ARS were rated AA+. On April 30, 2014, the Company sold all of its ARS for approximately $44.5 million, limiting our loss on investment to $1.8 million which properly reflected the Company’s investment policy of maintaining adequate liquidity and maximizing returns.</t>
  </si>
  <si>
    <t>The following is a summary of changes in Level 3 liabilities measured at fair value on a recurring basis during 2014 and 2013:</t>
  </si>
  <si>
    <t>Contingent</t>
  </si>
  <si>
    <t>Consideration</t>
  </si>
  <si>
    <t>Fair value adjustments included in other income (expense), net</t>
  </si>
  <si>
    <t>5,592 </t>
  </si>
  <si>
    <t>Contingent consideration settled</t>
  </si>
  <si>
    <t>42,624 </t>
  </si>
  <si>
    <t>26,374 </t>
  </si>
  <si>
    <r>
      <t>The liabilities listed above represent the contingent consideration for former acquisitions</t>
    </r>
    <r>
      <rPr>
        <i/>
        <sz val="10"/>
        <color theme="1"/>
        <rFont val="Times New Roman"/>
        <family val="1"/>
      </rPr>
      <t> </t>
    </r>
    <r>
      <rPr>
        <sz val="10"/>
        <color theme="1"/>
        <rFont val="Times New Roman"/>
        <family val="1"/>
      </rPr>
      <t>for which the measurement periods for purchase price analyses for all the acquisitions have concluded.</t>
    </r>
  </si>
  <si>
    <t>The fair values of the contingent consideration were estimated based on an income approach which is based on the cash flows that the acquired entity is expected to generate in the future. This approach requires management to project revenues, operating expenses, working capital investment, capital spending and cash flows for the reporting unit over a multi-year period, as well as determine the weighted-average cost of capital to be used as a discount rate (weighted-average cost of capital inputs have ranged from 14% - 18%).</t>
  </si>
  <si>
    <t>Goodwill And Other Intangible Assets</t>
  </si>
  <si>
    <t>[3] Goodwill and Other Intangible Assets</t>
  </si>
  <si>
    <t>The following table presents the changes in the carrying amount of goodwill allocated to the Company’s reporting units for the periods presented:</t>
  </si>
  <si>
    <t>Specialty</t>
  </si>
  <si>
    <t>Management</t>
  </si>
  <si>
    <t>Civil</t>
  </si>
  <si>
    <t>Building</t>
  </si>
  <si>
    <t>Contractors</t>
  </si>
  <si>
    <t>Services</t>
  </si>
  <si>
    <t>Gross Goodwill Balance</t>
  </si>
  <si>
    <t>429,893 </t>
  </si>
  <si>
    <t>420,267 </t>
  </si>
  <si>
    <t>141,833 </t>
  </si>
  <si>
    <t>66,638 </t>
  </si>
  <si>
    <t>1,058,631 </t>
  </si>
  <si>
    <t>Accumulated Impairment</t>
  </si>
  <si>
    <t>374,153 </t>
  </si>
  <si>
    <t>10,502 </t>
  </si>
  <si>
    <t>44,158 </t>
  </si>
  <si>
    <t>570,646 </t>
  </si>
  <si>
    <r>
      <t>Goodwill recorded in connection with an acquisition</t>
    </r>
    <r>
      <rPr>
        <sz val="5"/>
        <color theme="1"/>
        <rFont val="Times New Roman"/>
        <family val="1"/>
      </rPr>
      <t xml:space="preserve"> (2)</t>
    </r>
  </si>
  <si>
    <t>7,110 </t>
  </si>
  <si>
    <t>148,943 </t>
  </si>
  <si>
    <t>577,756 </t>
  </si>
  <si>
    <r>
      <t xml:space="preserve">Reallocation based on relative fair value </t>
    </r>
    <r>
      <rPr>
        <sz val="5"/>
        <color theme="1"/>
        <rFont val="Times New Roman"/>
        <family val="1"/>
      </rPr>
      <t>(1)</t>
    </r>
  </si>
  <si>
    <t>41,205 </t>
  </si>
  <si>
    <t>2,953 </t>
  </si>
  <si>
    <r>
      <t xml:space="preserve">Acquisition related adjustments </t>
    </r>
    <r>
      <rPr>
        <sz val="5"/>
        <color theme="1"/>
        <rFont val="Times New Roman"/>
        <family val="1"/>
      </rPr>
      <t>(2)</t>
    </r>
  </si>
  <si>
    <t>7,250 </t>
  </si>
  <si>
    <t>415,358 </t>
  </si>
  <si>
    <t>13,455 </t>
  </si>
  <si>
    <t>156,193 </t>
  </si>
  <si>
    <t>585,006 </t>
  </si>
  <si>
    <r>
      <t>During the first quarter of 2014, the Company completed a reorganization which resulted in the elimination of the Management Services reporting unit and reportable segment. The Management Services reporting unit formerly consisted of the following subsidiary companies: Black Construction and Perini Management Services. The reorganization was completed due to the unit no longer meeting the criteria set forth in FASB ASC Topic 280,  </t>
    </r>
    <r>
      <rPr>
        <i/>
        <sz val="10"/>
        <color rgb="FF000000"/>
        <rFont val="Times New Roman"/>
        <family val="1"/>
      </rPr>
      <t>“Segment Reporting”</t>
    </r>
    <r>
      <rPr>
        <sz val="10"/>
        <color rgb="FF000000"/>
        <rFont val="Times New Roman"/>
        <family val="1"/>
      </rPr>
      <t>.  The Company reallocated goodwill between its reorganized reporting units based on a relative fair value assessment in accordance with the guidance on segment reporting.</t>
    </r>
  </si>
  <si>
    <t>During the quarter ended September 30, 2013, the Company acquired a small fire protection systems contractor.  During the quarter ended June 30, 2014, an adjustment was made to goodwill for this acquisition in the amount of $7.3 million. As this acquisition is immaterial, including adjustments, no pro forma disclosures are presented herein.</t>
  </si>
  <si>
    <t>The Company tests goodwill and intangible assets with indefinite lives for impairment by applying a fair value test in the fourth quarter of each year and between annual tests if events occur or circumstances change that suggest a material adverse change to the most recently concluded valuation. Intangible assets with finite lives are also tested for impairment whenever events or circumstances indicate that the carrying value may not be recoverable. The Company did not observe any changes in facts or circumstances during the twelve months ended December 31, 2014 that would suggest a material decline in the value of goodwill and intangible assets as concluded in the fourth quarter of the year ended December 31, 2013.</t>
  </si>
  <si>
    <r>
      <t>The net change in the carrying amount of goodwill for the year ended December 31, 2012 was due primarily to a goodwill impairment charge of $321.1 million recorded in the second quarter of 2012. See “</t>
    </r>
    <r>
      <rPr>
        <i/>
        <sz val="10"/>
        <color rgb="FF000000"/>
        <rFont val="Times New Roman"/>
        <family val="1"/>
      </rPr>
      <t xml:space="preserve">Goodwill Impairment” </t>
    </r>
    <r>
      <rPr>
        <sz val="10"/>
        <color rgb="FF000000"/>
        <rFont val="Times New Roman"/>
        <family val="1"/>
      </rPr>
      <t>below.</t>
    </r>
  </si>
  <si>
    <t>Goodwill Impairment</t>
  </si>
  <si>
    <t>The Company performs its annual impairment test of goodwill and other indefinite-lived intangible assets in the fourth quarter of each year. The first step in the two step process is to compare the fair value of the reporting unit to its carrying value. If the carrying value of the reporting unit exceeds its fair value, a second step must be followed to calculate the goodwill impairment. The second step involves determining the fair value of the individual assets and liabilities of the reporting unit and calculating the implied fair value of goodwill. To determine the fair value of its reporting units, the Company uses the income approach, which is based on the cash flows that the reporting unit expects to generate in the future. This income valuation method requires management to project revenues, operating expenses, working capital investment, capital spending and cash flows for the reporting unit over a multi-year period, as well as determine the weighted-average cost of capital to be used as a discount rate. The Company also uses the market valuation method to estimate the fair value of its reporting units by utilizing industry multiples of operating earnings. Impairment assessment inherently involves management judgments as to assumptions used to project these amounts and the impact of market conditions on those assumptions.</t>
  </si>
  <si>
    <t>As part of the valuation process, the aggregate fair value of the Company was compared to its market capitalization at the valuation date in order to determine the implied control premium. The implied control premium was then compared to the control premiums paid in recent transactions within the industry. The Company’s implied market control premium of 29.3% and 35.6%, as of the fourth quarter of 2014 and fourth quarter of 2013 valuation, respectively, were determined to be in an acceptable range of market transactions observed in the construction and engineering industry in the past several years.</t>
  </si>
  <si>
    <t>As part of the review process for the reporting unit valuations, the Company created multiple income-based and market-based valuation models to understand the sensitivity of the variables used in determining the fair value. These models were reviewed with the Company’s external fair value specialists who assisted in the process by providing insight into acceptable ranges on various valuation assumptions as well as preferred valuation techniques.</t>
  </si>
  <si>
    <t>Weighted-average cost of capital rates used to discount the projected cash flows were developed via the capital asset pricing model which is primarily based upon market inputs. The Company used discount rates that management felt were an accurate reflection of the risks associated with the forecasted cash flows of its respective reporting units. Weighted- average cost of capital inputs ranged from 14.0%-  15.5% for the Company’s reporting units. Since the Company’s 2012 annual impairment analysis, the weighted-average cost of capital rates were positively impacted by broader market conditions including the recent rise in comparable companies within the construction industry.</t>
  </si>
  <si>
    <t>Similar to previous valuations, the Company noted that small changes to valuation assumptions could have a significant impact on the concluded value; however, the Company gained comfort over the assumptions selected for valuation through comparison to historical transaction benchmarks, third party industry expectations, and the Company’s previous models.</t>
  </si>
  <si>
    <t>During the second quarter of 2012, the Company experienced a sustained decrease in its stock price, causing its market capitalization to be substantially less than its carrying value and its implied control premium to increase beyond the implied control premium that was reconciled in its 2011 annual impairment analysis, and beyond the observable market comparable level. Additionally, deterioration in broader market conditions including stock market volatility, particularly in the construction industry, impacted the weighted-average cost of capital rate assumptions used in deriving the fair values of the Company’s reporting units, which are primarily based on market inputs. Finally, several of the Company’s reporting units experienced degradation in the timing of projected cash flows used in deriving the fair values of those reporting units in its 2011 annual impairment analysis caused by delays in the timing of awards and start of new work that the Company anticipated would enter into backlog in the first half of 2012, and a general decrease in profit margins on new work awards that were factored into the Company’s forecast assumptions.</t>
  </si>
  <si>
    <r>
      <t xml:space="preserve">With regard to the Company’s reporting units, the carrying values of the Company’s Civil and Building reporting units were greater than their fair values, and as such, the Company performed the second step of the goodwill impairment test for these reporting units which resulted in goodwill impairments as discussed above. In this second step, the Company determined the fair value of the individual assets and liabilities of the reporting units that failed Step 1 and calculated the implied fair value of goodwill for those reporting units. The Company included in this calculation the valuation of assets and liabilities that would occur in a theoretical purchase price allocation of the reporting unit in accordance with the Financial Accounting Standards Board’s (the “FASB”) Accounting Standards Codification (“ASC”) 805 — </t>
    </r>
    <r>
      <rPr>
        <i/>
        <sz val="10"/>
        <color rgb="FF000000"/>
        <rFont val="Times New Roman"/>
        <family val="1"/>
      </rPr>
      <t>Business Combinations</t>
    </r>
    <r>
      <rPr>
        <sz val="10"/>
        <color rgb="FF000000"/>
        <rFont val="Times New Roman"/>
        <family val="1"/>
      </rPr>
      <t>, as well as the value of backlog, trade name, and customer relationships and the impact of deferred tax liabilities and assets arising from the fair valuation of these assets and liabilities.</t>
    </r>
  </si>
  <si>
    <t>The fair value of the Specialty Contractors reporting unit substantially exceeded its carrying value, and as such, it was not necessary to perform the second step of the goodwill impairment test for this reporting unit.</t>
  </si>
  <si>
    <t>In conducting the initial step of its goodwill evaluation, the Company also evaluated its finite lived tangible and intangible assets due to the degradation in the timing of projected cash flows since the Company’s 2011 impairment analysis and changes in the planned use of certain intangible assets. The Company compared the fair value of the finite lived tangible and intangible assets to their carrying value and determined that the carrying value of a portion of these assets exceeded their fair value as determined by the income-based valuation approach and by benchmarking against observable market prices. This income-based valuation approach involved key assumptions similar to those used in the goodwill impairment analysis for the Company’s reporting units as discussed above, (e.g. projections of future cash flows associated with the Company’s trade name, contractor license, customer relationship and contract backlog intangible assets that were recorded in previous acquisitions).</t>
  </si>
  <si>
    <t>Based on these circumstances and events, the Company performed an interim goodwill and indefinite lived intangible asset impairment test as of June 30, 2012 and, as a result, the Company recorded a goodwill impairment charge of $321.1 million and an indefinite lived intangible assets impairment charge of $16.4 million in the second quarter of 2012. The Company also evaluated its finite lived tangible and intangible assets due to the degradation in the timing of projected cash flows since the Company’s 2011 impairment analysis and changes in the planned use of certain intangible assets, and this analysis resulted in a $39.1 million impairment charge on the Company’s finite lived intangible assets in the second quarter of 2012.</t>
  </si>
  <si>
    <t>Intangible assets consist of the following:</t>
  </si>
  <si>
    <t>Weighted</t>
  </si>
  <si>
    <t>Accumulated</t>
  </si>
  <si>
    <t>Average</t>
  </si>
  <si>
    <t>Impairment</t>
  </si>
  <si>
    <t>Amortization</t>
  </si>
  <si>
    <t>Cost</t>
  </si>
  <si>
    <t>Charge</t>
  </si>
  <si>
    <t>Value</t>
  </si>
  <si>
    <t>Period</t>
  </si>
  <si>
    <t>Trade names (non-amortizable)</t>
  </si>
  <si>
    <t>117,600 </t>
  </si>
  <si>
    <t>50,410 </t>
  </si>
  <si>
    <t>Indefinite</t>
  </si>
  <si>
    <t>Trade names (amortizable)</t>
  </si>
  <si>
    <t>74,350 </t>
  </si>
  <si>
    <t>42,289 </t>
  </si>
  <si>
    <t>20 years</t>
  </si>
  <si>
    <t>Contractor license</t>
  </si>
  <si>
    <t>6,000 </t>
  </si>
  <si>
    <t>Customer relationships</t>
  </si>
  <si>
    <t>39,800 </t>
  </si>
  <si>
    <t>7,555 </t>
  </si>
  <si>
    <t>11.4 years</t>
  </si>
  <si>
    <t>Construction contract backlog</t>
  </si>
  <si>
    <t>73,706 </t>
  </si>
  <si>
    <t>3.6 years</t>
  </si>
  <si>
    <t>311,456 </t>
  </si>
  <si>
    <t>100,254 </t>
  </si>
  <si>
    <t>44,777 </t>
  </si>
  <si>
    <t>8,840 </t>
  </si>
  <si>
    <t>9,713 </t>
  </si>
  <si>
    <t>113,740 </t>
  </si>
  <si>
    <t>Amortization expense related to intangible assets for the years ended December 31, 2014,  2013, and 2012 totaled $13.5 million, $13.1 million and $18.3 million, respectively. At December 31, 2014, amortization expense related to intangible assets is estimated to be $3.7 million in 2015, $3.5 million in 2016,  $3.5 million in 2017,  $3.5 million in 2018,  $3.6 million in 2019 and $32.0 million thereafter.</t>
  </si>
  <si>
    <t>Financial Commitments</t>
  </si>
  <si>
    <t>Financial Commitments [Abstract]</t>
  </si>
  <si>
    <t>[4] Financial Commitments</t>
  </si>
  <si>
    <t>Long-term Debt</t>
  </si>
  <si>
    <t>Long-term debt consists of the following:</t>
  </si>
  <si>
    <t>Senior unsecured notes due November 1, 2018 with interest rate of 7.625% payable in equal semi-annual installments beginning May 1, 2011 through November 1, 2018</t>
  </si>
  <si>
    <t>300,000 </t>
  </si>
  <si>
    <t>Less unamortized debt discount based on imputed interest rate of 7.75%</t>
  </si>
  <si>
    <t>Total amount, net of unamortized discount</t>
  </si>
  <si>
    <t>298,777 </t>
  </si>
  <si>
    <t>298,507 </t>
  </si>
  <si>
    <t xml:space="preserve">$300.0 million revolving line of credit at lender's prime rate (3.25%) or Euro rate, plus applicable spread rates, maturing in 2019 </t>
  </si>
  <si>
    <t>130,000 </t>
  </si>
  <si>
    <t>135,000 </t>
  </si>
  <si>
    <t xml:space="preserve">$250.0 million term loan in 2014 and a $200.0 million term loan in 2013 including quarterly installments of principal and interest payable over a five-year period at rates as defined in the Sixth Amended and Restated Credit Facility, the Fifth Amended Credit Agreement, and the Swap Agreement </t>
  </si>
  <si>
    <t>242,500 </t>
  </si>
  <si>
    <t>115,000 </t>
  </si>
  <si>
    <t>Equipment financing at rates ranging from 2.12% to 4.82% payable in equal monthly installments over a five-year period, with balloon payments totaling $8.3 million in 2016</t>
  </si>
  <si>
    <t>102,009 </t>
  </si>
  <si>
    <t>78,055 </t>
  </si>
  <si>
    <t>Loan on transportation equipment with interest rate of 6.44% payable in equal monthly installments over a five-year period, with a balloon payment of $29.2 million in 2014</t>
  </si>
  <si>
    <t>29,582 </t>
  </si>
  <si>
    <r>
      <t xml:space="preserve">Loan on transportation equipment with interest rate of 3.35% payable in equal monthly installments over a ten-year period, with a balloon payment </t>
    </r>
    <r>
      <rPr>
        <sz val="10"/>
        <color rgb="FF000000"/>
        <rFont val="Times New Roman"/>
        <family val="1"/>
      </rPr>
      <t>of $12.4 million in 2021</t>
    </r>
  </si>
  <si>
    <t>27,954 </t>
  </si>
  <si>
    <t>Lunda seller notes payable at a rate of 5% with interest payable annually and principal payable in 2016</t>
  </si>
  <si>
    <t>21,750 </t>
  </si>
  <si>
    <t>Loan on transportation equipment at a variable LIBOR-based rate plus 2.4% payable in equal monthly installments over a seven-year period, with a balloon payment of $12.0 million in 2015</t>
  </si>
  <si>
    <t>12,611 </t>
  </si>
  <si>
    <t>13,363 </t>
  </si>
  <si>
    <t>Mortgage on land and improvements at a variable LIBOR-based interest rate plus 3.00% payable in equal monthly installments over a 10-year period, with a balloon payment of $6.7 million in 2023.</t>
  </si>
  <si>
    <t>9,144 </t>
  </si>
  <si>
    <t>9,404 </t>
  </si>
  <si>
    <t>Mortgages on land and office building, both at a variable LIBOR-based interest rate plus 2.0% with principal on both payable in equal monthly installments over seven years. The seven-year mortgages include balloon payments in 2016 of $3.0 million and $2.6 million, respectively</t>
  </si>
  <si>
    <t>6,306 </t>
  </si>
  <si>
    <t>6,952 </t>
  </si>
  <si>
    <t>Mortgage on office building at a variable rate of lender's prime rate (3.25%) less 1.0% payable in equal monthly installments over a ten-year period, with a balloon payment of $2.6 million in 2018</t>
  </si>
  <si>
    <t>3,428 </t>
  </si>
  <si>
    <t>3,671 </t>
  </si>
  <si>
    <t>Other indebtedness</t>
  </si>
  <si>
    <t>10,880 </t>
  </si>
  <si>
    <t>22,600 </t>
  </si>
  <si>
    <t>865,359 </t>
  </si>
  <si>
    <t>733,884 </t>
  </si>
  <si>
    <t>Less – current maturities</t>
  </si>
  <si>
    <t>Long-term debt, net</t>
  </si>
  <si>
    <t>784,067 </t>
  </si>
  <si>
    <t>619,226 </t>
  </si>
  <si>
    <t>Principal payments required under these obligations amount to approximately $81.3 million in 2015, $95.1 million in 2016,  $51.0 million in 2017,  $359.7 million in 2018,  $126.5 million in 2019 and $151.8 million in 2020 and beyond.</t>
  </si>
  <si>
    <t>7.625% Senior Notes due 2018</t>
  </si>
  <si>
    <t>On October 20, 2010, the Company completed a private placement offering of $300 million in aggregate principal amount of its 7.625% senior unsecured notes due November 1, 2018 (the “Senior Notes”). The Senior Notes were priced at 99.258%, resulting in a yield to maturity of 7.75%. The Senior Notes were made available in a private offering that is exempt from the registration requirements of the Securities Act of 1933, as amended (the “Securities Act”). The private placement of the Senior Notes resulted in proceeds to the Company of approximately $293.2 million after a debt discount of $2.2 million and initial debt issuance costs of $4.6 million. The Senior Notes were issued pursuant to an indenture (the “Indenture”), dated as of October 20, 2010 by and among the Company, its subsidiary guarantors and Wilmington Trust FSB, as trustee (the “Trustee”).</t>
  </si>
  <si>
    <t>The Senior Notes mature on November 1, 2018, and bear interest at a rate of 7.625% per annum, payable semi-annually in cash in arrears on May 1 and November 1 of each year, beginning on May 1, 2011. The Senior Notes are senior unsecured obligations of the Company and are guaranteed by substantially all of the Company’s existing and future subsidiaries that guarantee obligations under the Company’s Amended Credit Agreement.</t>
  </si>
  <si>
    <t>The terms of the Indenture, among other things, limit the ability of the Company and its restricted subsidiaries to (i) incur additional indebtedness or issue certain preferred stock; (ii) pay dividends on, or make distributions in respect of, the Company’s capital stock or repurchase the Company’s capital stock; (iii) make certain investments or other restricted payments; (iv) sell certain assets; (v) create liens or use assets as security in other transactions; (vi) merge, consolidate or transfer or dispose of substantially all of the Company’s assets; and (vii) engage in certain transactions with affiliates.</t>
  </si>
  <si>
    <t xml:space="preserve">The Senior Notes became redeemable, in whole or in part, any time on or after November 1, 2014, at the redemption prices specified in the Indenture, together with accrued and unpaid interest, if any, to the redemption date. </t>
  </si>
  <si>
    <t>Upon the occurrence of a change of control triggering event specified in the Indenture, the Company must offer to purchase the Senior Notes at a redemption price equal to 101% of the principal amount thereof, plus accrued and unpaid interest, if any, to the date of purchase.</t>
  </si>
  <si>
    <t>The Indenture provides for customary events of default (subject in certain cases to customary grace and cure periods), which include nonpayment, breach of covenants in the Indenture, payment defaults or acceleration of other indebtedness, a failure to pay certain judgments and certain events of bankruptcy and insolvency. If an event of default occurs and is continuing, the Trustee or holders of at least 25% in principal amount of the outstanding Senior Notes may declare the principal, accrued and unpaid interest, if any, on all the Senior Notes to be due and payable.</t>
  </si>
  <si>
    <t>Amended Credit Agreement</t>
  </si>
  <si>
    <t>On August 3, 2011 the Company entered into a Fifth Amended and Restated Credit Agreement (the “Credit Agreement”) with Bank of America, N.A., and was amended by a Joinder Agreement dated October 21, 2011 executed by Becho, Inc. The Credit Agreement allowed the Company to borrow up to $300 million on a revolving credit basis (the “Revolving Facility”), with a $50 million sublimit for letters of credit, and an additional $200 million term loan (the “Term Loan”).</t>
  </si>
  <si>
    <t>On August 2, 2012, the Company entered into a First Amendment (the “First Amendment”) to its Fifth Amended and Restated Credit Agreement (the “Amended Credit Agreement”) with Bank of America, N.A., as Administrative Agent, Swing Line Lender and L/C Issuer (the “Lender”). The First Amendment modified the financial covenants under the Amended Credit Agreement beginning with the period ended September 30, 2012 to allow for more favorable minimum net worth, minimum fixed charge and maximum leverage ratios for the Company and also to add new financial covenants including minimum liquidity and consolidated senior leverage ratio covenants. The First Amendment also increased the sublimit for letters of credit from $50 million to $150 million.</t>
  </si>
  <si>
    <t xml:space="preserve">On June 5, 2014, the Company entered into a Sixth Amended and Restated Credit Agreement, (the “Credit Facility”) restructuring its former $300 million revolving credit facility and $200 million Term Loan. All outstanding amounts under the Fifth Amended and Restated Credit Agreement were repaid in full using proceeds of the Credit Facility. The new agreement provides for a $300 million revolving credit facility (the “Revolving Credit Facility") and a $250 million term loan (the “Term Loan”) with Bank of America, N.A. as Administrative Agent, Swing Line Lender and L/C Issuer and a syndicate of other lenders. The Term Loan principal is to be repaid on a quarterly basis, with 6.0% of the original total outstanding principal repaid in year 1, 9.0% in year 2, 12.0% in year 3, 15.0% in year 4 and 13.5% in year 5 along with a balloon payment of the remaining 44.5% due at maturity. Borrowings under the Revolving Credit Facility bear interest based either on Bank of America’s prime lending rate or the London Interbank Offered Rate (“LIBOR”) plus an applicable margin. Borrowings under the Term Loan bear interest based on LIBOR plus an applicable margin. Included in the Credit Facility is a special provision allowing an additional accordion provision, which the Company may opt to utilize at a future date to increase either the Revolving Credit Facility or establish one or more new term loan commitments, up to an aggregate amount not to exceed $300 million. The Credit Facility provides a sublimit for the issuance of letters of credit up to the aggregate amount of $150 million. Both the Revolving Credit Facility and the Term Loan mature on June 5, 2019. </t>
  </si>
  <si>
    <t xml:space="preserve">The Revolving Credit Facility and Term Loan include usual and customary covenants for credit facilities of this type, including covenants providing maximum allowable ranges of consolidated leverage ratios from 3.75:1.00 to 2.75:1.00 over a range of five years and maintaining a minimum consolidated fixed charge coverage ratio of 1.25:1.00. The Credit Facility eliminated the other covenant requirements that were formerly held under the Fifth Amended and Restated Credit Agreement. </t>
  </si>
  <si>
    <t>Substantially all of the Company’s subsidiaries unconditionally guarantee the obligations of the Company under the Credit Facility. The obligations under the Credit Facility are secured by a lien on all personal property of the Company and its subsidiaries party thereto. Any outstanding loans under the Revolving Facility and the Term Loan mature on June 5, 2019. The Term Loan balance was $242.5 million at December 31, 2014. The first quarterly term loan payment under the Credit Facility was due and paid on September 30, 2014. The Company was in compliance with the modified financial covenants under the Credit Facility for the period ended December 31, 2014.  </t>
  </si>
  <si>
    <t>The Company had $130.0 million of outstanding borrowings under its Revolving Facility as of December 31, 2014 and $135.0 million of outstanding borrowings under its former Revolving Facility as of December 31, 2013. The net change in borrowings under the Revolving Facility comprises all “Proceeds from debt” and a significant portion of all “Repayment of debt” as presented in the Consolidated Condensed Statements of Cash Flows. The Company utilized the Revolving Facility for letters of credit in the amount of $1.0 million as of December 31, 2014 and $0.2 million under the former Revolving Facility as of December 31, 2013. Accordingly, at December 31, 2014, the Company had $169.0 million available to borrow under the Revolving Facility.</t>
  </si>
  <si>
    <t>On August 26, 2011, we entered into a swap agreement (“Swap Agreement”) with Bank of America, N.A. to establish a long-term interest rate for the Term Loan discussed above. The Swap Agreement pertains to the Term Loan principal balance outstanding at January 31, 2012 and will remain effective through the maturity date in June 2016.. Amounts outstanding under the Swap Agreement will bear interest at a rate equal to, the Applicable Rate, as defined in the Amended Credit Agreement (based upon our consolidated leverage ratio) plus 97.5 basis points. The Swap Agreement includes quarterly installments of principal and monthly installments of interest payable through the maturity date.</t>
  </si>
  <si>
    <t>Debt Agreements from Acquisitions</t>
  </si>
  <si>
    <t>In connection with the acquisition of Lunda, the Company issued to the former Lunda shareholders promissory notes in an aggregate amount of approximately $21.7 million (the “Lunda Seller Notes”). Interest under the Lunda Seller Notes accrues at the rate of 5% per annum with all accrued but unpaid interest payable annually. The Lunda Seller Notes mature on July 1, 2016. The Company may prepay all or any portion of the Lunda Seller Notes at any time without premium or penalty. To the extent that the Company prepays all or any portion of its outstanding Senior Notes, it is also required to repay a pro rata portion (based upon the amount being prepaid under the Senior Notes and the total amount outstanding under the Senior Notes) of the Lunda Seller Notes. The Lunda Seller Notes are guaranteed by Lunda, which, as a result of the acquisition, is a wholly owned subsidiary of the Company.</t>
  </si>
  <si>
    <t>Collateralized Loans</t>
  </si>
  <si>
    <t>During 2014 and 2013, the Company entered into several equipment financing arrangements for its existing and its recently acquired equipment fleets as discussed in more detail below. The Company attempted to take advantage of the opportunity to fix low interest rates for these fleets which has provided additional cash flows available for general corporate purposes.</t>
  </si>
  <si>
    <t xml:space="preserve">During 2014, the Company obtained equipment financing totaling $46.5 million at fixed rates ranging from 2.12% to 2.69%, payable in equal monthly installments for forty eight to sixty months. </t>
  </si>
  <si>
    <t>During 2013, the Company obtained equipment financing totaling $25.8 million at fixed rates ranging from 2.28% to 3.09%, payable in equal monthly installments for sixty months. We obtained a mortgage loan of $9.6 million collateralized by land and improvements located in Houston, Texas, with equal monthly installments over a 10-year period at LIBOR plus 3.00% with a balloon payment of $6.7 million due in 2023.</t>
  </si>
  <si>
    <t>In January of 2012, the Company obtained a mortgage loan of $2.1 million collateralized by land at a rate of 0.20% with 24 equal monthly installments of principal and interest and a balloon payment of $1.5 million that was paid in November of 2013.</t>
  </si>
  <si>
    <t>Leases</t>
  </si>
  <si>
    <t>The Company leases certain construction equipment, vehicles and office space under non-cancelable operating leases. Future minimum rent payments under non-cancelable operating leases as of December 31, 2014 are as follows:</t>
  </si>
  <si>
    <t>Amount</t>
  </si>
  <si>
    <t>22,394 </t>
  </si>
  <si>
    <t>17,699 </t>
  </si>
  <si>
    <t>13,659 </t>
  </si>
  <si>
    <t>8,762 </t>
  </si>
  <si>
    <t>7,175 </t>
  </si>
  <si>
    <t>Thereafter</t>
  </si>
  <si>
    <t>29,733 </t>
  </si>
  <si>
    <t>Subtotal</t>
  </si>
  <si>
    <t>99,422 </t>
  </si>
  <si>
    <t>Less -  Sublease rental agreements</t>
  </si>
  <si>
    <t>98,931 </t>
  </si>
  <si>
    <t>Rental expense under operating leases of construction equipment, vehicles and office space was $24.4 million in 2014,  $18.5 million in  2013 and  $17.7 million in  2012.</t>
  </si>
  <si>
    <t>Income Taxes</t>
  </si>
  <si>
    <t>[5] Income Taxes</t>
  </si>
  <si>
    <t>Income (Loss) before taxes is summarized as follows:</t>
  </si>
  <si>
    <t xml:space="preserve">U.S. </t>
  </si>
  <si>
    <t>Foreign</t>
  </si>
  <si>
    <t>Year ended December 31, 2014</t>
  </si>
  <si>
    <t>Operations</t>
  </si>
  <si>
    <t>170,517 </t>
  </si>
  <si>
    <t>16,921 </t>
  </si>
  <si>
    <t>187,438 </t>
  </si>
  <si>
    <t>127,682 </t>
  </si>
  <si>
    <t>11,933 </t>
  </si>
  <si>
    <t>139,615 </t>
  </si>
  <si>
    <t>3,841 </t>
  </si>
  <si>
    <t>The (benefit) provision for income taxes is as follows:</t>
  </si>
  <si>
    <t>Year ended December 31,</t>
  </si>
  <si>
    <t>Current expense:</t>
  </si>
  <si>
    <t>Federal</t>
  </si>
  <si>
    <t>45,074 </t>
  </si>
  <si>
    <t>29,034 </t>
  </si>
  <si>
    <t>19,573 </t>
  </si>
  <si>
    <t>State</t>
  </si>
  <si>
    <t>11,174 </t>
  </si>
  <si>
    <t>9,018 </t>
  </si>
  <si>
    <t>3,508 </t>
  </si>
  <si>
    <t>3,203 </t>
  </si>
  <si>
    <t>4,256 </t>
  </si>
  <si>
    <t>1,542 </t>
  </si>
  <si>
    <t>Total current</t>
  </si>
  <si>
    <t>59,451 </t>
  </si>
  <si>
    <t>42,308 </t>
  </si>
  <si>
    <t>24,623 </t>
  </si>
  <si>
    <t>Deferred (benefit) expense:</t>
  </si>
  <si>
    <t>9,992 </t>
  </si>
  <si>
    <t>9,547 </t>
  </si>
  <si>
    <t>10,059 </t>
  </si>
  <si>
    <t>577 </t>
  </si>
  <si>
    <t>1,104 </t>
  </si>
  <si>
    <t>Total deferred</t>
  </si>
  <si>
    <t>20,051 </t>
  </si>
  <si>
    <t>10,011 </t>
  </si>
  <si>
    <t>Total (benefit) provision</t>
  </si>
  <si>
    <t>79,502 </t>
  </si>
  <si>
    <t>52,319 </t>
  </si>
  <si>
    <t>The following table is a reconciliation of the Company’s provision (benefit) for income taxes at the statutory rates to the provision (benefit) for income taxes at the Company’s effective rate.</t>
  </si>
  <si>
    <t>Rate</t>
  </si>
  <si>
    <t>(dollars in thousands)</t>
  </si>
  <si>
    <t>Federal income expense (benefit) at statutory tax rate</t>
  </si>
  <si>
    <t>65,603 </t>
  </si>
  <si>
    <t>35.0 </t>
  </si>
  <si>
    <t>%</t>
  </si>
  <si>
    <t>48,865 </t>
  </si>
  <si>
    <t>State income taxes, net of federal tax benefit</t>
  </si>
  <si>
    <t>10,367 </t>
  </si>
  <si>
    <t>5.5 </t>
  </si>
  <si>
    <t>6,236 </t>
  </si>
  <si>
    <t>4.5 </t>
  </si>
  <si>
    <t>3,214 </t>
  </si>
  <si>
    <t>Officers' compensation</t>
  </si>
  <si>
    <t>3,657 </t>
  </si>
  <si>
    <t>2.0 </t>
  </si>
  <si>
    <t>1,732 </t>
  </si>
  <si>
    <t>1.2 </t>
  </si>
  <si>
    <t>1,473 </t>
  </si>
  <si>
    <t>Domestic Production Activities Deduction</t>
  </si>
  <si>
    <t>89,191 </t>
  </si>
  <si>
    <t>Impact of state tax rate changes on deferreds</t>
  </si>
  <si>
    <t>3,245 </t>
  </si>
  <si>
    <t>1.7 </t>
  </si>
  <si>
    <t>Other</t>
  </si>
  <si>
    <t>1,800 </t>
  </si>
  <si>
    <t>1.0 </t>
  </si>
  <si>
    <t>3.4 </t>
  </si>
  <si>
    <t>(Benefit) provision for income taxes</t>
  </si>
  <si>
    <t>42.4 </t>
  </si>
  <si>
    <t>37.5 </t>
  </si>
  <si>
    <t>0.9 </t>
  </si>
  <si>
    <t xml:space="preserve">The Company’s provision for income taxes and effective tax rate for the year ended December 31, 2014 were significantly impacted by a shift in revenue from projects in higher-tax jurisdictions causing a rise in the state tax rate.  The higher state tax rate was applied to deferred tax balances which further increased the effective rate. </t>
  </si>
  <si>
    <r>
      <t xml:space="preserve">The Company’s provision for income taxes and effective tax rate for the year ended December 31, 2012 were significantly impacted by the goodwill and intangible asset impairment charge discussed in Note 3 — </t>
    </r>
    <r>
      <rPr>
        <i/>
        <sz val="10"/>
        <color theme="1"/>
        <rFont val="Times New Roman"/>
        <family val="1"/>
      </rPr>
      <t>Goodwill and Other Intangible Assets</t>
    </r>
    <r>
      <rPr>
        <sz val="10"/>
        <color theme="1"/>
        <rFont val="Times New Roman"/>
        <family val="1"/>
      </rPr>
      <t>. Of the total goodwill and intangible asset impairment charge of $376.6 million, approximately $255.0 million pertained to goodwill that had no corresponding tax basis. The tax effect of the impairment charge resulted in a reduction in the Company’s provision for income taxes of approximately $50.2 million in 2012.</t>
    </r>
  </si>
  <si>
    <t>The following is a summary of the significant components of the deferred tax assets and liabilities:</t>
  </si>
  <si>
    <t>Deferred Tax Assets</t>
  </si>
  <si>
    <t>Timing of expense recognition</t>
  </si>
  <si>
    <t>47,017 </t>
  </si>
  <si>
    <t>24,170 </t>
  </si>
  <si>
    <t>Net operating losses</t>
  </si>
  <si>
    <t>2,188 </t>
  </si>
  <si>
    <t>4,123 </t>
  </si>
  <si>
    <t>Other, net</t>
  </si>
  <si>
    <t>6,980 </t>
  </si>
  <si>
    <t>5,641 </t>
  </si>
  <si>
    <t>Deferred tax assets</t>
  </si>
  <si>
    <t>56,185 </t>
  </si>
  <si>
    <t>33,934 </t>
  </si>
  <si>
    <t>Valuation Allowance</t>
  </si>
  <si>
    <t>Net deferred tax assets</t>
  </si>
  <si>
    <t>54,816 </t>
  </si>
  <si>
    <t>31,117 </t>
  </si>
  <si>
    <t>Deferred Tax Liabilities</t>
  </si>
  <si>
    <t>Intangible assets, due primarily to purchase accounting</t>
  </si>
  <si>
    <t>Fixed assets, due primarily to purchase accounting</t>
  </si>
  <si>
    <t>Construction contract accounting</t>
  </si>
  <si>
    <t>Joint ventures - construction</t>
  </si>
  <si>
    <t>Contested Legal Settlement</t>
  </si>
  <si>
    <t>Deferred tax liabilities</t>
  </si>
  <si>
    <t xml:space="preserve">Net deferred tax liability </t>
  </si>
  <si>
    <t>The net deferred tax liability is classified in the Consolidated Balance Sheets based on  when the  future benefit (expense) is expected to be realized as  follows:</t>
  </si>
  <si>
    <t>Current deferred tax asset</t>
  </si>
  <si>
    <t>17,962 </t>
  </si>
  <si>
    <t>8,240 </t>
  </si>
  <si>
    <t>Long-term deferred tax asset</t>
  </si>
  <si>
    <t>36,854 </t>
  </si>
  <si>
    <t>22,877 </t>
  </si>
  <si>
    <t>Current deferred tax liability</t>
  </si>
  <si>
    <t>Long-term deferred tax liability</t>
  </si>
  <si>
    <t>At December 31, 2013 the Company had a valuation allowance of $2.8 million and at December 31, 2014, the Company had a valuation allowance of $1.4 million for federal and state capital loss-carry-forwards as the ultimate utilization of this item was less than “more likely than not.” </t>
  </si>
  <si>
    <t>In general, it is the practice and intention of the Company to reinvest the earnings of its non-U.S. subsidiaries in those operations. Generally, such amounts become subject to U.S. taxation upon the remittance of dividends and under certain other circumstances. As of the years ended December 31, 2014 and December 31, 2013, unremitted earnings of foreign subsidiaries, which have been or are intended to be permanently invested, aggregated approximately $15.1 million and $4.3 million, respectively. It is not practicable to estimate the amount of deferred tax liability related to investments in these foreign subsidiaries.</t>
  </si>
  <si>
    <t>The Company adopted the provisions of FASB ASC 740-10, Income Taxes, Accounting for Uncertainty in Income Taxes, in the first quarter of 2007. It is the Company’s policy to record any accrued interest and penalties as part of the income tax provision. During 2013, the Company recognized a net increase of $1.4 million in liabilities. The amount of gross unrecognized tax benefits as of December 31, 2013 is $5.5 million. Included in this liability is $0.5 million of related interest. During 2014, the Company recognized a net increase of $2.2 million in liabilities. The amount of gross unrecognized tax benefits as of December 31, 2014 is $7.6 million. Included in this liability is $0.8 million of related interest. The Company does not expect any significant release of unrecognized tax benefits within the next twelve months.</t>
  </si>
  <si>
    <t>A reconciliation of the beginning and ending amount of the gross unrecognized tax benefit is as follows (in thousands):</t>
  </si>
  <si>
    <t>Gross unrecognized tax benefit balance at January 1, 2012</t>
  </si>
  <si>
    <t>2,043 </t>
  </si>
  <si>
    <t>Add:</t>
  </si>
  <si>
    <t xml:space="preserve">Additions based on tax positions related to current year </t>
  </si>
  <si>
    <t>1,281 </t>
  </si>
  <si>
    <t xml:space="preserve">Additions/reductions for tax positions of prior years </t>
  </si>
  <si>
    <t>1,857 </t>
  </si>
  <si>
    <t>Less:</t>
  </si>
  <si>
    <t xml:space="preserve">Reductions for tax positions of prior years (expiration of statute of limitations)    </t>
  </si>
  <si>
    <t>Gross unrecognized tax benefit balance at December 31, 2012</t>
  </si>
  <si>
    <t>4,023 </t>
  </si>
  <si>
    <t>Gross unrecognized tax benefit balance at January 1, 2013</t>
  </si>
  <si>
    <t>1,254 </t>
  </si>
  <si>
    <t>182 </t>
  </si>
  <si>
    <t>Gross unrecognized tax benefit balance at December 31, 2013</t>
  </si>
  <si>
    <t>5,459 </t>
  </si>
  <si>
    <t>Gross unrecognized tax benefit balance at January 1, 2014</t>
  </si>
  <si>
    <t>2,929 </t>
  </si>
  <si>
    <t>426 </t>
  </si>
  <si>
    <t>Gross unrecognized tax benefit balance at December 31, 2014</t>
  </si>
  <si>
    <t>7,636 </t>
  </si>
  <si>
    <t>The company records interest and penalties related to an unrecognized tax benefit in income tax expenses. Interest expense of $0.4 million was recorded during 2014.</t>
  </si>
  <si>
    <t>Other Assets, Other Long-term Liabilities and Other Income (Expense), Net</t>
  </si>
  <si>
    <t>[6] Other Assets, Other Long-term Liabilities and Other Income (Expense), Net</t>
  </si>
  <si>
    <t>Other Assets, Other Long-term Liabilities and Other Income (Expense), Net consist of the following:</t>
  </si>
  <si>
    <t>Other Assets</t>
  </si>
  <si>
    <r>
      <t>Insurance claim receivable</t>
    </r>
    <r>
      <rPr>
        <sz val="5"/>
        <color theme="1"/>
        <rFont val="Times New Roman"/>
        <family val="1"/>
      </rPr>
      <t xml:space="preserve"> (1)</t>
    </r>
  </si>
  <si>
    <t>36,945 </t>
  </si>
  <si>
    <t>34,839 </t>
  </si>
  <si>
    <t>Deferred costs</t>
  </si>
  <si>
    <t>7,711 </t>
  </si>
  <si>
    <t>Mineral reserves</t>
  </si>
  <si>
    <t>3,199 </t>
  </si>
  <si>
    <t>Deposits</t>
  </si>
  <si>
    <t>671 </t>
  </si>
  <si>
    <t>677 </t>
  </si>
  <si>
    <t>Other long-term assets</t>
  </si>
  <si>
    <t>10,228 </t>
  </si>
  <si>
    <t>6,311 </t>
  </si>
  <si>
    <t>87,897 </t>
  </si>
  <si>
    <t>75,614 </t>
  </si>
  <si>
    <t>Other Long-term Liabilities</t>
  </si>
  <si>
    <t>Acquisition related liabilities</t>
  </si>
  <si>
    <t>32,814 </t>
  </si>
  <si>
    <t>51,102 </t>
  </si>
  <si>
    <r>
      <t>Insurance claim payable</t>
    </r>
    <r>
      <rPr>
        <sz val="5"/>
        <color theme="1"/>
        <rFont val="Times New Roman"/>
        <family val="1"/>
      </rPr>
      <t xml:space="preserve"> (1)</t>
    </r>
  </si>
  <si>
    <t>36,897 </t>
  </si>
  <si>
    <t>34,774 </t>
  </si>
  <si>
    <t>Pension liability</t>
  </si>
  <si>
    <t>32,403 </t>
  </si>
  <si>
    <t>19,831 </t>
  </si>
  <si>
    <t>Employee benefit related liabilities</t>
  </si>
  <si>
    <t>2,476 </t>
  </si>
  <si>
    <t>2,536 </t>
  </si>
  <si>
    <t>Mineral royalties payable</t>
  </si>
  <si>
    <t>1,727 </t>
  </si>
  <si>
    <t>Deferred lease incentive</t>
  </si>
  <si>
    <t>462 </t>
  </si>
  <si>
    <t>1,143 </t>
  </si>
  <si>
    <t>8,017 </t>
  </si>
  <si>
    <t>6,745 </t>
  </si>
  <si>
    <t>114,796 </t>
  </si>
  <si>
    <t>117,858 </t>
  </si>
  <si>
    <t>Other Income (Expense), Net</t>
  </si>
  <si>
    <t>Interest  income</t>
  </si>
  <si>
    <t>4,793 </t>
  </si>
  <si>
    <t>8,745 </t>
  </si>
  <si>
    <t>2,842 </t>
  </si>
  <si>
    <t>Gain on sale of property used in operations</t>
  </si>
  <si>
    <t>456 </t>
  </si>
  <si>
    <t xml:space="preserve">Adjustment of acquisition related liabilities </t>
  </si>
  <si>
    <t>Amortization of deferred costs</t>
  </si>
  <si>
    <t>Bank fees</t>
  </si>
  <si>
    <t>Realized loss on sale of investments, net</t>
  </si>
  <si>
    <t>72 </t>
  </si>
  <si>
    <t>Miscellaneous income (expense), net</t>
  </si>
  <si>
    <t>2,385 </t>
  </si>
  <si>
    <t>1,475 </t>
  </si>
  <si>
    <t>Insurance claims receivable and the corresponding insurance claims payable represent expected insurable loss amounts to be received from the insurance carriers and to be paid in claims respectively.</t>
  </si>
  <si>
    <t>Employee Benefit Plans</t>
  </si>
  <si>
    <t>[7] Employee Benefit Plans</t>
  </si>
  <si>
    <t>Defined Benefit Pension Plan</t>
  </si>
  <si>
    <t>The Company has a defined benefit pension plan that covers certain of its executive, professional, administrative and clerical employees, subject to certain specified service requirements. The plan is noncontributory and benefits are based on an employee’s years of service and “final average earnings”, as defined. The plan provides reduced benefits for early retirement and takes into account offsets for social security benefits. The Company also has an unfunded supplemental retirement plan (“Benefit Equalization Plan”) for certain employees whose benefits under the defined benefit pension plan were reduced because of compensation limitations under federal tax laws. Effective June 1, 2004, all benefits accruals under the Company’s pension plan and Benefit Equalization Plan were frozen; however, the current vested benefit was preserved. Pension disclosure as presented below includes aggregated amounts for both of the Company’s plans, except where otherwise indicated.</t>
  </si>
  <si>
    <t>The Company historically has used the date of its fiscal year-end as its measurement date to determine the funded status of the plan.</t>
  </si>
  <si>
    <t>A summary of net periodic benefit cost is as follows:</t>
  </si>
  <si>
    <t>Interest cost on projected benefit obligation</t>
  </si>
  <si>
    <t>4,144 </t>
  </si>
  <si>
    <t>3,710 </t>
  </si>
  <si>
    <t>4,011 </t>
  </si>
  <si>
    <t>  Return on plan assets</t>
  </si>
  <si>
    <t>  Recognized net actuarial losses</t>
  </si>
  <si>
    <t>4,385 </t>
  </si>
  <si>
    <t>6,330 </t>
  </si>
  <si>
    <t>5,487 </t>
  </si>
  <si>
    <t>  Net periodic benefit cost</t>
  </si>
  <si>
    <t>3,732 </t>
  </si>
  <si>
    <t>5,531 </t>
  </si>
  <si>
    <t>4,715 </t>
  </si>
  <si>
    <t>Actuarial assumptions used to determine net cost:</t>
  </si>
  <si>
    <t>  Discount rate</t>
  </si>
  <si>
    <t>4.47% </t>
  </si>
  <si>
    <t>3.58% </t>
  </si>
  <si>
    <t>4.10% </t>
  </si>
  <si>
    <t>  Expected return on assets</t>
  </si>
  <si>
    <t>6.75% </t>
  </si>
  <si>
    <t>7.00% </t>
  </si>
  <si>
    <t>  Rate of increase in compensation</t>
  </si>
  <si>
    <t>n.a.</t>
  </si>
  <si>
    <t>The target asset allocation for the Company’s pension plan by asset category for 2014 and the actual asset allocation at December 31, 2014 and 2013 by asset category are as follows:</t>
  </si>
  <si>
    <t>Percentage of Plan Assets at December 31,</t>
  </si>
  <si>
    <t>Target</t>
  </si>
  <si>
    <t>Allocation</t>
  </si>
  <si>
    <t>Asset Category</t>
  </si>
  <si>
    <t>Cash</t>
  </si>
  <si>
    <t>5.0 </t>
  </si>
  <si>
    <t>6.2 </t>
  </si>
  <si>
    <t>5.2 </t>
  </si>
  <si>
    <t>Equity securities:</t>
  </si>
  <si>
    <t>Domestic</t>
  </si>
  <si>
    <t>65.0 </t>
  </si>
  <si>
    <t>62.9 </t>
  </si>
  <si>
    <t>63.4 </t>
  </si>
  <si>
    <t>International</t>
  </si>
  <si>
    <t>25.0 </t>
  </si>
  <si>
    <t>25.9 </t>
  </si>
  <si>
    <t>Fixed income securities</t>
  </si>
  <si>
    <t>100 </t>
  </si>
  <si>
    <t>The Company’s target allocation for 2014 will include 65.0% domestic equity securities, 25.0% international equity securities, and 5.0% fixed income securities.</t>
  </si>
  <si>
    <t>As of December 31, 2014 and 2013, plan assets included approximately $45.5 million and $44.7 million, respectively, of investments in hedge funds which do not have readily determinable fair values. The underlying holdings of the funds are comprised of a combination of assets for which the estimate of fair value is determined using information provided by fund managers.</t>
  </si>
  <si>
    <t>The Company expects to contribute approximately $2.3 million to its defined benefit pension plan in 2015. Future benefit payments under the plans are estimated as follows:</t>
  </si>
  <si>
    <t>6,288 </t>
  </si>
  <si>
    <t>6,359 </t>
  </si>
  <si>
    <t>6,392 </t>
  </si>
  <si>
    <t>6,557 </t>
  </si>
  <si>
    <t>6,644 </t>
  </si>
  <si>
    <t>33,459 </t>
  </si>
  <si>
    <t>65,699 </t>
  </si>
  <si>
    <t>The following tables provide a reconciliation of the changes in the fair value of plan assets and plan benefit obligations during 2014 and 2013, and a summary of the funded status as of December 31, 2014 and 2013:</t>
  </si>
  <si>
    <t>Change in Fair Value of Plan Assets</t>
  </si>
  <si>
    <t>Balance at beginning of year</t>
  </si>
  <si>
    <t>72,617 </t>
  </si>
  <si>
    <t>66,137 </t>
  </si>
  <si>
    <t>Actual return on plan assets</t>
  </si>
  <si>
    <t>3,711 </t>
  </si>
  <si>
    <t>8,545 </t>
  </si>
  <si>
    <t>Company contribution</t>
  </si>
  <si>
    <t>5,213 </t>
  </si>
  <si>
    <t>3,478 </t>
  </si>
  <si>
    <t>Benefit payments</t>
  </si>
  <si>
    <t>Balance at end of year</t>
  </si>
  <si>
    <t>75,956 </t>
  </si>
  <si>
    <t>Change in Benefit Obligations</t>
  </si>
  <si>
    <t>95,178 </t>
  </si>
  <si>
    <t>105,320 </t>
  </si>
  <si>
    <t>Interest cost</t>
  </si>
  <si>
    <t>Assumption change loss (gain)</t>
  </si>
  <si>
    <t>17,054 </t>
  </si>
  <si>
    <t>Actuarial loss</t>
  </si>
  <si>
    <t>132 </t>
  </si>
  <si>
    <t>1,318 </t>
  </si>
  <si>
    <t>110,923 </t>
  </si>
  <si>
    <t>Funded Status</t>
  </si>
  <si>
    <t>Funded status at December 31,</t>
  </si>
  <si>
    <t>Amounts recognized in Consolidated Balance Sheets consist of:</t>
  </si>
  <si>
    <t>Current liabilities</t>
  </si>
  <si>
    <t>Long-term liabilities</t>
  </si>
  <si>
    <t>Net amount recognized in Consolidated Balance Sheets</t>
  </si>
  <si>
    <t>Amounts not yet reflected in net periodic benefit cost and included in accumulated other comprehensive loss:</t>
  </si>
  <si>
    <t>Net actuarial loss</t>
  </si>
  <si>
    <t>Cumulative Company contributions in excess of net periodic benefit cost</t>
  </si>
  <si>
    <t>21,180 </t>
  </si>
  <si>
    <t>19,700 </t>
  </si>
  <si>
    <t>The net actuarial gain arising during the period, netted against the amortization of the previously existing actuarial loss resulted in a net other comprehensive loss of $13.9 million in 2014, and a net comprehensive gain of $18.7 million in 2013 and  $1.7 million in 2012. Other comprehensive loss attributable to a change in the unfunded projected benefit obligation amounted to a net increase of $59.3 million recognized in prior years. The cumulative net amount of $56.2 million represents the excess of the projected benefit obligations of the Company’s pension plans over the fair value of the plans’ assets as of December 31, 2014, compared to $42.3 million of contributions in excess of the net periodic benefit cost previously recognized. The net amount of $34.9 million is reflected as a liability as of December 31, 2014 with the offset being a reduction in stockholders’ equity. Adjustments to the amount of this pension liability will be recorded in future years, as required, based upon periodic re-evaluation of the funded status of the Company’s pension plans.</t>
  </si>
  <si>
    <t>The estimated amount of the net accumulated loss that will be amortized from accumulated other comprehensive loss into net period benefit cost in 2014 is $5.8 million.</t>
  </si>
  <si>
    <t>Actuarial assumptions used to determine benefit obligation:</t>
  </si>
  <si>
    <t>Discount rate</t>
  </si>
  <si>
    <t>3.75 </t>
  </si>
  <si>
    <t>4.47 </t>
  </si>
  <si>
    <t>Rate of increase in compensation</t>
  </si>
  <si>
    <t>Measurement date</t>
  </si>
  <si>
    <t>The expected long-term rate of return on assets assumption remained at 6.75% for 2013 and 2014. The expected long-term rate of return on assets assumption was developed considering forward looking capital market assumptions and historical return expectations for each asset class assuming the Company’s target asset allocation and full availability of invested assets.</t>
  </si>
  <si>
    <r>
      <t xml:space="preserve">The following table sets forth the plan assets at fair value in accordance with the fair value hierarchy described in Note 2 — </t>
    </r>
    <r>
      <rPr>
        <i/>
        <sz val="10"/>
        <color theme="1"/>
        <rFont val="Times New Roman"/>
        <family val="1"/>
      </rPr>
      <t>Fair Value Measurements</t>
    </r>
    <r>
      <rPr>
        <sz val="10"/>
        <color theme="1"/>
        <rFont val="Times New Roman"/>
        <family val="1"/>
      </rPr>
      <t>:</t>
    </r>
  </si>
  <si>
    <t>Quoted Prices</t>
  </si>
  <si>
    <t>in Active</t>
  </si>
  <si>
    <t>Markets for</t>
  </si>
  <si>
    <t>Identical</t>
  </si>
  <si>
    <t>Observable</t>
  </si>
  <si>
    <t>Unobservable</t>
  </si>
  <si>
    <t>Assets</t>
  </si>
  <si>
    <t>Inputs</t>
  </si>
  <si>
    <t>Total Value</t>
  </si>
  <si>
    <t>Cash and cash equivalents</t>
  </si>
  <si>
    <t>4,693 </t>
  </si>
  <si>
    <t>Fixed Income</t>
  </si>
  <si>
    <t>3,824 </t>
  </si>
  <si>
    <t>Equities</t>
  </si>
  <si>
    <t>7,676 </t>
  </si>
  <si>
    <t>Mutual Funds</t>
  </si>
  <si>
    <t>6,550 </t>
  </si>
  <si>
    <t>Equity Partnerships</t>
  </si>
  <si>
    <t>7,723 </t>
  </si>
  <si>
    <t>Hedge Fund Investments:</t>
  </si>
  <si>
    <t>1,010 </t>
  </si>
  <si>
    <t>Long-Short Equity Fund</t>
  </si>
  <si>
    <t>15,878 </t>
  </si>
  <si>
    <t>12,755 </t>
  </si>
  <si>
    <t>28,633 </t>
  </si>
  <si>
    <t>Event Driven Fund</t>
  </si>
  <si>
    <t>3,471 </t>
  </si>
  <si>
    <t>9,562 </t>
  </si>
  <si>
    <t>13,033 </t>
  </si>
  <si>
    <t>Distressed Credit</t>
  </si>
  <si>
    <t>1,320 </t>
  </si>
  <si>
    <t>Multi-Strategy Fund</t>
  </si>
  <si>
    <t>1,494 </t>
  </si>
  <si>
    <t>23,753 </t>
  </si>
  <si>
    <t>27,072 </t>
  </si>
  <si>
    <t>25,131 </t>
  </si>
  <si>
    <t>3,762 </t>
  </si>
  <si>
    <t>4,000 </t>
  </si>
  <si>
    <t>13,234 </t>
  </si>
  <si>
    <t>6,876 </t>
  </si>
  <si>
    <t>527 </t>
  </si>
  <si>
    <t>14,566 </t>
  </si>
  <si>
    <t>11,655 </t>
  </si>
  <si>
    <t>26,221 </t>
  </si>
  <si>
    <t>5,928 </t>
  </si>
  <si>
    <t>8,752 </t>
  </si>
  <si>
    <t>14,680 </t>
  </si>
  <si>
    <t>1,429 </t>
  </si>
  <si>
    <t>1,888 </t>
  </si>
  <si>
    <t>21,523 </t>
  </si>
  <si>
    <t>27,370 </t>
  </si>
  <si>
    <t>23,724 </t>
  </si>
  <si>
    <t>Fund strategies seek to capitalize on inefficiencies identified across different asset classes or markets. Hedge fund strategy types include long-short, event driven, multi-strategy and distressed credit. Generally the redemption of the Company’s hedge fund investments is subject to certain notice-period requirements and as such the Company has classified these assets as Level 3 assets.</t>
  </si>
  <si>
    <t>The table below sets forth a summary of changes in the fair value of the Level 3 assets:</t>
  </si>
  <si>
    <t>Changes in Fair Value of Level 3 Assets</t>
  </si>
  <si>
    <t>Long-</t>
  </si>
  <si>
    <t>Short</t>
  </si>
  <si>
    <t>Event</t>
  </si>
  <si>
    <t>Multi-</t>
  </si>
  <si>
    <t>Equity</t>
  </si>
  <si>
    <t>Driven</t>
  </si>
  <si>
    <t xml:space="preserve">Distressed </t>
  </si>
  <si>
    <t>Strategy</t>
  </si>
  <si>
    <t>Fund</t>
  </si>
  <si>
    <t>Credit</t>
  </si>
  <si>
    <t>Balance, December 31, 2013</t>
  </si>
  <si>
    <t>10,863 </t>
  </si>
  <si>
    <t>8,863 </t>
  </si>
  <si>
    <t>2,199 </t>
  </si>
  <si>
    <t>1,799 </t>
  </si>
  <si>
    <t xml:space="preserve">Realized gains </t>
  </si>
  <si>
    <t>13 </t>
  </si>
  <si>
    <t>3 </t>
  </si>
  <si>
    <t>16 </t>
  </si>
  <si>
    <t xml:space="preserve">Unrealized gains </t>
  </si>
  <si>
    <t>843 </t>
  </si>
  <si>
    <t>505 </t>
  </si>
  <si>
    <t>57 </t>
  </si>
  <si>
    <t>59 </t>
  </si>
  <si>
    <t>1,464 </t>
  </si>
  <si>
    <t>1,049 </t>
  </si>
  <si>
    <t>5 </t>
  </si>
  <si>
    <t>6 </t>
  </si>
  <si>
    <t>1,076 </t>
  </si>
  <si>
    <t>Sales</t>
  </si>
  <si>
    <r>
      <t>Transfer to Level 2</t>
    </r>
    <r>
      <rPr>
        <sz val="5"/>
        <color theme="1"/>
        <rFont val="Times New Roman"/>
        <family val="1"/>
      </rPr>
      <t xml:space="preserve"> (1)</t>
    </r>
  </si>
  <si>
    <t>2,690 </t>
  </si>
  <si>
    <t>Balance, December 31, 2014</t>
  </si>
  <si>
    <t>The transfer of $2.7 million from Level 3 to Level 2 was comprised of certain hedge funds that were moved due to liquidity classifications.  </t>
  </si>
  <si>
    <t>Balance, December 31, 2012</t>
  </si>
  <si>
    <t>7,152 </t>
  </si>
  <si>
    <t>2,559 </t>
  </si>
  <si>
    <t>1,950 </t>
  </si>
  <si>
    <t>21,653 </t>
  </si>
  <si>
    <t>2,971 </t>
  </si>
  <si>
    <t>1,252 </t>
  </si>
  <si>
    <t>158 </t>
  </si>
  <si>
    <t>223 </t>
  </si>
  <si>
    <t>4,604 </t>
  </si>
  <si>
    <t>1,343 </t>
  </si>
  <si>
    <t>459 </t>
  </si>
  <si>
    <t>9 </t>
  </si>
  <si>
    <t>1,817 </t>
  </si>
  <si>
    <r>
      <t>Transfer to Level 2</t>
    </r>
    <r>
      <rPr>
        <sz val="5"/>
        <color theme="1"/>
        <rFont val="Times New Roman"/>
        <family val="1"/>
      </rPr>
      <t xml:space="preserve"> (2)</t>
    </r>
  </si>
  <si>
    <t>The transfer of $3.4 million from Level 3 to Level 2 was comprised of certain hedge funds that became redeemable within 90 days from December 31, 2014.</t>
  </si>
  <si>
    <t>The Company’s plans have benefit obligations in excess of the fair value of the plans’ assets. The following table provides information relating to each of the plans’ benefit obligations compared to the fair value of its assets:</t>
  </si>
  <si>
    <t>Benefit</t>
  </si>
  <si>
    <t>Pension</t>
  </si>
  <si>
    <t>Equalization</t>
  </si>
  <si>
    <t>Plan</t>
  </si>
  <si>
    <t>Projected benefit obligation</t>
  </si>
  <si>
    <t>107,570 </t>
  </si>
  <si>
    <t>3,353 </t>
  </si>
  <si>
    <t>91,946 </t>
  </si>
  <si>
    <t>3,232 </t>
  </si>
  <si>
    <t>Accumulated benefit obligation</t>
  </si>
  <si>
    <t>Fair value of plan assets</t>
  </si>
  <si>
    <t>Projected benefit obligation greater than fair value of plan assets</t>
  </si>
  <si>
    <t>31,614 </t>
  </si>
  <si>
    <t>34,967 </t>
  </si>
  <si>
    <t>19,329 </t>
  </si>
  <si>
    <t>22,561 </t>
  </si>
  <si>
    <t>Accumulated benefit obligation greater than fair value of plan assets</t>
  </si>
  <si>
    <t>Section 401(k) Plans</t>
  </si>
  <si>
    <t>The Company has several contributory Section 401(k) plans which cover its executive, professional, administrative and clerical employees, subject to certain specified service requirements. The 401(k) expense provision approximated $3.6 million in 2014,  $3.8 million in 2013 and $3.8 million in 2012. The Company’s contribution is based on a non-discretionary match of employees’ contributions, as defined.</t>
  </si>
  <si>
    <t>Cash-Based Compensation Plans</t>
  </si>
  <si>
    <r>
      <t xml:space="preserve">The Company has multiple cash-based compensation plans and a stock-based incentive compensation plan for key employees which are generally based on the Company’s achievement of a certain level of profit. For information on the Company’s stock-based incentive compensation plan, see Note 10 — </t>
    </r>
    <r>
      <rPr>
        <i/>
        <sz val="10"/>
        <color rgb="FF000000"/>
        <rFont val="Times New Roman"/>
        <family val="1"/>
      </rPr>
      <t>Stock-Based Compensation</t>
    </r>
    <r>
      <rPr>
        <sz val="10"/>
        <color rgb="FF000000"/>
        <rFont val="Times New Roman"/>
        <family val="1"/>
      </rPr>
      <t>.</t>
    </r>
  </si>
  <si>
    <t>Multiemployer Plans</t>
  </si>
  <si>
    <t>The Company also contributes to various multi-employer union retirement plans under collective bargaining agreements which provide retirement benefits for substantially all of its union employees. The Company’s participation in the plans that it considers to be significant for the years ended December 31, 2014 and 2013, is outlined in the tables below. The “EIN/Pension Plan Number” column provides the Employer Identification Number (EIN) and the three-digit plan number, if applicable. Unless otherwise noted, the most recent Pension Protection Act zone status available in 2014 and 2013 is for the plan’s year-end at December 31, 2013, and December 31, 2012, respectively. The zone status is based on information that the Company received from the plan and is certified by the plan’s actuary. Among other factors, plans in the red zone are generally less than 65 percent funded, plans in the yellow zone are less than 80 percent funded, and plans in the green zone are at least 80 percent funded. The “FIP/RP Status Pending/Implemented” column indicates plans for which a financial improvement plan (FIP) or a rehabilitation plan (RP) is either pending or has been implemented. The last column lists the expiration date(s) of the collective-bargaining agreement(s) to which the plans are subject. Under the Employee Retirement Income Security Act, a contributor to a multi-employer plan is liable, only upon termination or withdrawal from a plan, for its proportionate share of a plan’s unfunded vested liability. The Company currently has no intention of withdrawing from any of the multiemployer pension plans in which it participates.</t>
  </si>
  <si>
    <t>Expiration</t>
  </si>
  <si>
    <t xml:space="preserve">FIP/RP  </t>
  </si>
  <si>
    <t>Date of</t>
  </si>
  <si>
    <t>Pension Protections Act</t>
  </si>
  <si>
    <t>Status</t>
  </si>
  <si>
    <t>Company Contributions</t>
  </si>
  <si>
    <t>Collective</t>
  </si>
  <si>
    <t>EIN/Pension</t>
  </si>
  <si>
    <t>Zone Status</t>
  </si>
  <si>
    <t>Pending Or</t>
  </si>
  <si>
    <t>(amounts in millions)</t>
  </si>
  <si>
    <t>Surcharge</t>
  </si>
  <si>
    <t>Bargaining</t>
  </si>
  <si>
    <t>Pension Fund</t>
  </si>
  <si>
    <t>Plan Number</t>
  </si>
  <si>
    <t>Implemented</t>
  </si>
  <si>
    <t>Imposed</t>
  </si>
  <si>
    <t>Agreement</t>
  </si>
  <si>
    <t>Pension, Hospitalization and Benefit Plan of the Electrical Industry - Pension Trust Account</t>
  </si>
  <si>
    <t>13-6123601 / 001</t>
  </si>
  <si>
    <t>Green</t>
  </si>
  <si>
    <t>11.8 (b)</t>
  </si>
  <si>
    <t>(a)</t>
  </si>
  <si>
    <t>13.4 (b)</t>
  </si>
  <si>
    <t>12.9 (b)</t>
  </si>
  <si>
    <t>Steamfitters Industry Pension Fund</t>
  </si>
  <si>
    <t>13-6149680 / 001</t>
  </si>
  <si>
    <t>Yellow</t>
  </si>
  <si>
    <t>5.1 (b)</t>
  </si>
  <si>
    <t>4.3 (b)</t>
  </si>
  <si>
    <t>3.5 (b)</t>
  </si>
  <si>
    <t>Excavators Union Local 731 Pension Fund</t>
  </si>
  <si>
    <t>13-1809825 / 002</t>
  </si>
  <si>
    <t>5.3 </t>
  </si>
  <si>
    <t>3.2 </t>
  </si>
  <si>
    <t>3.3 </t>
  </si>
  <si>
    <t xml:space="preserve">Carpenters Pension Trust Fund for Northern California </t>
  </si>
  <si>
    <t>94-6050970 / 001</t>
  </si>
  <si>
    <t>Red</t>
  </si>
  <si>
    <t>1.8 </t>
  </si>
  <si>
    <t>2.1 </t>
  </si>
  <si>
    <t>2.3 </t>
  </si>
  <si>
    <t>These amounts exceeded 5% of the respective total plan contributions.</t>
  </si>
  <si>
    <t>In addition to the individually significant plans described above, the Company also contributed approximately $35.5 million in 2014,  $31.6 million in 2013 and $29.9 million in 2012 to other multiemployer pension plans.</t>
  </si>
  <si>
    <t>Contingencies and Commitments</t>
  </si>
  <si>
    <t>[8] Contingencies and Commitments</t>
  </si>
  <si>
    <t>The Company and certain of its subsidiaries are involved in litigation and are contingently liable for commitments and performance guarantees arising in the ordinary course of business. The Company and certain of its clients have made claims arising from the performance under their contracts. The Company recognizes certain significant claims for recovery of incurred cost when it is probable that the claim will result in additional contract revenue and when the amount of the claim can be reliably estimated. These assessments require judgments concerning matters such as litigation developments and outcomes, the anticipated outcome of negotiations, the number of future claims and the cost of both pending and future claims. In addition, because most contingencies are resolved over long periods of time, liabilities may change in the future due to various factors.</t>
  </si>
  <si>
    <t>Several matters are in the litigation and dispute resolution process. The following discussion provides a background and current status of these matters.</t>
  </si>
  <si>
    <t>Tutor-Saliba-Perini Joint Venture vs. Los Angeles MTA Matter</t>
  </si>
  <si>
    <t>During 1995 Tutor-Saliba-Perini (“Joint Venture”) filed a complaint in the Superior Court of the State of California for the County of Los Angeles against the Los Angeles County Metropolitan Transportation Authority (“LAMTA”), seeking to recover costs for extra work required by LAMTA in connection with the construction of certain tunnel and station projects, all of which were completed by 1996. In 1999, LAMTA countered with civil claims under the California False Claims Act against the Joint Venture, Tutor-Saliba and the Company jointly and severally (together, “TSP”), and obtained a judgment that was reversed on appeal and remanded for retrial before a different judge.</t>
  </si>
  <si>
    <t>Between 2005 and 2010, the court granted certain Joint Venture motions and LAMTA capitulated on others, which reduced the number of false claims LAMTA may seek and limited LAMTA’s claims for damages and penalties. In September 2010, LAMTA dismissed its remaining claims and agreed to pay the entire amount of the Joint Venture’s remaining claims plus interest. In the remanded proceedings, the Court subsequently entered judgment in favor of TSP and against LAMTA in the amount of $3.0 million after deducting $0.5 million, representing the tunnel handrail verdict plus accrued interest against TSP. The parties filed post-trial motions for costs and fees. The Court ruled that TSP’s sureties could recover costs, LAMTA could recover costs for the tunnel handrail trial, and no party could recover attorneys’ fees. TSP is appealing the false claims jury verdict on the tunnel handrail claim and other issues, including the denial of TSP’s and its sureties’ request for attorneys’ fees. LAMTA subsequently filed its cross-appeal. In June 2014, the Court of Appeal issued its decision reversing judgment on the People’s Unfair Competition claim and the denial of TSP’s Sureties’ request for attorney’s fees and affirming the remainder of the judgment. LAMTA subsequently filed a request for hearing before the California Supreme Court, challenging the Court of Appeal’s decision that TSP’s Sureties are entitled to attorney’s fees. In September 2014, the Supreme Court denied the MTA’s petition for Review. In September 2014, the Court of Appeal remitted the case back to the trial court to make further rulings consistent with the decision of the Court of Appeal. In November 2014, the court set the hearing on the motion for TSP’s Surety’s attorney’s fees for March 2015. In January 2015, payment was made by LAMTA in the amount of $3.8 million.</t>
  </si>
  <si>
    <t>The Company does not expect this matter to have any material effect on its consolidated financial statements.</t>
  </si>
  <si>
    <t>Perini/Kiewit/Cashman Joint Venture-Central Artery/Tunnel Project Matter</t>
  </si>
  <si>
    <t>Perini/Kiewit/Cashman Joint Venture (“PKC”), a joint venture in which the Company holds a 56% interest and is the managing partner, is currently pursuing a series of claims, instituted at different times since 2000, for additional contract time and/or compensation against the Massachusetts Highway Department (“MHD”) for work performed by PKC on a portion of the Central Artery/Tunnel (“CA/T”) project in Boston, Massachusetts. During construction, MHD ordered PKC to perform changes to the work and issued related direct cost changes with an estimated value, excluding time delay and inefficiency costs, in excess of $100 million. In addition, PKC encountered a number of unforeseen conditions during construction that greatly increased PKC’s cost of performance. MHD has asserted counterclaims for liquidated damages and back charges.</t>
  </si>
  <si>
    <t>Certain of PKC’s claims have been presented to a Disputes Review Board (“DRB”), which consists of three construction experts chosen by the parties. To date, five DRB panels issued several awards and interim decisions in favor of PKC’s claims, amounting to total awards to PKC in excess of $128 million plus interest, of which $110 million were binding awards.</t>
  </si>
  <si>
    <t xml:space="preserve">In December 2010, the Suffolk County Superior Court granted MHD’s motion for summary judgment to vacate the Third DRB Panel’s awards to PKC for approximately $56.5 million on the grounds that the arbitrators do not have authority to decide whether particular claims are subject to the arbitration provision of the contract. MHD subsequently moved to vacate approximately $13.7 million of the Fourth DRB Panel’s total awards to PKC on the same arbitrability basis that the Third DRB’s awards were vacated. In October 2011, the Suffolk County Superior Court followed its earlier arbitrability rulings holding that the Fourth DRB exceeded its authority in deciding arbitrability with respect to certain of the Fourth DRB Panel’s awards (approximately $8 million of the $13.7 million discussed above). PKC appealed the Superior Court decisions and in January 2013, the Superior Court decisions were affirmed in MHD’s favor. The Appeals Court remanded the case back to the lower court to determine how and by whom the claims must be decided. PKC filed an application for further appellate review by the Massachusetts Supreme Judicial Court and a motion for reconsideration in the Appeals Court. The Appeals Court rejected PKC’s petition for rehearing. The Massachusetts Supreme Judicial Court denied the application in June 2013. </t>
  </si>
  <si>
    <t>In February 2012, PKC received a $22 million payment for an interest award associated with the Second DRB panel’s awards to PKC. In January 2013, PKC received a $14.8 million payment for back charges and interest associated with the Fourth DRB panel’s awards to PKC that were confirmed.</t>
  </si>
  <si>
    <t>In June 2014, the Superior Court issued a decision granting PKC's motion in its entirety. The Court concluded that the Engineer's Decisions concerning the arbitrability of PKC's claims were based on error of law and were unsupported by substantial evidence. The Court vacated the Engineer's Decisions on the arbitrability of PKC's claims. The Court also concluded that PKC's claims are subject to arbitration. The Court reinstated the DRB's arbitration awards on those claims, and made clear that its decision pertains to the awards of DRB3 as well as awards of the DRB4. DRB5 will convene to award interest on DRB3 and DRB4 awards, and the Court will then enter judgment in PKC’s favor on the total amount. As a result of the Judge’s Order, PKC has increased its anticipated recovery to $88.7 million which includes interest. In October 2014, PKC reached agreement with MHD on the total amount owed, including interest. Management booked the impact of this settlement during the third quarter of 2014. In December 2014, payment was made by MHD in the amount of $88.7 million. This matter is now closed.</t>
  </si>
  <si>
    <t>Long Island Expressway/Cross Island Parkway Matter</t>
  </si>
  <si>
    <t>The Company reconstructed the Long Island Expressway/Cross Island Parkway Interchange project for the New York State Department of Transportation (the “NYSDOT”). The $130 million project was substantially completed in January 2004 and was accepted by the NYSDOT as finally complete in February 2006. The Company incurred significant added costs in completing its work and suffered extended schedule costs due to numerous design errors, undisclosed utility conflicts, lack of coordination with local agencies and other interferences for which the Company believes that the NYSDOT is responsible.</t>
  </si>
  <si>
    <t>In March 2011, the Company filed its claim and complaint with the New York State Court of Claims and served to the New York State Attorney General’s Office, seeking damages in the amount of $53.8 million. In May 2011, the NYSDOT filed a motion to dismiss the Company’s claim on the grounds that the Company had not provided required documentation for project closeout and filing of a claim. In September 2011, the Company reached agreement on final payment with the Comptroller’s Office on behalf of the NYSDOT which resulted in an amount of $0.5 million payable to the Company and formally closed out the project, which allowed the Company’s claim to be re-filed. The Company re-filed its claim in the amount of $53.8 million with the NYSDOT in February 2012 and with the Court of Claims in March 2012. In May 2012, the NYSDOT served its answer and counterclaims in the amount of $151 million alleging fraud in the inducement and punitive damages related to disadvantaged business enterprise (“DBE”) requirements for the project. The Court subsequently ruled that NYSDOT’s counterclaims may only be asserted as a defense and offset to the Company’s claims and not as affirmative claims. The Company does not expect the counterclaim to have any material effect on its consolidated financial statements.</t>
  </si>
  <si>
    <t>Management has made an estimate of the total anticipated recovery on this project, and such estimate is included in revenue recorded to date. To the extent new facts become known or the final recovery included in the claim settlement varies from the estimate, the impact of the change will be reflected in the financial statements at that time.</t>
  </si>
  <si>
    <t>Fontainebleau Matter</t>
  </si>
  <si>
    <t>Desert Mechanical Inc. (“DMI”) and Fisk Electric Company (“Fisk”), wholly owned subsidiaries of the Company, were subcontractors on the Fontainebleau Project in Las Vegas (“Fontainebleau”), a hotel/casino complex with approximately 3,800 rooms. In June 2009, Fontainebleau filed for bankruptcy protection, under Chapter 11 of the U.S. Bankruptcy Code, in the Southern District of Florida. Fontainebleau is headquartered in Miami, Florida.</t>
  </si>
  <si>
    <t xml:space="preserve">DMI and Fisk filed liens in Nevada for approximately $44 million, representing unreimbursed costs to date and lost profits, including anticipated profits. Other unaffiliated subcontractors have also filed liens. In June 2009, DMI filed suit against Turnberry West Construction, Inc. (“Turnberry”), the general contractor, in the 8th Judicial District Court, Clark County, Nevada, and in May 2010, the court entered an order in favor of DMI for approximately $45 million. </t>
  </si>
  <si>
    <t>In January 2010, the Bankruptcy Court approved the sale of the property to Icahn Nevada Gaming Acquisition, LLC, and this transaction closed in February 2010. As a result of a July 2010 ruling relating to certain priming liens, there was approximately $125 million set aside from this sale, which is available for distribution to satisfy the creditor claims based on seniority. At that time, the total estimated sustainable lien amount was approximately $350 million. The project lender filed suit against the mechanic’s lien claimants, including DMI and Fisk, alleging that certain mechanic’s liens are invalid and that all mechanic’s liens are subordinate to the lender’s claims against the property. The Nevada Supreme Court ruled in October 2012 in an advisory opinion at the request of the Bankruptcy Court that lien priorities would be determined in favor of the mechanic lien holders under Nevada law.</t>
  </si>
  <si>
    <t>In October 2013, a settlement was reached by and among the Statutory Lienholders and the other interested parties. The agreed upon settlement has not had an impact on the Company’s recorded accounting position as of the period and periods ended December 31, 2014. The execution of that settlement agreement continues under the supervision of a mediator appointed by the Bankruptcy Court. Management has made an estimate of the total anticipated recovery on this project, and such estimate is included in revenue recorded to date. To the extent new facts become known or the final recovery included in the claim settlement varies from the estimate, the impact of the change will be reflected in the financial statements at that time.</t>
  </si>
  <si>
    <t>MGM CityCenter Matter</t>
  </si>
  <si>
    <t>Tutor Perini Building Corp. (“TPBC”) (formerly Perini Building Company, Inc.), a wholly owned subsidiary of the Company, contracted with MGM MIRAGE Design Group (“MGM”) in March 2005 to construct the CityCenter project in Las Vegas, Nevada. The project, which encompasses nineteen separate contracts, is a 66-acre urban mixed use development consisting of hotels, condominiums, retail space and a casino.</t>
  </si>
  <si>
    <t>The Company achieved substantial completion of the project in December 2009, and MGM opened the project to the public on the same date. In March 2010, the Company filed suit against MGM and certain other property owners in the Clark County District Court alleging several claims including breach of contract, among other items.</t>
  </si>
  <si>
    <t>In a Current Report on Form 8-K filed by MGM in March 2010, and in subsequent communications issued, MGM asserted that it believes it owes substantially less than the claimed amount and that it has claims for losses in connection with the construction of the Harmon Tower and is entitled to unspecified offsets for other work on the project. According to MGM, the total of the offsets and the Harmon Tower claims exceed the amount claimed by the Company.</t>
  </si>
  <si>
    <t>In May 2010, MGM filed a counterclaim and third party complaint against the Company and its subsidiary TPBC. The court granted the Company and MGM’s joint motion to consolidate all subcontractor initiated actions into the main CityCenter lawsuit. In July 2012, the Court granted MGM’s motion to demolish the Harmon Tower, one of the CityCenter buildings, as a “business decision.”</t>
  </si>
  <si>
    <t>Evidence had been presented at the Harmon related hearings that the Harmon Tower could be repaired for approximately $21 million, more than $15 million of which is due to design defects that are MGM’s responsibility. In mid-September 2012, MGM filed a request for additional destructive testing of the Harmon Tower. In October 2012, the Court ruled it would allow additional testing but with certain conditions including but not limited to the Court’s withdrawing MGM’s right to demolish the Harmon Tower and severing the Harmon Tower defects issue from the rest of the case. In February 2013, MGM filed third-party complaints against the project designers, which were resolved through third party settlements including $33.0 million attributable to MGM’s alleged damages on the Harmon, effective October 2013. In early April 2013, MGM started additional destructive testing of the Harmon Tower.</t>
  </si>
  <si>
    <t>With respect to alleged losses at the Harmon Tower, the Company has contractual indemnities from the responsible subcontractor, as well as insurance coverage. The Company’s insurance carrier initiated legal proceedings seeking declaratory relief that their insurance policies do not provide for defense or coverage for matters pertaining to the Harmon Towers. Those proceedings are stayed pending the outcome of the underlying dispute in Nevada District Court. The Company is not aware of a basis for other claims that would amount to material offsets against what MGM owes to the Company. The Company does not expect this matter to have any material effect on its consolidated financial statements.</t>
  </si>
  <si>
    <t xml:space="preserve">During July 2013, a settlement was reached for $39.8 million related to outstanding receivables for various subcontractors, which included consideration for, and brought resolution to, disputes between the Company’s subsidiaries Fisk and DMI and MGM. Payment was received in August 2013. </t>
  </si>
  <si>
    <t xml:space="preserve">As of December 2014, MGM has reached agreements with subcontractors to settle $348 million of amounts previously billed to MGM. The Company has reduced and will continue to reduce amounts included in revenues, cost of construction operations, accounts receivable and accounts payable for the reduction in subcontractor pass-through billings, which the Company would not expect to have an impact on recorded profit. As of December 2014, the Company had approximately $145.3 million recorded as contract receivables for amounts due and owed to the Company. </t>
  </si>
  <si>
    <t>In January 2014, the Parties reached a confidential settlement on most of the non-Harmon Tower related issues, including the majority of the Company’s affirmative claims. On or about October 27, 2014, a second agreement was reached for previously disputed items as the Court ordered mediation remained in progress for unresolved claims. The trial began on October 28, 2014.</t>
  </si>
  <si>
    <r>
      <t>On December 12, 2014, and December 31, 2014,  Tutor Perini Corporation and Tutor Perini Building Corp. (collectively “Tutor Perini”) reached multiple settlements with MGM Mirage Resorts International and CityCenter Holdings, LLC (collectively “CityCenter”) regarding the CityCenter Project and the litigation which commenced in 2010. The settlement was entered into under confidential terms which fully resolve all material disputes between Tutor Perini, CityCenter, and the related subcontractors, except for Show Canada.</t>
    </r>
    <r>
      <rPr>
        <sz val="10"/>
        <color theme="1"/>
        <rFont val="Times New Roman"/>
        <family val="1"/>
      </rPr>
      <t xml:space="preserve"> Management booked the impact of this settlement, which did not differ materially from balances recorded as of September 2014, during the fourth quarter of 2014. During February 2015, payment was received in full. This matter is now closed.</t>
    </r>
  </si>
  <si>
    <t>Honeywell Street/Queens Boulevard Bridges Matter</t>
  </si>
  <si>
    <t xml:space="preserve">In 1999, the Company was awarded a contract for reconstruction of the Honeywell Street/Queens Boulevard Bridges project for the City of New York (the “City”). In June 2003, after substantial completion of the project, the Company initiated an action to recover $8.8 million in claims against the City on behalf of itself and its subcontractors. In March 2010, the City filed counterclaims for $74.6 million and other relief, alleging fraud in connection with the DBE requirements for the project. In May 2010, the Company served the City with its response to the City’s counterclaims and affirmative defenses. In November 2014, the Appellate Division First Department affirmed the dismissal of the City’s affirmitive defenses and counterclaims based on DBE fraud. </t>
  </si>
  <si>
    <t>Westgate Planet Hollywood Matter</t>
  </si>
  <si>
    <t>Tutor-Saliba Corporation (“TSC”), a wholly owned subsidiary of the Company, contracted to construct a time share development project in Las Vegas which was substantially completed in December 2009. The Company’s claims against the owner, Westgate Planet Hollywood Las Vegas, LLC (“WPH”), relate to unresolved owner change orders and other claims. The Company filed a lien on the project in the amount of $23.2 million, and filed its complaint with the District Court, Clark County, Nevada. Several subcontractors have also recorded liens, some of which have been released by bonds and some of which have been released as a result of subsequent payment. WPH has posted a mechanic’s lien release bond for $22.3 million.</t>
  </si>
  <si>
    <t>WPH filed a cross-complaint alleging non-conforming and defective work for approximately $51 million, primarily related to alleged defects, misallocated costs, and liquidated damages. Some or all of the allegations will be defended by counsel appointed by TSC’s insurance carrier. WPH has since revised the amount of their counterclaims to approximately $45 million.</t>
  </si>
  <si>
    <t>Following multiple post-trial motions, final judgment was entered in this matter on March 20, 2014. TSC was awarded total judgment in the amount of $19.7 million on its breach of contract claim, which includes an award of interest up through the date of judgment, plus attorney’s fees and costs. WPH has paid $0.6 million of that judgment. WPH was awarded total judgment in the amount of $3.1 million on its construction defect claims, which includes interest up through the date of judgment. The awards are not offsetting.  WPH and its Sureties have filed a notice of appeal. TSC has filed a notice of appeal on the defect award. In July 2014, the Court ordered WPH to post an additional supersedeas bond on appeal, in the amount of $1.7 million, in addition to the lien release bond of $22.3 million, which increases the security up to $24.0 million.</t>
  </si>
  <si>
    <t>The Company does not expect this matter to have any material effect on its consolidated financial statements. Management has made an estimate of the total anticipated recovery on this project and such estimate is included in revenue recorded to date. To the extent new facts become known or the final recovery included in the claim settlement varies from the estimate, the impact of the change will be reflected in the financial statements at that time.</t>
  </si>
  <si>
    <t>100th Street Bus Depot Matter</t>
  </si>
  <si>
    <t>The Company constructed the 100th Street Bus Depot for the New York City Transit Authority (“NYCTA”) in New York. Prior to receiving notice of final acceptance from the NYCTA, this project experienced a failure of the brick facade on the building due to faulty subcontractor work. The Company has not yet received notice of final acceptance of this project from the NYCTA. The Company contends defective structural installation by the Company’s steel subcontractor caused or was a causal factor of the brick facade failure.</t>
  </si>
  <si>
    <r>
      <t xml:space="preserve">The Company tendered its claim to the NYCTA OCIP and to Chartis Claims, Inc. (“Chartis”), its insurance carrier. Coverage was denied in January 2011. The OCIP and general liability carriers filed a declaratory relief action in the United States District Court, Southern District of New York against the Company seeking court determination that no coverage is afforded under their policies. In mid-February 2012, the Company filed a third-party action against certain underwriters (“Lloyd’s”). In mid-November 2012, the Court granted Chartis’ and Lloyd’s respective motions for summary judgment without oral argument. In 2013, parties filed appellate briefs and the matter at the time was under submission in the Court of Appeal. </t>
    </r>
    <r>
      <rPr>
        <i/>
        <sz val="10"/>
        <color theme="1"/>
        <rFont val="Times New Roman"/>
        <family val="1"/>
      </rPr>
      <t> </t>
    </r>
    <r>
      <rPr>
        <sz val="10"/>
        <color theme="1"/>
        <rFont val="Times New Roman"/>
        <family val="1"/>
      </rPr>
      <t>On May 6, 2014, the 2nd Circuit Court issued a summary order affirming the trial court’s decision on the grounds of late notice. Management booked the impact of this judgment during the second quarter of 2014, resulting in a charge against the company’s earnings. This matter is now closed.</t>
    </r>
  </si>
  <si>
    <t>Brightwater Matter</t>
  </si>
  <si>
    <t>In 2006, the Department of Natural Resources and Parks Wastewater Treatment Division of King County (“King County”), as Owner, and Vinci Construction Grands Projects/Parsons RCI/Frontier-Kemper, Joint Venture (“VPFK”), as Contractor, entered into a contract to construct the Brightwater Conveyance System and tunnel sections in Washington State. Frontier-Kemper, a wholly owned subsidiary of the Company, is a 20% minority partner in the joint venture.</t>
  </si>
  <si>
    <t>In April 2010, King County filed a lawsuit alleging damages in the amount of $74 million, plus costs, for VPFK’s failure to complete specified components of the project in the King County Superior Court, State of Washington. Shortly thereafter, VPFK filed a counterclaim in the amount of approximately $75 million, seeking reimbursement for additional costs incurred as a result of differing site conditions, King County’s defective specifications, for damages sustained on VPFK’s tunnel boring machines (“TBM”), and increased costs as a result of hyperbaric interventions. VPFK’s claims related to differing site conditions, defective design specifications, and damages to the TBM were presented to a Dispute Resolution Board (“DRB”). King County amended the amount sought in its lawsuit to approximately $132 million. In August 2011, the DRB generally found that King County was liable to VPFK for VPFK’s claims for encountering differing site conditions, including damages to the TBM, but not on VPFK’s alternative theory of defective specifications. From June through August 2012, each party filed several motions for summary judgment on certain claims and requests in preparation for trial, which were heard and ruled upon by the Court. The Court granted and denied various requests of each party related to evidence and damages.</t>
  </si>
  <si>
    <t>In December 2012, a jury verdict was received in favor of King County in the amount of $155.8 million and a verdict in favor of VPFK in the amount of $26.3 million. In late April 2013, the Court ruled on post-trial motions and ordered VPFK’s sureties to pay King County’s attorneys’ fees and costs in the amount of $14.7 million. All other motions were denied. On May 7, 2013, VPFK paid the full verdict amount and the associated fees, thus terminating any interest on the judgment. VPFK’s notice of appeal was filed on May 31, 2013. Oral argument is scheduled for March 9, 2015.</t>
  </si>
  <si>
    <t>The ultimate financial impact of King County’s lawsuit is not yet specifically determinable. In the fourth quarter of 2012, management developed a range of possible outcomes and has recorded a charge to income and a contingent liability of $5.0 million in accrued expenses. In developing a range of possible outcomes, management considered the jury verdict, continued litigation and potential settlement strategies. Management determined that there was no estimate within the range of possible outcomes that was more probable than the other and recorded a liability at the low end of the range. As of December 31, 2014, there were no changes in facts or circumstances that led management to believe that there were any changes to the probability of outcomes. The amount of payments in excess of the established contingent liability is recorded in Accounts Receivable on the Company’s Consolidated Condensed Balance Sheet as of December 31, 2014. Estimating and recording future outcomes of litigation proceedings require significant judgment and assumptions about the future, which are inherently subject to risks and uncertainties. If a final recovery turns out to be materially less favorable than our estimates, this may have a significant impact on the Company’s financial results. To the extent new facts become known or the final recovery included in the claim settlement varies from the estimate, the impact of the change will be reflected in the financial statements at that time.</t>
  </si>
  <si>
    <t>156 Stations Matter</t>
  </si>
  <si>
    <t>In December 2003, Five Star Electric Corporation (“FSE”), a wholly owned subsidiary of the Company, entered into an agreement with the Prime Contractor Transit Technologies, L.L.C (“Transit”), a Consortium member of Siemens Transportation Transit Technologies, L.L.C (“Siemens”), to assist in the installation of new public address and customer information screens system for each of the 156 stations for the New York City Transit Authority (“NYCTA”) as the owner. Work on the project commenced in early 2004 and was substantially completed.</t>
  </si>
  <si>
    <t>In June 2007, FSE submitted a Demand for Arbitration against Transit to terminate FSE’s subcontract due to: the execution of a Cure Agreement between the NYCTA, Siemens and Transit, which amended FSE’s rights under the Prime Contract; Transit’s failure to provide information and equipment to allow work to progress according to the approved schedule, and Transit’s failure to tender payment in excess of a year. In June 2012, the arbitration panel awarded FSE a total of approximately $11.9 million to be paid within 45 days, and Transit’s claims were denied. FSE filed a motion to confirm arbitration award in District Court in July 2012. In late August 2012, Transit Technologies filed a cross petition to vacate the award. In November 2012, the Court granted FSE’s petition to confirm the arbitration award and denied Transit Technologies’ cross-petition to vacate the award. In February 2013, the Court affirmed FSE’s award and entered judgment in the amount of $12.3 million including award, costs and interest.  The deadline for Transit to file an appeal regarding the judgment passed on April 4, 2013, rendering the judgment final for all purposes</t>
  </si>
  <si>
    <t xml:space="preserve">In a related matter, in May 2014, the court decided that only $8.5 million of the total arbitration award of $11.9 million can be recovered aganst the payment bond. In December 2014, FSE filed its reply for the motion for re-argument with regard to the reduction in recoverable costs against the payment bond. </t>
  </si>
  <si>
    <t>Settlement discussions have taken place with Siemens to avoid further litigation. The eventual resolution of this matter is not expected to have a material effect on the Company’s consolidated financial statements.</t>
  </si>
  <si>
    <t>U.S. Department of Commerce, National Oceanic and Atmospheric Administration Matter</t>
  </si>
  <si>
    <t>Rudolph and Sletten, Inc. (“R&amp;S”), a wholly owned subsidiary of the Company, entered into a contract with the United States Department of Commerce, National Oceanic and Atmospheric Administration (“NOAA” or “Owner”) for the construction of a 287,000 square-foot facility for NOAA’s Southwest Fisheries Science Center Replacement Headquarters and Laboratory in La Jolla, California. The contract work began on May 24, 2010, and was substantially completed in September 2012. R&amp;S incurred significant additional costs as a result of a design that contained errors and omissions, NOAA’s unwillingness to correct design flaws in a timely fashion and a refusal to negotiate the time and pricing associated with change order work.</t>
  </si>
  <si>
    <t xml:space="preserve">R&amp;S has filed two certified claims against NOAA for contract adjustments related to the unresolved Owner change orders, delays, design deficiencies and other claims. The First Certified Claim was submitted on August 20, 2013, in the amount of $26.8 million ("First Certified Claim") and the second certified claim was submitted on October 30, 2013, in the amount of $2.6 million ("Second Certified Claim"). </t>
  </si>
  <si>
    <t xml:space="preserve">NOAA requested an extension of nine months to issue a decision on the First Certified Claim, but did not request an extension of time related to review of the Second Certified Claim. On January 6, 2014, R&amp;S filed suit in the United States Federal Court of Claims on the Second Certified Claim plus interest and attorney's fees and costs. This was followed by submission of a law suit on the First Certified Claim on July 31, 2014. In October 2014, the court ordered that the two lawsuits be consolidated for purposes of oral argument on the respective Motions to Dismiss. </t>
  </si>
  <si>
    <t>Capital Stock</t>
  </si>
  <si>
    <t>[9] Capital Stock</t>
  </si>
  <si>
    <t>(a) Common Stock</t>
  </si>
  <si>
    <t>On September 8, 2008, the Company’s shareholders approved an increase in the number of authorized shares of common stock from 40 million shares to 75 million shares. On the same day, the Company acquired all of the outstanding shares of Tutor-Saliba in exchange for 22,987,293 shares of the Company’s common stock. These shares are subject to certain liquidation restrictions contained in a shareholders agreement between Mr. Tutor, the Company and other former Tutor-Saliba shareholders. As of December 31, 2014, Mr. Tutor had beneficial ownership of approximately 8,406,375 shares of the Company’s common stock.</t>
  </si>
  <si>
    <t>(b) Common Stock Repurchase Program</t>
  </si>
  <si>
    <t>On March 19, 2010, the Company’s Board of Directors extended the common stock repurchase program put into place on November 13, 2008. The program allowed the Company to repurchase up to $100 million of its common stock through March 31, 2011, at which time the program expired.</t>
  </si>
  <si>
    <t>There were no repurchases made during 2011. During 2010, the Company repurchased and cancelled 2,164,840 shares under the program for an aggregate purchase price of $39.4 million. On a cumulative basis during 2008 through 2010, the Company repurchased and cancelled 4,168,238 shares under the program for an aggregate purchase price of $71.2 million, or an average purchase price per share of $17.08.</t>
  </si>
  <si>
    <t>(c) Preferred Stock</t>
  </si>
  <si>
    <t>The Company is authorized to issue 1,000,000 shares of preferred stock.  At December 31, 2014 and 2013, there were no preferred shares issued and outstanding.</t>
  </si>
  <si>
    <t>Stock-Based Compensation</t>
  </si>
  <si>
    <t>[10] Stock-Based Compensation</t>
  </si>
  <si>
    <t>Tutor Perini Corporation Long-Term Incentive Plan</t>
  </si>
  <si>
    <t>The Company is authorized to grant up to 8,500,000 stock-based compensation awards to key executives, employees and directors of the Company under the Amended and Restated Tutor Perini Corporation Long-Term Incentive Plan (the “Plan”). The Plan allows stock-based compensation awards to be granted in a variety of forms, including stock options, stock appreciation rights, restricted stock unit awards, unrestricted stock awards, deferred stock awards and dividend equivalent rights. The terms and conditions of the awards granted are established by the Compensation Committee of the Company’s Board of Directors who also administers the Plan.</t>
  </si>
  <si>
    <t>A total of 659,740 shares of common stock are available for future grant under the Plan at December 31, 2014.</t>
  </si>
  <si>
    <t>Restricted Stock Unit Awards</t>
  </si>
  <si>
    <t>Restricted stock unit awards generally vest subject to the satisfaction of service requirements or the satisfaction of both service requirements and achievement of certain performance targets. Upon vesting, each award is exchanged for one share of the Company’s common stock. The grant date fair values of these awards are determined based on the closing price of the Company’s common stock on either the award date (if subject only to service conditions), or the date that the Compensation Committee establishes the applicable performance target (if subject to performance conditions). The related compensation expense is amortized over the applicable requisite service period. As of December 31, 2014, the Compensation Committee has approved the grant of an aggregate of 5,976,430 restricted stock unit awards to eligible participants.</t>
  </si>
  <si>
    <t>The restricted stock unit awards granted in 2014,  2013 and 2012 had weighted-average grant date fair values of $27.10,  $19.87 and $14.39, respectively. The grant date fair value is determined based on the closing price of the Company’s common stock on the date of grant.</t>
  </si>
  <si>
    <t>The following table presents the compensation expense recognized related to the restricted stock unit awards which is included in general and administrative expenses in the Consolidated Statements of Operations:</t>
  </si>
  <si>
    <t>(in millions)</t>
  </si>
  <si>
    <t>Restricted Stock Compensation Expense</t>
  </si>
  <si>
    <t>13.4 </t>
  </si>
  <si>
    <t>4.9 </t>
  </si>
  <si>
    <t>7.1 </t>
  </si>
  <si>
    <t>Related Income Tax Benefit</t>
  </si>
  <si>
    <t>5.4 </t>
  </si>
  <si>
    <t>1.9 </t>
  </si>
  <si>
    <t>1.5 </t>
  </si>
  <si>
    <t>As of December 31, 2014, there was $15.5 million of unrecognized compensation expense related to the unvested restricted stock unit awards which, absent significant forfeitures in the future, is expected to be recognized over a weighted-average period of approximately 2.8 years.</t>
  </si>
  <si>
    <t>During 2014, the Compensation Committee established the 2014 performance targets for 866,500 restricted stock units awarded in 2014,  2013, and 2012 and the 2015 performance target for 120,097 restricted stock units awarded in 2014. During 2014, the Compensation Committee approved the award of 788,097 new restricted stock units.</t>
  </si>
  <si>
    <t>A summary of restricted stock unit awards activity during the year ended December 31, 2014 is as follows:</t>
  </si>
  <si>
    <t>Aggregate</t>
  </si>
  <si>
    <t>Weighted-Average</t>
  </si>
  <si>
    <t>Intrinsic</t>
  </si>
  <si>
    <t>Number</t>
  </si>
  <si>
    <t>Grant Date</t>
  </si>
  <si>
    <t>of Shares</t>
  </si>
  <si>
    <t>Fair Value</t>
  </si>
  <si>
    <t>Granted and Unvested - January 1, 2014</t>
  </si>
  <si>
    <t>361,668 </t>
  </si>
  <si>
    <t>17.30 </t>
  </si>
  <si>
    <t>9,512 </t>
  </si>
  <si>
    <t>Vested</t>
  </si>
  <si>
    <t>16.76 </t>
  </si>
  <si>
    <t>8,049 </t>
  </si>
  <si>
    <t>Granted</t>
  </si>
  <si>
    <t>996,597 </t>
  </si>
  <si>
    <t>27.10 </t>
  </si>
  <si>
    <t>23,988 </t>
  </si>
  <si>
    <t>Forfeited</t>
  </si>
  <si>
    <t>24.77 </t>
  </si>
  <si>
    <t>Total Granted and Unvested</t>
  </si>
  <si>
    <t>1,056,597 </t>
  </si>
  <si>
    <t>26.54 </t>
  </si>
  <si>
    <t>25,432 </t>
  </si>
  <si>
    <t>Approved for grant</t>
  </si>
  <si>
    <t>749,000 </t>
  </si>
  <si>
    <t>18,028 </t>
  </si>
  <si>
    <t>Total Awarded and Unvested - December 31, 2014</t>
  </si>
  <si>
    <t>1,805,597 </t>
  </si>
  <si>
    <t>43,461 </t>
  </si>
  <si>
    <t>Grant date fair value cannot be determined currently because the related performance targets for future years have not yet been established by the Compensation Committee.</t>
  </si>
  <si>
    <t>The outstanding unvested restricted stock unit awards at December 31, 2014 are scheduled to vest as follows, subject where applicable to the achievement of performance targets. As described above, certain performance targets have not yet been established.</t>
  </si>
  <si>
    <t>Vesting Date</t>
  </si>
  <si>
    <t>of Awards</t>
  </si>
  <si>
    <t>390,500 </t>
  </si>
  <si>
    <t>202,500 </t>
  </si>
  <si>
    <t>857,597 </t>
  </si>
  <si>
    <t>196,000 </t>
  </si>
  <si>
    <t>159,000 </t>
  </si>
  <si>
    <t>Approximately 53,000 of the unvested restricted stock unit awards will vest based on the satisfaction of service requirements and 1,752,597 will vest based on the satisfaction of both service requirements and the achievement of pre-tax income performance targets.</t>
  </si>
  <si>
    <t>Stock Options</t>
  </si>
  <si>
    <t>Stock option awards generally vest subject to the satisfaction of service requirements or the satisfaction of both service requirements and achievement of certain performance targets. The grant date fair values of these awards are determined based on the Black-Scholes option price model on either the award date (if subject only to service conditions), or the date that the Compensation Committee establishes the applicable performance target (if subject to performance conditions). The related compensation expense is amortized over the applicable requisite service period. The exercise price of the options is equal to the closing price of the Company’s common stock on the date the awards were approved by the Compensation Committee, and the awards expire ten years from the award date. As of December 31, 2014, the Compensation Committee has approved an aggregate of 3,085,465 stock option awards to eligible participants.</t>
  </si>
  <si>
    <t>The stock option awards granted in 2014,  2013 and 2012 had weighted-average grant date fair values of $17.69,  $7.90 and $5.65, respectively. The grant date fair value is determined based on the Black-Scholes option pricing model as discussed below.</t>
  </si>
  <si>
    <t>The following table presents the compensation expense recognized related to stock option grants which is included in general and administrative expenses in the Consolidated Statements of Operations:</t>
  </si>
  <si>
    <t>Stock Option Compensation Expense</t>
  </si>
  <si>
    <t>2.4 </t>
  </si>
  <si>
    <t>0.7 </t>
  </si>
  <si>
    <t>As of December 31, 2014, there was $7.9 million of unrecognized compensation expense related to the outstanding stock option grants which, absent significant forfeitures in the future, is expected to be recognized over a weighted- average period of approximately 2.7 years.</t>
  </si>
  <si>
    <t>During 2014, the Compensation Committee established the 2014 performance targets for 380,000 stock options awarded in 2012 and 84,000 stock options awarded in 2013. During 2014, the Compensation Committee approved the award of, and set performance targets for, 250,000 new stock options.</t>
  </si>
  <si>
    <t>A summary of stock option activity during the year ended December 31, 2014 is as follows:</t>
  </si>
  <si>
    <t>Exercise</t>
  </si>
  <si>
    <t>Price</t>
  </si>
  <si>
    <t>Total Granted and Outstanding - January 1, 2014</t>
  </si>
  <si>
    <t>1,295,000 </t>
  </si>
  <si>
    <t>9.94 </t>
  </si>
  <si>
    <t>20.20 </t>
  </si>
  <si>
    <t>714,000 </t>
  </si>
  <si>
    <t>17.69 </t>
  </si>
  <si>
    <t>18.40 </t>
  </si>
  <si>
    <t>Exercised</t>
  </si>
  <si>
    <t>7.25 </t>
  </si>
  <si>
    <t>12.54 </t>
  </si>
  <si>
    <t>Total Granted and Outstanding</t>
  </si>
  <si>
    <t>1,989,000 </t>
  </si>
  <si>
    <t>12.75 </t>
  </si>
  <si>
    <t>19.63 </t>
  </si>
  <si>
    <t>636,000 </t>
  </si>
  <si>
    <t>17.62 </t>
  </si>
  <si>
    <t>Total Awarded and Outstanding - December 31, 2014</t>
  </si>
  <si>
    <t>2,625,000 </t>
  </si>
  <si>
    <t>19.14 </t>
  </si>
  <si>
    <t>There were 1,210,000 options that have vested and were exercisable at December 31, 2014 at a weighted-average exercise price of $20.35 per share.</t>
  </si>
  <si>
    <t>Of the remaining options outstanding, approximately 475,000 will vest based on the satisfaction of service requirements and 2,150,000 will vest based on the satisfaction of both service requirements and the achievement of performance targets.</t>
  </si>
  <si>
    <t>At December 31, 2014, the outstanding options of 1,989,000 had an intrinsic value of $10.4 million and a weighted-average remaining contractual life of 5.9 years.</t>
  </si>
  <si>
    <t>The following table details the key assumptions used in estimating the grant date fair values of stock option awards granted during 2014, 2013 and 2012 based on the Black-Scholes option pricing model:</t>
  </si>
  <si>
    <t>Grant dates established during</t>
  </si>
  <si>
    <t>Awarded during</t>
  </si>
  <si>
    <r>
      <t xml:space="preserve">2009 </t>
    </r>
    <r>
      <rPr>
        <b/>
        <sz val="4"/>
        <color theme="1"/>
        <rFont val="Times New Roman"/>
        <family val="1"/>
      </rPr>
      <t>(1)</t>
    </r>
  </si>
  <si>
    <t>Number of options</t>
  </si>
  <si>
    <t>250,000 </t>
  </si>
  <si>
    <t>75,000 </t>
  </si>
  <si>
    <t>9,000 </t>
  </si>
  <si>
    <t>150,000 </t>
  </si>
  <si>
    <t>230,000 </t>
  </si>
  <si>
    <t>50,000 </t>
  </si>
  <si>
    <t>15,000 </t>
  </si>
  <si>
    <t>Risk-free interest rate</t>
  </si>
  <si>
    <t>2.08 </t>
  </si>
  <si>
    <t>1.72 </t>
  </si>
  <si>
    <t>2.25 </t>
  </si>
  <si>
    <t>1.46 </t>
  </si>
  <si>
    <t>1.82 </t>
  </si>
  <si>
    <t>1.64 </t>
  </si>
  <si>
    <t>0.48 </t>
  </si>
  <si>
    <t>1.12 </t>
  </si>
  <si>
    <t>0.88 </t>
  </si>
  <si>
    <t>Expected life of options (years)</t>
  </si>
  <si>
    <t>6.5 </t>
  </si>
  <si>
    <t>7.0 </t>
  </si>
  <si>
    <t>4.6 </t>
  </si>
  <si>
    <t>5.6 </t>
  </si>
  <si>
    <t>5.7 </t>
  </si>
  <si>
    <t>3.6 </t>
  </si>
  <si>
    <t>7.3 </t>
  </si>
  <si>
    <t>4.4 </t>
  </si>
  <si>
    <t>Expected volatility of underlying stock</t>
  </si>
  <si>
    <t>50.97 </t>
  </si>
  <si>
    <t>51.72 </t>
  </si>
  <si>
    <t>50.68 </t>
  </si>
  <si>
    <t>47.69 </t>
  </si>
  <si>
    <t>51.86 </t>
  </si>
  <si>
    <t>51.81 </t>
  </si>
  <si>
    <t>51.00 </t>
  </si>
  <si>
    <t>50.59 </t>
  </si>
  <si>
    <t>53.89 </t>
  </si>
  <si>
    <t>Expected quarterly dividends (per share)</t>
  </si>
  <si>
    <t>During 2009, the Compensation Committee approved the award of 750,000 stock options that vest in five equal annual installments from 2010 to 2014 subject to the achievement of pre-tax income performance targets established by the Compensation Committee for fiscal years 2009 to 2013. The Compensation Committee has established the performance targets for fiscal years 2011, 2012 and 2013, and these tranches were deemed granted for accounting purposes.</t>
  </si>
  <si>
    <t>Unaudited Quarterly Financial Data</t>
  </si>
  <si>
    <t>[11] Unaudited Quarterly Financial Data</t>
  </si>
  <si>
    <t>The following table presents selected unaudited quarterly financial data for each full quarterly period of 2014 and 2013:</t>
  </si>
  <si>
    <t>(in thousands, except per share amounts)</t>
  </si>
  <si>
    <t>First</t>
  </si>
  <si>
    <t>Second</t>
  </si>
  <si>
    <t>Third</t>
  </si>
  <si>
    <t>Fourth</t>
  </si>
  <si>
    <t>Quarter</t>
  </si>
  <si>
    <t>955,233 </t>
  </si>
  <si>
    <t>1,084,510 </t>
  </si>
  <si>
    <t>1,250,689 </t>
  </si>
  <si>
    <t>1,201,877 </t>
  </si>
  <si>
    <t xml:space="preserve">Gross profit </t>
  </si>
  <si>
    <t>105,347 </t>
  </si>
  <si>
    <t>129,531 </t>
  </si>
  <si>
    <t>140,841 </t>
  </si>
  <si>
    <t>129,723 </t>
  </si>
  <si>
    <t xml:space="preserve">Income from construction operations </t>
  </si>
  <si>
    <t>41,497 </t>
  </si>
  <si>
    <t>65,443 </t>
  </si>
  <si>
    <t>70,354 </t>
  </si>
  <si>
    <t>64,396 </t>
  </si>
  <si>
    <t>Income before income taxes</t>
  </si>
  <si>
    <t>27,293 </t>
  </si>
  <si>
    <t>47,612 </t>
  </si>
  <si>
    <t>58,616 </t>
  </si>
  <si>
    <t>53,917 </t>
  </si>
  <si>
    <t xml:space="preserve">Net income </t>
  </si>
  <si>
    <t>15,939 </t>
  </si>
  <si>
    <t>28,545 </t>
  </si>
  <si>
    <t>35,730 </t>
  </si>
  <si>
    <t>27,722 </t>
  </si>
  <si>
    <t>Earnings per share:</t>
  </si>
  <si>
    <t>Basic</t>
  </si>
  <si>
    <t>0.33 </t>
  </si>
  <si>
    <t>0.59 </t>
  </si>
  <si>
    <t>0.74 </t>
  </si>
  <si>
    <t>0.57 </t>
  </si>
  <si>
    <t>Diluted</t>
  </si>
  <si>
    <t>0.58 </t>
  </si>
  <si>
    <t>0.73 </t>
  </si>
  <si>
    <t>0.56 </t>
  </si>
  <si>
    <t>Year ended December 31, 2013</t>
  </si>
  <si>
    <t>992,928 </t>
  </si>
  <si>
    <t>1,053,065 </t>
  </si>
  <si>
    <t>1,030,388 </t>
  </si>
  <si>
    <t>1,099,291 </t>
  </si>
  <si>
    <t>100,357 </t>
  </si>
  <si>
    <t>105,955 </t>
  </si>
  <si>
    <t>120,857 </t>
  </si>
  <si>
    <t>139,735 </t>
  </si>
  <si>
    <t>36,079 </t>
  </si>
  <si>
    <t>39,474 </t>
  </si>
  <si>
    <t>58,094 </t>
  </si>
  <si>
    <t>70,175 </t>
  </si>
  <si>
    <t>23,916 </t>
  </si>
  <si>
    <t>25,157 </t>
  </si>
  <si>
    <t>37,035 </t>
  </si>
  <si>
    <t>53,507 </t>
  </si>
  <si>
    <t>14,800 </t>
  </si>
  <si>
    <t>15,478 </t>
  </si>
  <si>
    <t>23,759 </t>
  </si>
  <si>
    <t>33,259 </t>
  </si>
  <si>
    <t>0.31 </t>
  </si>
  <si>
    <t>0.32 </t>
  </si>
  <si>
    <t>0.50 </t>
  </si>
  <si>
    <t>0.69 </t>
  </si>
  <si>
    <t>0.49 </t>
  </si>
  <si>
    <t>0.68 </t>
  </si>
  <si>
    <t>Business Segments</t>
  </si>
  <si>
    <t>[12] Business Segments</t>
  </si>
  <si>
    <t>The Company’s chief operating decision maker is the Chairman and Chief Executive Officer who decides how to allocate resources and assess performance of the business segments. Generally, the Company evaluates performance of its operating segments on the basis of income from operations and cash flow.</t>
  </si>
  <si>
    <r>
      <t>During the first quarter of 2014, the Company completed a reorganization which resulted in the elimination of the Management Services reporting unit and reportable segment. The Management Services reporting unit formerly consisted of the following subsidiary companies: Black Construction and Perini Management Services. The reorganization was completed due to the unit no longer meeting the criteria set forth in FASB ASC Topic 280,  </t>
    </r>
    <r>
      <rPr>
        <i/>
        <sz val="10"/>
        <color theme="1"/>
        <rFont val="Times New Roman"/>
        <family val="1"/>
      </rPr>
      <t>“Segment Reporting”</t>
    </r>
    <r>
      <rPr>
        <sz val="10"/>
        <color theme="1"/>
        <rFont val="Times New Roman"/>
        <family val="1"/>
      </rPr>
      <t xml:space="preserve">.  </t>
    </r>
  </si>
  <si>
    <t>The following tables set forth certain reportable segment information relating to the Company’s operations for the years ended December 31, 2014, 2013 and 2012. In accordance with the accounting guidance on segment reporting, the Company has restated comparative prior period information for the reorganized reportable segments in the tables below.</t>
  </si>
  <si>
    <t>Reportable Segments</t>
  </si>
  <si>
    <t>Consolidated</t>
  </si>
  <si>
    <t>Totals</t>
  </si>
  <si>
    <t>Corporate</t>
  </si>
  <si>
    <t>Total Revenues</t>
  </si>
  <si>
    <t>1,730,468 </t>
  </si>
  <si>
    <t>1,558,431 </t>
  </si>
  <si>
    <t>1,301,328 </t>
  </si>
  <si>
    <t>4,590,227 </t>
  </si>
  <si>
    <t>Elimination of intersegment revenues</t>
  </si>
  <si>
    <t>Revenues from external customers</t>
  </si>
  <si>
    <t>1,687,144 </t>
  </si>
  <si>
    <t>1,503,837 </t>
  </si>
  <si>
    <t>4,492,309 </t>
  </si>
  <si>
    <t>Income from construction operations</t>
  </si>
  <si>
    <t>220,554 </t>
  </si>
  <si>
    <t>24,697 </t>
  </si>
  <si>
    <t>50,998 </t>
  </si>
  <si>
    <t>296,249 </t>
  </si>
  <si>
    <t>241,690 </t>
  </si>
  <si>
    <t>1,814,170 </t>
  </si>
  <si>
    <t>680,933 </t>
  </si>
  <si>
    <t>775,162 </t>
  </si>
  <si>
    <t>3,270,265 </t>
  </si>
  <si>
    <t>503,050 </t>
  </si>
  <si>
    <t>(b)</t>
  </si>
  <si>
    <t>3,773,315 </t>
  </si>
  <si>
    <t>Capital Expenditures</t>
  </si>
  <si>
    <t>65,377 </t>
  </si>
  <si>
    <t>735 </t>
  </si>
  <si>
    <t>6,974 </t>
  </si>
  <si>
    <t>73,086 </t>
  </si>
  <si>
    <t>1,927 </t>
  </si>
  <si>
    <t>75,013 </t>
  </si>
  <si>
    <t>1,519,370 </t>
  </si>
  <si>
    <t>1,622,705 </t>
  </si>
  <si>
    <t>1,182,844 </t>
  </si>
  <si>
    <t>4,324,919 </t>
  </si>
  <si>
    <t>1,441,416 </t>
  </si>
  <si>
    <t>1,551,979 </t>
  </si>
  <si>
    <t>1,182,277 </t>
  </si>
  <si>
    <t>4,175,672 </t>
  </si>
  <si>
    <t>177,667 </t>
  </si>
  <si>
    <t>24,579 </t>
  </si>
  <si>
    <t>49,008 </t>
  </si>
  <si>
    <t>251,254 </t>
  </si>
  <si>
    <t>203,822 </t>
  </si>
  <si>
    <t>1,427,633 </t>
  </si>
  <si>
    <t>666,375 </t>
  </si>
  <si>
    <t>727,303 </t>
  </si>
  <si>
    <t>2,821,311 </t>
  </si>
  <si>
    <t>576,127 </t>
  </si>
  <si>
    <t>3,397,438 </t>
  </si>
  <si>
    <t>32,489 </t>
  </si>
  <si>
    <t>1,666 </t>
  </si>
  <si>
    <t>4,137 </t>
  </si>
  <si>
    <t>38,292 </t>
  </si>
  <si>
    <t>6,999 </t>
  </si>
  <si>
    <t>45,291 </t>
  </si>
  <si>
    <t>1,378,322 </t>
  </si>
  <si>
    <t>1,632,279 </t>
  </si>
  <si>
    <t>1,183,518 </t>
  </si>
  <si>
    <t>4,194,119 </t>
  </si>
  <si>
    <t>1,335,993 </t>
  </si>
  <si>
    <t>1,592,441 </t>
  </si>
  <si>
    <t>1,183,037 </t>
  </si>
  <si>
    <t>4,111,471 </t>
  </si>
  <si>
    <t>(Loss) Income from construction operations:</t>
  </si>
  <si>
    <t>Before impairment charge</t>
  </si>
  <si>
    <t>118,637 </t>
  </si>
  <si>
    <t>2,140 </t>
  </si>
  <si>
    <t>79,080 </t>
  </si>
  <si>
    <t>199,857 </t>
  </si>
  <si>
    <t>154,763 </t>
  </si>
  <si>
    <t>Impairment charge</t>
  </si>
  <si>
    <t>37,296 </t>
  </si>
  <si>
    <t>67,591 </t>
  </si>
  <si>
    <t>1,214,805 </t>
  </si>
  <si>
    <t>681,832 </t>
  </si>
  <si>
    <t>672,074 </t>
  </si>
  <si>
    <t>2,568,711 </t>
  </si>
  <si>
    <t>727,699 </t>
  </si>
  <si>
    <t>3,296,410 </t>
  </si>
  <si>
    <t>28,828 </t>
  </si>
  <si>
    <t>1,682 </t>
  </si>
  <si>
    <t>10,201 </t>
  </si>
  <si>
    <t>40,711 </t>
  </si>
  <si>
    <t>2,691 </t>
  </si>
  <si>
    <t>43,402 </t>
  </si>
  <si>
    <t>Primarily consist of corporate general and administrative expenses.</t>
  </si>
  <si>
    <t>Principally consist of cash and cash equivalents, corporate transportation equipment, construction equipment, and other investments available for general corporate purposes.</t>
  </si>
  <si>
    <t>Information concerning principal geographic areas is as follows:</t>
  </si>
  <si>
    <t>United States</t>
  </si>
  <si>
    <t>4,323,471 </t>
  </si>
  <si>
    <t>4,000,380 </t>
  </si>
  <si>
    <t>3,925,733 </t>
  </si>
  <si>
    <t>Foreign and U.S. Territories</t>
  </si>
  <si>
    <t>168,838 </t>
  </si>
  <si>
    <t>175,292 </t>
  </si>
  <si>
    <t>185,738 </t>
  </si>
  <si>
    <t>Income (loss) from construction operations</t>
  </si>
  <si>
    <t>268,566 </t>
  </si>
  <si>
    <t>238,989 </t>
  </si>
  <si>
    <t>27,683 </t>
  </si>
  <si>
    <t>12,265 </t>
  </si>
  <si>
    <t>18,740 </t>
  </si>
  <si>
    <t>3,612,997 </t>
  </si>
  <si>
    <t>3,182,706 </t>
  </si>
  <si>
    <t>3,107,808 </t>
  </si>
  <si>
    <t>160,318 </t>
  </si>
  <si>
    <t>214,732 </t>
  </si>
  <si>
    <t>188,602 </t>
  </si>
  <si>
    <t>Income from construction operations has been allocated geographically based on the location of the job site.</t>
  </si>
  <si>
    <t>Related Party Transactions</t>
  </si>
  <si>
    <t>[13] Related Party Transactions</t>
  </si>
  <si>
    <t>The Company leases certain facilities from Ronald N. Tutor, the Company’s Chairman and Chief Executive Officer, and an affiliate owned by Mr. Tutor under non-cancelable operating lease agreements. On April 18, 2014, the Company and Ronald N. Tutor entered into two separate lease agreements, replacing the former leases which terminated on May 31, 2014. Each of the new leases is effective June 1, 2014 with new monthly payments of an aggregate of $0.2 million, and an increase at the rate of the greater of 3% per annum or the Consumer Price Index (“CPI”) for the Los Angeles metropolitan area beginning on June 1, 2015. Both new leases provide for purchase/sell options beginning on June 1, 2021 and June 1, 2025, respectively. Also under both leases, the fair market value shall be agreed upon by both parties, or shall be determined by a consensus of independent qualified appraisers. Lease expense for these new leases and the former leases until date of termination, recorded on a straight-line basis, was $2.5 million for both the years ended December 31, 2014 and 2013 and $2.3 million for the year ended 2012.</t>
  </si>
  <si>
    <t>Raymond R. Oneglia, who is the Vice Chairman of O&amp;G Industries, Inc. (“O&amp;G”), is a director of the Company. Currently the Company has a 30% interest in a joint venture with O&amp;G as the sponsor involving a highway construction project for the State of Connecticut, with an estimated total contract value of approximately $362 million, scheduled for completion in 2016. Under this arrangement, O&amp;G provides project-related equipment and services directly to the customer (on customary trade terms). In accordance with the joint venture agreement, payments to O&amp;G for equipment and services for each of the years ended December 31, 2014,  December 31, 2013 and December 31, 2012 were $7.0 million,  $6.9 million, and $6.3 million, respectively. O&amp;G’s cumulative holdings of the Company’s stock as of December 31, 2014 were 500,000 shares and December 31, 2013 were 600,000 shares, or 1.03% and 1.24%, respectively, of total common shares outstanding at December 31, 2014 and 2013.</t>
  </si>
  <si>
    <t>The Company had periodically utilized flight services from JF Aviation, LLC. James A. Frost is the Owner of JF Aviation, LLC and serves as President, Chief Operating Officer, and Chief Executive Officer of the Company’s Civil segment. During the year ended December 31, 2012, the transaction amounted to approximately $0.4 million. The Company did not utilize the services of JF Aviation in 2013 or 2014.</t>
  </si>
  <si>
    <t>Separate Financial Information of Subsidiary Guarantors of Indebtedness</t>
  </si>
  <si>
    <t>Separate Financial Information of Subsidiary Guarantors of Indebtedness [Abstract]</t>
  </si>
  <si>
    <t>[14] Separate Financial Information of Subsidiary Guarantors of Indebtedness</t>
  </si>
  <si>
    <r>
      <t xml:space="preserve">As discussed in Note 4 — </t>
    </r>
    <r>
      <rPr>
        <i/>
        <sz val="10"/>
        <color theme="1"/>
        <rFont val="Times New Roman"/>
        <family val="1"/>
      </rPr>
      <t>Financial Commitments</t>
    </r>
    <r>
      <rPr>
        <sz val="10"/>
        <color theme="1"/>
        <rFont val="Times New Roman"/>
        <family val="1"/>
      </rPr>
      <t>, the Company’s obligation to pay principal and interest on its 7.625% senior unsecured notes due November 1, 2018, is guaranteed on a joint and several basis by substantially all of the Company’s existing and future subsidiaries that guarantee obligations under the Company’s Amended Credit Agreement (the “Guarantors”). The guarantees are full and unconditional and the Guarantors are 100%-owned by the Company.</t>
    </r>
  </si>
  <si>
    <t>The following supplemental condensed consolidating financial information reflects the summarized financial information of the Company as the issuer of the senior unsecured notes, the Guarantors and the Company’s non- guarantor subsidiaries on a combined basis.</t>
  </si>
  <si>
    <t>CONDENSED CONSOLIDATING BALANCE SHEET - DECEMBER 31, 2014</t>
  </si>
  <si>
    <t>Non-</t>
  </si>
  <si>
    <t>Tutor Perini</t>
  </si>
  <si>
    <t>Guarantor</t>
  </si>
  <si>
    <t xml:space="preserve">Total </t>
  </si>
  <si>
    <t>Corporation</t>
  </si>
  <si>
    <t>Subsidiaries</t>
  </si>
  <si>
    <t>Eliminations</t>
  </si>
  <si>
    <t>ASSETS</t>
  </si>
  <si>
    <t xml:space="preserve">Cash and Cash Equivalents </t>
  </si>
  <si>
    <t>75,087 </t>
  </si>
  <si>
    <t>36,764 </t>
  </si>
  <si>
    <t>23,732 </t>
  </si>
  <si>
    <t>3,369 </t>
  </si>
  <si>
    <t>5,274 </t>
  </si>
  <si>
    <t>35,727 </t>
  </si>
  <si>
    <t>Accounts Receivable</t>
  </si>
  <si>
    <t>299,427 </t>
  </si>
  <si>
    <t>1,246,635 </t>
  </si>
  <si>
    <t>37,064 </t>
  </si>
  <si>
    <t>1,479,504 </t>
  </si>
  <si>
    <t>Costs and Estimated Earnings in Excess of Billings</t>
  </si>
  <si>
    <t>70,344 </t>
  </si>
  <si>
    <t>700,362 </t>
  </si>
  <si>
    <t>152 </t>
  </si>
  <si>
    <t>Deferred Income Taxes</t>
  </si>
  <si>
    <t>15,639 </t>
  </si>
  <si>
    <t>2,323 </t>
  </si>
  <si>
    <t>Other Current Assets</t>
  </si>
  <si>
    <t>39,196 </t>
  </si>
  <si>
    <t>42,750 </t>
  </si>
  <si>
    <t>24,397 </t>
  </si>
  <si>
    <t>68,735 </t>
  </si>
  <si>
    <t>Total Current Assets</t>
  </si>
  <si>
    <t>487,423 </t>
  </si>
  <si>
    <t>2,047,424 </t>
  </si>
  <si>
    <t>121,072 </t>
  </si>
  <si>
    <t>2,472,556 </t>
  </si>
  <si>
    <t xml:space="preserve">Long-term Investments </t>
  </si>
  <si>
    <t>Property and Equipment, net</t>
  </si>
  <si>
    <t>92,413 </t>
  </si>
  <si>
    <t>430,876 </t>
  </si>
  <si>
    <t>4,313 </t>
  </si>
  <si>
    <t>527,602 </t>
  </si>
  <si>
    <t>Intercompany Notes and Receivables</t>
  </si>
  <si>
    <t>122,401 </t>
  </si>
  <si>
    <t>Other Assets:</t>
  </si>
  <si>
    <t xml:space="preserve">   Goodwill </t>
  </si>
  <si>
    <t>   Intangible Assets, net</t>
  </si>
  <si>
    <t>   Investment in Subsidiaries</t>
  </si>
  <si>
    <t>2,154,562 </t>
  </si>
  <si>
    <t>19,519 </t>
  </si>
  <si>
    <t>50 </t>
  </si>
  <si>
    <t>   Other</t>
  </si>
  <si>
    <t>83,503 </t>
  </si>
  <si>
    <t>9,847 </t>
  </si>
  <si>
    <t>2,817,901 </t>
  </si>
  <si>
    <t>3,315,327 </t>
  </si>
  <si>
    <t>125,435 </t>
  </si>
  <si>
    <t>LIABILITIES AND STOCKHOLDERS’ EQUITY</t>
  </si>
  <si>
    <t xml:space="preserve">Current Maturities of Long-term Debt </t>
  </si>
  <si>
    <t>34,776 </t>
  </si>
  <si>
    <t>46,516 </t>
  </si>
  <si>
    <t>81,292 </t>
  </si>
  <si>
    <t>Accounts Payable</t>
  </si>
  <si>
    <t>186,958 </t>
  </si>
  <si>
    <t>716,851 </t>
  </si>
  <si>
    <t>3,749 </t>
  </si>
  <si>
    <t>798,174 </t>
  </si>
  <si>
    <t>Billings in Excess of Costs and Estimated Earnings</t>
  </si>
  <si>
    <t>139,020 </t>
  </si>
  <si>
    <t>185,807 </t>
  </si>
  <si>
    <t>2,672 </t>
  </si>
  <si>
    <t>319,296 </t>
  </si>
  <si>
    <t>Accrued Expenses and Other Current Liabilities</t>
  </si>
  <si>
    <t>33,018 </t>
  </si>
  <si>
    <t>95,177 </t>
  </si>
  <si>
    <t>58,571 </t>
  </si>
  <si>
    <t>159,814 </t>
  </si>
  <si>
    <t>Total Current Liabilities</t>
  </si>
  <si>
    <t>393,772 </t>
  </si>
  <si>
    <t>1,044,351 </t>
  </si>
  <si>
    <t>64,992 </t>
  </si>
  <si>
    <t>1,358,576 </t>
  </si>
  <si>
    <t>Long-term Debt, less current maturities</t>
  </si>
  <si>
    <t>712,460 </t>
  </si>
  <si>
    <t>112,060 </t>
  </si>
  <si>
    <t>142,457 </t>
  </si>
  <si>
    <t>7,914 </t>
  </si>
  <si>
    <t>150,371 </t>
  </si>
  <si>
    <t>112,899 </t>
  </si>
  <si>
    <t>1,897 </t>
  </si>
  <si>
    <t>Intercompany Notes and Advances Payable</t>
  </si>
  <si>
    <t>90,373 </t>
  </si>
  <si>
    <t>35,619 </t>
  </si>
  <si>
    <t xml:space="preserve">Contingencies and Commitments </t>
  </si>
  <si>
    <t>Stockholders’ Equity</t>
  </si>
  <si>
    <t>1,365,939 </t>
  </si>
  <si>
    <t>2,149,105 </t>
  </si>
  <si>
    <t>24,824 </t>
  </si>
  <si>
    <t>1,365,505 </t>
  </si>
  <si>
    <t>2,817,900 </t>
  </si>
  <si>
    <t>CONDENSED CONSOLIDATING BALANCE SHEET - DECEMBER 31, 2013</t>
  </si>
  <si>
    <t>88,995 </t>
  </si>
  <si>
    <t>18,031 </t>
  </si>
  <si>
    <t>12,897 </t>
  </si>
  <si>
    <t>18,833 </t>
  </si>
  <si>
    <t>8,040 </t>
  </si>
  <si>
    <t>15,721 </t>
  </si>
  <si>
    <t>208,227 </t>
  </si>
  <si>
    <t>1,126,012 </t>
  </si>
  <si>
    <t>47,958 </t>
  </si>
  <si>
    <t>1,291,246 </t>
  </si>
  <si>
    <t>99,779 </t>
  </si>
  <si>
    <t>505,979 </t>
  </si>
  <si>
    <t>15,866 </t>
  </si>
  <si>
    <t>37,605 </t>
  </si>
  <si>
    <t>26,234 </t>
  </si>
  <si>
    <t>24,462 </t>
  </si>
  <si>
    <t>50,669 </t>
  </si>
  <si>
    <t>453,439 </t>
  </si>
  <si>
    <t>1,700,162 </t>
  </si>
  <si>
    <t>101,190 </t>
  </si>
  <si>
    <t>2,085,920 </t>
  </si>
  <si>
    <t>77,562 </t>
  </si>
  <si>
    <t>415,993 </t>
  </si>
  <si>
    <t>4,570 </t>
  </si>
  <si>
    <t>498,125 </t>
  </si>
  <si>
    <t>428,190 </t>
  </si>
  <si>
    <t>2,181,280 </t>
  </si>
  <si>
    <t>29 </t>
  </si>
  <si>
    <t>70,269 </t>
  </si>
  <si>
    <t>10,528 </t>
  </si>
  <si>
    <t>2,828,833 </t>
  </si>
  <si>
    <t>3,246,398 </t>
  </si>
  <si>
    <t>105,810 </t>
  </si>
  <si>
    <t>50,578 </t>
  </si>
  <si>
    <t>64,080 </t>
  </si>
  <si>
    <t>114,658 </t>
  </si>
  <si>
    <t>162,292 </t>
  </si>
  <si>
    <t>677,997 </t>
  </si>
  <si>
    <t>6,039 </t>
  </si>
  <si>
    <t>758,225 </t>
  </si>
  <si>
    <t>90,267 </t>
  </si>
  <si>
    <t>177,285 </t>
  </si>
  <si>
    <t>34 </t>
  </si>
  <si>
    <t>267,586 </t>
  </si>
  <si>
    <t>58,232 </t>
  </si>
  <si>
    <t>99,257 </t>
  </si>
  <si>
    <t>48,369 </t>
  </si>
  <si>
    <t>158,017 </t>
  </si>
  <si>
    <t>361,369 </t>
  </si>
  <si>
    <t>1,018,619 </t>
  </si>
  <si>
    <t>54,442 </t>
  </si>
  <si>
    <t>1,298,486 </t>
  </si>
  <si>
    <t>575,356 </t>
  </si>
  <si>
    <t>84,053 </t>
  </si>
  <si>
    <t>107,448 </t>
  </si>
  <si>
    <t>6,885 </t>
  </si>
  <si>
    <t>114,333 </t>
  </si>
  <si>
    <t>114,677 </t>
  </si>
  <si>
    <t>3,181 </t>
  </si>
  <si>
    <t>422,448 </t>
  </si>
  <si>
    <t>23,462 </t>
  </si>
  <si>
    <t>1,247,535 </t>
  </si>
  <si>
    <t>2,133,660 </t>
  </si>
  <si>
    <t>27,906 </t>
  </si>
  <si>
    <t>CONDENSED CONSOLIDATING STATEMENT OF OPERATIONS</t>
  </si>
  <si>
    <t>YEAR ENDED DECEMBER 31, 2014</t>
  </si>
  <si>
    <t>Tutor</t>
  </si>
  <si>
    <t>Perini</t>
  </si>
  <si>
    <t>959,010 </t>
  </si>
  <si>
    <t>3,690,075 </t>
  </si>
  <si>
    <t>808,285 </t>
  </si>
  <si>
    <t>3,353,098 </t>
  </si>
  <si>
    <t>3,986,867 </t>
  </si>
  <si>
    <t>150,725 </t>
  </si>
  <si>
    <t>336,977 </t>
  </si>
  <si>
    <t> -</t>
  </si>
  <si>
    <t>17,740 </t>
  </si>
  <si>
    <t>505,442 </t>
  </si>
  <si>
    <t>80,151 </t>
  </si>
  <si>
    <t>181,714 </t>
  </si>
  <si>
    <t>1,887 </t>
  </si>
  <si>
    <t>263,752 </t>
  </si>
  <si>
    <t>INCOME FROM CONSTRUCTION OPERATIONS</t>
  </si>
  <si>
    <t>70,574 </t>
  </si>
  <si>
    <t>155,263 </t>
  </si>
  <si>
    <t>15,853 </t>
  </si>
  <si>
    <t>Equity in earnings of subsidiaries</t>
  </si>
  <si>
    <t>95,501 </t>
  </si>
  <si>
    <t>Other income (expense), net</t>
  </si>
  <si>
    <t>491 </t>
  </si>
  <si>
    <t>117,095 </t>
  </si>
  <si>
    <t>149,500 </t>
  </si>
  <si>
    <t>16,344 </t>
  </si>
  <si>
    <t>Provision for Income Taxes</t>
  </si>
  <si>
    <t>107,936 </t>
  </si>
  <si>
    <t>86,089 </t>
  </si>
  <si>
    <t>9,412 </t>
  </si>
  <si>
    <t>Other Comprehensive Income:</t>
  </si>
  <si>
    <t>Other Comprehensive Income of Subsidiaries</t>
  </si>
  <si>
    <t>433 </t>
  </si>
  <si>
    <t>204 </t>
  </si>
  <si>
    <t>348 </t>
  </si>
  <si>
    <t>Total other comprehensive income (loss)</t>
  </si>
  <si>
    <t>Total Comprehensive Income (Loss)</t>
  </si>
  <si>
    <t>99,696 </t>
  </si>
  <si>
    <t>85,656 </t>
  </si>
  <si>
    <t>YEAR ENDED DECEMBER 31, 2013</t>
  </si>
  <si>
    <t>680,440 </t>
  </si>
  <si>
    <t>3,315,608 </t>
  </si>
  <si>
    <t>179,624 </t>
  </si>
  <si>
    <t>590,675 </t>
  </si>
  <si>
    <t>2,960,569 </t>
  </si>
  <si>
    <t>3,708,768 </t>
  </si>
  <si>
    <t>89,765 </t>
  </si>
  <si>
    <t>355,039 </t>
  </si>
  <si>
    <t>22,100 </t>
  </si>
  <si>
    <t>466,904 </t>
  </si>
  <si>
    <t>77,507 </t>
  </si>
  <si>
    <t>183,723 </t>
  </si>
  <si>
    <t>1,852 </t>
  </si>
  <si>
    <t>263,082 </t>
  </si>
  <si>
    <t>12,258 </t>
  </si>
  <si>
    <t>171,316 </t>
  </si>
  <si>
    <t>20,248 </t>
  </si>
  <si>
    <t>122,875 </t>
  </si>
  <si>
    <t>8,075 </t>
  </si>
  <si>
    <t>512 </t>
  </si>
  <si>
    <t>65,984 </t>
  </si>
  <si>
    <t>175,746 </t>
  </si>
  <si>
    <t>20,760 </t>
  </si>
  <si>
    <t>21,312 </t>
  </si>
  <si>
    <t>87,296 </t>
  </si>
  <si>
    <t>109,894 </t>
  </si>
  <si>
    <t>12,981 </t>
  </si>
  <si>
    <t>Other comprehensive income of subsidiaries</t>
  </si>
  <si>
    <t>1,293 </t>
  </si>
  <si>
    <t> Change in pension benefit plans assets/liabilities</t>
  </si>
  <si>
    <t>10,910 </t>
  </si>
  <si>
    <t>578 </t>
  </si>
  <si>
    <t>10,195 </t>
  </si>
  <si>
    <t>97,491 </t>
  </si>
  <si>
    <t>108,601 </t>
  </si>
  <si>
    <t>YEAR ENDED DECEMBER 31, 2012</t>
  </si>
  <si>
    <t>429,926 </t>
  </si>
  <si>
    <t>3,769,814 </t>
  </si>
  <si>
    <t>375,914 </t>
  </si>
  <si>
    <t>3,421,877 </t>
  </si>
  <si>
    <t>3,696,339 </t>
  </si>
  <si>
    <t>54,012 </t>
  </si>
  <si>
    <t>347,937 </t>
  </si>
  <si>
    <t>13,183 </t>
  </si>
  <si>
    <t>415,132 </t>
  </si>
  <si>
    <t>General and Administrative Expenses</t>
  </si>
  <si>
    <t>71,983 </t>
  </si>
  <si>
    <t>186,831 </t>
  </si>
  <si>
    <t>1,555 </t>
  </si>
  <si>
    <t>260,369 </t>
  </si>
  <si>
    <t>Goodwill and intangible assets impairment</t>
  </si>
  <si>
    <t>376,574 </t>
  </si>
  <si>
    <t>11,628 </t>
  </si>
  <si>
    <t>225,100 </t>
  </si>
  <si>
    <t>382 </t>
  </si>
  <si>
    <t>364 </t>
  </si>
  <si>
    <t>11,992 </t>
  </si>
  <si>
    <t>20,341 </t>
  </si>
  <si>
    <t>2,442 </t>
  </si>
  <si>
    <t>7,248 </t>
  </si>
  <si>
    <t>620 </t>
  </si>
  <si>
    <t>238 </t>
  </si>
  <si>
    <t> Change in fair value of interest rate swap</t>
  </si>
  <si>
    <t> Realized loss on sale of investments recorded in net income (loss)</t>
  </si>
  <si>
    <t>2,005 </t>
  </si>
  <si>
    <t>41 </t>
  </si>
  <si>
    <t>224,480 </t>
  </si>
  <si>
    <t>CONDENSED CONSOLIDATING STATEMENT OF CASH FLOWS</t>
  </si>
  <si>
    <t>Adjustments to reconcile net income to net cash from operating activities:</t>
  </si>
  <si>
    <t>Depreciation and amortization</t>
  </si>
  <si>
    <t>4,592 </t>
  </si>
  <si>
    <t>51,109 </t>
  </si>
  <si>
    <t>271 </t>
  </si>
  <si>
    <t>55,972 </t>
  </si>
  <si>
    <t>19,256 </t>
  </si>
  <si>
    <t>18,615 </t>
  </si>
  <si>
    <t>39,186 </t>
  </si>
  <si>
    <t>21,460 </t>
  </si>
  <si>
    <t>(Gain) loss on sale of investments</t>
  </si>
  <si>
    <t>1,786 </t>
  </si>
  <si>
    <t>(Gain) loss on sale of property and equipment</t>
  </si>
  <si>
    <t>833 </t>
  </si>
  <si>
    <t>801 </t>
  </si>
  <si>
    <t>20,221 </t>
  </si>
  <si>
    <t>3,074 </t>
  </si>
  <si>
    <t>10,302 </t>
  </si>
  <si>
    <t>3,273 </t>
  </si>
  <si>
    <t xml:space="preserve">Changes in other components of working capital  </t>
  </si>
  <si>
    <t>21,495 </t>
  </si>
  <si>
    <t>NET CASH (USED) PROVIDED  BY OPERATING ACTIVITIES</t>
  </si>
  <si>
    <t>64,393 </t>
  </si>
  <si>
    <t>31,178 </t>
  </si>
  <si>
    <t>Acquisition of property and equipment excluding financed purchases</t>
  </si>
  <si>
    <t>6,119 </t>
  </si>
  <si>
    <t>5,335 </t>
  </si>
  <si>
    <t>44,497 </t>
  </si>
  <si>
    <t>15,464 </t>
  </si>
  <si>
    <t>2,766 </t>
  </si>
  <si>
    <t>41,551 </t>
  </si>
  <si>
    <t>1,078,932 </t>
  </si>
  <si>
    <t>77,807 </t>
  </si>
  <si>
    <t>1,156,739 </t>
  </si>
  <si>
    <t>Business acquisition-related payments</t>
  </si>
  <si>
    <t>0 </t>
  </si>
  <si>
    <t>787 </t>
  </si>
  <si>
    <t>Issuance of common stock and effect of cashless exercise</t>
  </si>
  <si>
    <t>1 </t>
  </si>
  <si>
    <t>Debt Issuance Costs</t>
  </si>
  <si>
    <t>Increase (decrease) in intercompany advances</t>
  </si>
  <si>
    <t>210,195 </t>
  </si>
  <si>
    <t>NET CASH (USED) PROVIDED BY FINANCING ACTIVITIES</t>
  </si>
  <si>
    <t>219,484 </t>
  </si>
  <si>
    <t>99,295 </t>
  </si>
  <si>
    <t>Net (Decrease) Increase in Cash and Cash Equivalents</t>
  </si>
  <si>
    <t>18,733 </t>
  </si>
  <si>
    <t>10,835 </t>
  </si>
  <si>
    <t>15,660 </t>
  </si>
  <si>
    <t>Cash and Cash Equivalents at End of Period</t>
  </si>
  <si>
    <t>10,893 </t>
  </si>
  <si>
    <t>48,246 </t>
  </si>
  <si>
    <t>59,410 </t>
  </si>
  <si>
    <t>6,623 </t>
  </si>
  <si>
    <t>921 </t>
  </si>
  <si>
    <t>8,088 </t>
  </si>
  <si>
    <t>9,009 </t>
  </si>
  <si>
    <t>49 </t>
  </si>
  <si>
    <t>24,359 </t>
  </si>
  <si>
    <t>23,107 </t>
  </si>
  <si>
    <t>622 </t>
  </si>
  <si>
    <t>72,359 </t>
  </si>
  <si>
    <t>NET CASH PROVIDED (USED) BY OPERATING ACTIVITIES</t>
  </si>
  <si>
    <t>74,087 </t>
  </si>
  <si>
    <t>50,728 </t>
  </si>
  <si>
    <t>2,657 </t>
  </si>
  <si>
    <t>2,663 </t>
  </si>
  <si>
    <t>11,403 </t>
  </si>
  <si>
    <t>441 </t>
  </si>
  <si>
    <t>627,520 </t>
  </si>
  <si>
    <t>25,760 </t>
  </si>
  <si>
    <t>653,280 </t>
  </si>
  <si>
    <t>1,148 </t>
  </si>
  <si>
    <t>12,150 </t>
  </si>
  <si>
    <t>4,073 </t>
  </si>
  <si>
    <t>Net Increase (Decrease) in Cash and Cash Equivalents</t>
  </si>
  <si>
    <t>24,332 </t>
  </si>
  <si>
    <t>64,663 </t>
  </si>
  <si>
    <t>74,385 </t>
  </si>
  <si>
    <t>29,008 </t>
  </si>
  <si>
    <t>168,056 </t>
  </si>
  <si>
    <t>5,373 </t>
  </si>
  <si>
    <t>55,812 </t>
  </si>
  <si>
    <t>272 </t>
  </si>
  <si>
    <t>61,457 </t>
  </si>
  <si>
    <t>9,470 </t>
  </si>
  <si>
    <t>Adjustment of interest rate swap to fair value</t>
  </si>
  <si>
    <t>264 </t>
  </si>
  <si>
    <t>2,699 </t>
  </si>
  <si>
    <t>316 </t>
  </si>
  <si>
    <t>376 </t>
  </si>
  <si>
    <t>148 </t>
  </si>
  <si>
    <t>25,251 </t>
  </si>
  <si>
    <t>20,593 </t>
  </si>
  <si>
    <t>28,113 </t>
  </si>
  <si>
    <t>11,395 </t>
  </si>
  <si>
    <t>11,759 </t>
  </si>
  <si>
    <t>Investments in available-for-sale securities</t>
  </si>
  <si>
    <t>16,553 </t>
  </si>
  <si>
    <t>688,425 </t>
  </si>
  <si>
    <t>137,980 </t>
  </si>
  <si>
    <t>113,140 </t>
  </si>
  <si>
    <t>48,534 </t>
  </si>
  <si>
    <t>21,893 </t>
  </si>
  <si>
    <t>12,196 </t>
  </si>
  <si>
    <t>134,936 </t>
  </si>
  <si>
    <t>52,492 </t>
  </si>
  <si>
    <t>16,812 </t>
  </si>
  <si>
    <t>204,240 </t>
  </si>
  <si>
    <t>Description of Business and Summary of Significant Accounting Policies (Policies)</t>
  </si>
  <si>
    <t>Basis of Presentation</t>
  </si>
  <si>
    <t>Principles of Consolidation</t>
  </si>
  <si>
    <t>Use of and Changes in Estimates</t>
  </si>
  <si>
    <t>Method of Accounting for Contracts</t>
  </si>
  <si>
    <t>Property and Equipment</t>
  </si>
  <si>
    <t>Long-Lived Assets</t>
  </si>
  <si>
    <t>Goodwill and Intangible Assets</t>
  </si>
  <si>
    <t>Earnings (Loss) Per Common Share</t>
  </si>
  <si>
    <t>Cash and Cash Equivalents and Restricted Cash</t>
  </si>
  <si>
    <t>Long-term Investments</t>
  </si>
  <si>
    <t>Insurance Liabilities</t>
  </si>
  <si>
    <t>Fair Value of Financial Instruments</t>
  </si>
  <si>
    <r>
      <t xml:space="preserve">The carrying amount of cash and cash equivalents approximates fair value due to the short-term nature of these items. The carrying values of receivables, payables and other amounts arising out of normal contract activities, including retentions, which may be settled beyond one year, are estimated to approximate fair values. The fair value of receivables subject to pending litigation or dispute resolution proceedings is determined based upon the length of time that these matters take to be resolved and, as a result, the fair value can be greater than or less than the recorded book value depending on the facts and circumstances of each matter. See Note 2 — </t>
    </r>
    <r>
      <rPr>
        <i/>
        <sz val="10"/>
        <color theme="1"/>
        <rFont val="Times New Roman"/>
        <family val="1"/>
      </rPr>
      <t xml:space="preserve">Fair Value Measurements </t>
    </r>
    <r>
      <rPr>
        <sz val="10"/>
        <color theme="1"/>
        <rFont val="Times New Roman"/>
        <family val="1"/>
      </rPr>
      <t>for disclosure of the fair value of investments, long-term debt and contingent consideration associated with our acquisitions in 2011.</t>
    </r>
  </si>
  <si>
    <t>Foreign Currency Translation</t>
  </si>
  <si>
    <t>New Accounting Pronouncements</t>
  </si>
  <si>
    <r>
      <t xml:space="preserve">In February 2013, the FASB issued ASU 2013-04 </t>
    </r>
    <r>
      <rPr>
        <i/>
        <sz val="10"/>
        <color theme="1"/>
        <rFont val="Times New Roman"/>
        <family val="1"/>
      </rPr>
      <t>Liabilities (Topic 405)</t>
    </r>
    <r>
      <rPr>
        <sz val="10"/>
        <color theme="1"/>
        <rFont val="Times New Roman"/>
        <family val="1"/>
      </rPr>
      <t xml:space="preserve">, which provides guidance for the recognition, measurement, and disclosure of obligations resulting from joint and several liability arrangements for which the total amount of the obligation within the scope of this guidance is fixed at the reporting date. This ASU is an update to FASB ASC Topic 405, </t>
    </r>
    <r>
      <rPr>
        <i/>
        <sz val="10"/>
        <color theme="1"/>
        <rFont val="Times New Roman"/>
        <family val="1"/>
      </rPr>
      <t>“Liabilities”</t>
    </r>
    <r>
      <rPr>
        <sz val="10"/>
        <color theme="1"/>
        <rFont val="Times New Roman"/>
        <family val="1"/>
      </rPr>
      <t>. The amendments in this ASU are effective for fiscal years, and interim periods within those years, beginning after December 15, 2013. The adoption of this guidance did not have a material impact on the Company’s financial statements.</t>
    </r>
  </si>
  <si>
    <t>Description of Business and Summary of Significant Accounting Policies (Tables)</t>
  </si>
  <si>
    <t>Costs And Estimated Earnings In Excess Of Billings</t>
  </si>
  <si>
    <t>Cash And Cash Equivalents And Restricted Cash</t>
  </si>
  <si>
    <t>Fair Value Measurements (Tables)</t>
  </si>
  <si>
    <t>Assets and Liabilities Measured at Fair Value on a Recurring Basis</t>
  </si>
  <si>
    <t>Changes in Level 3 Assets Measured at Fair Value on a Recurring Basis</t>
  </si>
  <si>
    <t>Changes in Level 3 Liabilities Measured at Fair Value on a Recurring Basis</t>
  </si>
  <si>
    <t>Goodwill And Other Intangible Assets (Tables)</t>
  </si>
  <si>
    <t>Carrying Amount of Goodwill</t>
  </si>
  <si>
    <t>Intangible Assets</t>
  </si>
  <si>
    <t>Financial Commitments (Tables)</t>
  </si>
  <si>
    <t>Future Minimum Rent Payments under Non-Cancelable Operating Leases</t>
  </si>
  <si>
    <t>Income Taxes (Tables)</t>
  </si>
  <si>
    <t>Summary of Income (Loss) Before Taxes</t>
  </si>
  <si>
    <t>(Benefit) Provision for Income Taxes</t>
  </si>
  <si>
    <t>Reconciliation of Provision (Benefit) for Income Taxes</t>
  </si>
  <si>
    <t>Significant Components of Deferred Tax Assets and Liabilities</t>
  </si>
  <si>
    <t>Reconciliation of Gross Unrecognized Tax Benefit</t>
  </si>
  <si>
    <t>Other Assets, Other Long-term Liabilities and Other Income (Expense), Net (Tables)</t>
  </si>
  <si>
    <t>Other Assets and Other Long-term Liabilities</t>
  </si>
  <si>
    <t>Insurance claims receivable and the corresponding insurance claims payable represent expected insurable loss amounts to be received from the insurance carriers and to be paid in claims respectively</t>
  </si>
  <si>
    <t>Employee Benefit Plans (Tables)</t>
  </si>
  <si>
    <t>Summary of Net Periodic Benefit Cost and Actuarial Assumptions Used to Determine Net Cost</t>
  </si>
  <si>
    <t>Target and Actual Asset Allocation for Pension Plan by Asset Category</t>
  </si>
  <si>
    <t>Future Benefit Payments Under Defined Benefit Pension Plan</t>
  </si>
  <si>
    <t>Changes in Fair Value of Plan Assets and Plan Benefit Obligations and Funded Status of Plan</t>
  </si>
  <si>
    <t>Amounts Recognized in Consolidated Balance Sheets</t>
  </si>
  <si>
    <t>Amounts Not Yet Reflected in Net Periodic Benefit Cost and Included in Accumulated Other Comprehensive Loss</t>
  </si>
  <si>
    <t>Actuarial Assumptions Used to Determine Benefit Obligation</t>
  </si>
  <si>
    <t>Plan Assets at Fair Value</t>
  </si>
  <si>
    <t>Summary of Changes in the Fair Value of the Level 3 Plan Assets</t>
  </si>
  <si>
    <t>Benefit Obligations in Excess of the Fair Value of Plan Assets</t>
  </si>
  <si>
    <t>Stock-Based Compensation (Tables)</t>
  </si>
  <si>
    <t>Employee Service Share-based Compensation, Allocation of Recognized Period Costs [Line Items]</t>
  </si>
  <si>
    <t>Summary of Restricted Stock Unit Awards Activity</t>
  </si>
  <si>
    <t>Vesting Schedule of Outstanding Unvested Restricted Stock Unit Awards</t>
  </si>
  <si>
    <t>Summary of Stock Options Activity</t>
  </si>
  <si>
    <t>Key Assumptions Used in Estimating Grant Date Fair Value of Stock Option Awards</t>
  </si>
  <si>
    <t>During 2009, the Compensation Committee approved the award of 750,000 stock options that vest in five equal annual installments from 2010 to 2014 subject to the achievement of pre-tax income performance targets established by the Compensation Committee for fiscal years 2009 to 2013. The Compensation Committee has established the performance targets for fiscal years 2011, 2012 and 2013, and these tranches were deemed granted for accounting purposes</t>
  </si>
  <si>
    <t>Restricted Stock Units [Member]</t>
  </si>
  <si>
    <t>Compensation Expense Included in General and Administrative Expenses</t>
  </si>
  <si>
    <t>Stock Options [Member]</t>
  </si>
  <si>
    <t>Unaudited Quarterly Financial Data (Tables)</t>
  </si>
  <si>
    <t>Unaudited Quarterly Selected Financial Data</t>
  </si>
  <si>
    <t>Business Segments (Tables)</t>
  </si>
  <si>
    <t>Principal Geographical Areas</t>
  </si>
  <si>
    <t>Separate Financial Information of Subsidiary Guarantors of Indebtedness (Tables)</t>
  </si>
  <si>
    <t>Condensed Consolidating Balance Sheet</t>
  </si>
  <si>
    <t>Condensed Consolidating Statement of Operations</t>
  </si>
  <si>
    <t>Condensed Consolidating Statement of Cash Flows</t>
  </si>
  <si>
    <t>Description of Business and Summary of Significant Accounting Policies (Narrative) (Details) (USD $)</t>
  </si>
  <si>
    <t>3 Months Ended</t>
  </si>
  <si>
    <t>Sep. 30, 2014</t>
  </si>
  <si>
    <t>Jun. 30, 2014</t>
  </si>
  <si>
    <t>Mar. 31, 2014</t>
  </si>
  <si>
    <t>Sep. 30, 2013</t>
  </si>
  <si>
    <t>Jun. 30, 2013</t>
  </si>
  <si>
    <t>Mar. 31, 2013</t>
  </si>
  <si>
    <t>segment</t>
  </si>
  <si>
    <t>Description Of Business And Summary Of Significant Accounting Policies [Line Items]</t>
  </si>
  <si>
    <t>Number of reportable segments</t>
  </si>
  <si>
    <t>Net income</t>
  </si>
  <si>
    <t>Diluted earnings per common share (in dollars per share)</t>
  </si>
  <si>
    <t>Unapproved change orders and claims subject to pending litigation</t>
  </si>
  <si>
    <t>Costs and estimated earnings in excess of billings beyond one year</t>
  </si>
  <si>
    <t>Increase In The Estimated Recovery Projected For Civil and Building Segment Projects [Member]</t>
  </si>
  <si>
    <t>Impact on results of operations</t>
  </si>
  <si>
    <t>Increase In The Estimated Recovery Projected For Civil Segment Project [Member]</t>
  </si>
  <si>
    <t>Impact on results of operations (increase)</t>
  </si>
  <si>
    <t>Impact on results of operations (decrease)</t>
  </si>
  <si>
    <t>Increase In The Estimated Recovery Projected For Building Segment Project [Member]</t>
  </si>
  <si>
    <t>Minimum [Member]</t>
  </si>
  <si>
    <t>Span of larger contracts</t>
  </si>
  <si>
    <t>2 years</t>
  </si>
  <si>
    <t>Fair value inputs, discount rate (in hundredths)</t>
  </si>
  <si>
    <t>Minimum [Member] | Construction Equipment [Member]</t>
  </si>
  <si>
    <t>Estimated useful lives</t>
  </si>
  <si>
    <t>5 years</t>
  </si>
  <si>
    <t>Minimum [Member] | Remaining Depreciable Property [Member]</t>
  </si>
  <si>
    <t>3 years</t>
  </si>
  <si>
    <t>Maximum [Member]</t>
  </si>
  <si>
    <t>6 years</t>
  </si>
  <si>
    <t>Maximum [Member] | Construction Equipment [Member]</t>
  </si>
  <si>
    <t>Maximum [Member] | Remaining Depreciable Property [Member]</t>
  </si>
  <si>
    <t>40 years</t>
  </si>
  <si>
    <t>Income Approach Valuation Model [Member]</t>
  </si>
  <si>
    <t>Weight assumed for calculating fair value of reporting units</t>
  </si>
  <si>
    <t>Market-based Approach [Member]</t>
  </si>
  <si>
    <t>Antidilutive securities excluded from computation of diluted earnings per share</t>
  </si>
  <si>
    <t>ARS [Member]</t>
  </si>
  <si>
    <t>Investment in ARS classified as available-for-sale</t>
  </si>
  <si>
    <t>ARS settlements</t>
  </si>
  <si>
    <t>ARS [Member] | Income Approach Valuation Model [Member] | Minimum [Member]</t>
  </si>
  <si>
    <t>Fair value inputs, term of auction rate securities</t>
  </si>
  <si>
    <t>ARS [Member] | Income Approach Valuation Model [Member] | Maximum [Member]</t>
  </si>
  <si>
    <t>8 years</t>
  </si>
  <si>
    <t>Description of Business and Summary of Significant Accounting Policies (Costs And Estimated Earnings In Excess Of Billings) (Details) (USD $)</t>
  </si>
  <si>
    <t>Unbilled costs and profits incurred to date</t>
  </si>
  <si>
    <t>Description of Business and Summary of Significant Accounting Policies (Cash And Cash Equivalents And Restricted Cash) (Details) (USD $)</t>
  </si>
  <si>
    <t>Dec. 31, 2011</t>
  </si>
  <si>
    <t>Cash and Cash Equivalents</t>
  </si>
  <si>
    <t>Corporate [Member]</t>
  </si>
  <si>
    <t>Joint Venture [Member]</t>
  </si>
  <si>
    <t>Fair Value Measurements (Narrative) (Details) (USD $)</t>
  </si>
  <si>
    <t>Fair Value, Assets and Liabilities Measured on Recurring and Nonrecurring Basis [Line Items]</t>
  </si>
  <si>
    <t>Fair Value [Member] | Senior Unsecured Notes [Member]</t>
  </si>
  <si>
    <t>Debt</t>
  </si>
  <si>
    <t>Fair Value [Member] | Other Fixed Rate Debt [Member]</t>
  </si>
  <si>
    <t>Fair Value [Member] | Variable Rate Debt [Member]</t>
  </si>
  <si>
    <t>Carrying Value [Member]</t>
  </si>
  <si>
    <t>Investment in auction rate securities</t>
  </si>
  <si>
    <t>Carrying Value [Member] | Senior Unsecured Notes [Member]</t>
  </si>
  <si>
    <t>Carrying Value [Member] | Other Fixed Rate Debt [Member]</t>
  </si>
  <si>
    <t>Carrying Value [Member] | Variable Rate Debt [Member]</t>
  </si>
  <si>
    <t>Fair Value Measurements (Schedule of Financial Statement Items Carried at Estimated Fair Value)(Details) (USD $)</t>
  </si>
  <si>
    <t>Jun. 05, 2014</t>
  </si>
  <si>
    <t>Aug. 03, 2011</t>
  </si>
  <si>
    <t>Fair Value Measured On A Recurring Basis [Member] | Quoted Prices In Active Markets (Level 1) [Member]</t>
  </si>
  <si>
    <t>Investments in lieu of retainage</t>
  </si>
  <si>
    <t>Fair Value Measured On A Recurring Basis [Member] | Significant Other Observable Inputs (Level 2) [Member]</t>
  </si>
  <si>
    <t>Short-term investments</t>
  </si>
  <si>
    <t>Interest rate swap contract</t>
  </si>
  <si>
    <t>Fair Value Measured On A Recurring Basis [Member] | Significant Unobservable Inputs (Level 3) [Member]</t>
  </si>
  <si>
    <t>Long-term investments - auction rate securities</t>
  </si>
  <si>
    <t>Contingent consideration</t>
  </si>
  <si>
    <t>Income Approach Valuation Model [Member] | Minimum [Member] | ARS [Member]</t>
  </si>
  <si>
    <t>Income Approach Valuation Model [Member] | Maximum [Member] | ARS [Member]</t>
  </si>
  <si>
    <t>Term Loan [Member]</t>
  </si>
  <si>
    <t>Face amount</t>
  </si>
  <si>
    <t>Period of term loan</t>
  </si>
  <si>
    <t>Term Loan [Member] | Maximum [Member]</t>
  </si>
  <si>
    <t>Fair Value Measurements (Summary of Changes in Level 3 Assets) (Details) (ARS [Member], USD $)</t>
  </si>
  <si>
    <t>Fair Value, Assets Measured on Recurring Basis, Unobservable Input Reconciliation, Calculation [Roll Forward]</t>
  </si>
  <si>
    <t>Beginning balance</t>
  </si>
  <si>
    <t>Ending balance</t>
  </si>
  <si>
    <t>Fair Value Measurements (Summary of Changes in Level 3 Liabilities) (Details) (Contingent Consideration [Member], USD $)</t>
  </si>
  <si>
    <t>Contingent Consideration [Member]</t>
  </si>
  <si>
    <t>Changes in Level 3 liabilities measured at fair value on recurring basis</t>
  </si>
  <si>
    <t>Goodwill And Other Intangible Assets (Narrative) (Details) (USD $)</t>
  </si>
  <si>
    <t>In Millions, unless otherwise specified</t>
  </si>
  <si>
    <t>Goodwill [Line Items]</t>
  </si>
  <si>
    <t>Goodwill impairment charge</t>
  </si>
  <si>
    <t>Implied market control premium (in hundredths)</t>
  </si>
  <si>
    <t>Indefinite lived intangible assets impairment charge</t>
  </si>
  <si>
    <t>Finite lived intangible assets impairment charge</t>
  </si>
  <si>
    <t>Amortization expense</t>
  </si>
  <si>
    <t>Amortization expense, 2015</t>
  </si>
  <si>
    <t>Amortization expense, 2016</t>
  </si>
  <si>
    <t>Amortization expense, 2017</t>
  </si>
  <si>
    <t>Amortization expense, 2018</t>
  </si>
  <si>
    <t>Amortization expense, 2019</t>
  </si>
  <si>
    <t>Amortization expense, thereafter</t>
  </si>
  <si>
    <t>Weighted-average cost of capital rate (in hundredths)</t>
  </si>
  <si>
    <t>Goodwill And Other Intangible Assets (Carrying Amount of Goodwill) (Details) (USD $)</t>
  </si>
  <si>
    <t>Goodwill</t>
  </si>
  <si>
    <t>Balance at beginning of period</t>
  </si>
  <si>
    <t>Goodwill recorded in connection with an acquisition</t>
  </si>
  <si>
    <t>Acquisition related adjustments</t>
  </si>
  <si>
    <t>Balance at end of period</t>
  </si>
  <si>
    <t>Civil [Member]</t>
  </si>
  <si>
    <t>Reallocation based on relative fair value</t>
  </si>
  <si>
    <t>Building [Member]</t>
  </si>
  <si>
    <t>Specialty Contractors [Member]</t>
  </si>
  <si>
    <t>Management Services [Member]</t>
  </si>
  <si>
    <t>Goodwill And Other Intangible Assets (Intangible Assets) (Details) (USD $)</t>
  </si>
  <si>
    <t>Total intangible assets</t>
  </si>
  <si>
    <t>Accumulated Amortization</t>
  </si>
  <si>
    <t>Accumulated Impairment Charge</t>
  </si>
  <si>
    <t>Carrying value</t>
  </si>
  <si>
    <t>Trade Names (amortizable) [Member]</t>
  </si>
  <si>
    <t>Finite-Lived intangible assets</t>
  </si>
  <si>
    <t>Accumulated amortization</t>
  </si>
  <si>
    <t>Accumulated impairment charge</t>
  </si>
  <si>
    <t>Weighted average amortization period</t>
  </si>
  <si>
    <t>Customer Relationships</t>
  </si>
  <si>
    <t>11 years 4 months 24 days</t>
  </si>
  <si>
    <t>Construction Contract Backlog</t>
  </si>
  <si>
    <t>3 years 7 months 6 days</t>
  </si>
  <si>
    <t>Trade Names Non-amortizable [Member]</t>
  </si>
  <si>
    <t>Indefinite-lived intangible assets</t>
  </si>
  <si>
    <t>Contractor License [Member]</t>
  </si>
  <si>
    <t>Financial Commitments (Narrative) (Details) (USD $)</t>
  </si>
  <si>
    <t>0 Months Ended</t>
  </si>
  <si>
    <t>1 Months Ended</t>
  </si>
  <si>
    <t>Oct. 20, 2010</t>
  </si>
  <si>
    <t>Aug. 03, 2012</t>
  </si>
  <si>
    <t>Aug. 02, 2012</t>
  </si>
  <si>
    <t>Principal payments required under long-term debt obligations</t>
  </si>
  <si>
    <t>2020 and beyond</t>
  </si>
  <si>
    <t>Percentage of the original total outstanding principal repaid in year 1</t>
  </si>
  <si>
    <t>Percentage of the original total outstanding principal repaid in year 2</t>
  </si>
  <si>
    <t>Percentage of the original total outstanding principal repaid in year 3</t>
  </si>
  <si>
    <t>Percentage of the original total outstanding principal repaid in year 4</t>
  </si>
  <si>
    <t>Percentage of the original total outstanding principal repaid in year 5</t>
  </si>
  <si>
    <t>Percentage of the original total outstanding principal repaid at maturity</t>
  </si>
  <si>
    <t>Minimum fixed charge ratio</t>
  </si>
  <si>
    <t>Maximum consolidated leverage ratio, term</t>
  </si>
  <si>
    <t>Loan outstanding</t>
  </si>
  <si>
    <t>Loans repaid during the period</t>
  </si>
  <si>
    <t>Operating leases, rent expense</t>
  </si>
  <si>
    <t>Senior Unsecured Notes [Member]</t>
  </si>
  <si>
    <t>Long-term debt, gross</t>
  </si>
  <si>
    <t>Interest rate (as a percent)</t>
  </si>
  <si>
    <t>Private placement offering price (as a percent)</t>
  </si>
  <si>
    <t>Imputed interest rate (as a percent)</t>
  </si>
  <si>
    <t>Proceeds from the placement of Senior Notes</t>
  </si>
  <si>
    <t>Unamortized debt discount</t>
  </si>
  <si>
    <t>Redemption price, change of control triggering event (as a percent)</t>
  </si>
  <si>
    <t>Default, minimum percentage of principal amount of Senior Notes held (as a percent)</t>
  </si>
  <si>
    <t>Lunda Seller Notes [Member]</t>
  </si>
  <si>
    <t>Equipment Financing: Fixed rates 2.28% to 3.09% [Member]</t>
  </si>
  <si>
    <t>60 months</t>
  </si>
  <si>
    <t>Interest rate, minimum (as a percent)</t>
  </si>
  <si>
    <t>Interest rate, maximum (as a percent)</t>
  </si>
  <si>
    <t>Equipment Financing With Fixed Rate Range From 2.12 To 2.69% [Member]</t>
  </si>
  <si>
    <t>Land and Improvements Mortgages [Member]</t>
  </si>
  <si>
    <t>Basis points added to reference rate (as a percent)</t>
  </si>
  <si>
    <t>10 years</t>
  </si>
  <si>
    <t>Maximum consolidated leverage ratio</t>
  </si>
  <si>
    <t>Minimum [Member] | Equipment Financing With Fixed Rate Range From 2.12 To 2.69% [Member]</t>
  </si>
  <si>
    <t>Number of equal monthly installments of principal and interest</t>
  </si>
  <si>
    <t>48 months</t>
  </si>
  <si>
    <t>Maximum [Member] | Term Loan [Member]</t>
  </si>
  <si>
    <t>Maximum [Member] | Equipment Financing With Fixed Rate Range From 2.12 To 2.69% [Member]</t>
  </si>
  <si>
    <t>Revolving Credit Facility [Member]</t>
  </si>
  <si>
    <t>Maximum borrowing capacity</t>
  </si>
  <si>
    <t>Available borrowing capacity</t>
  </si>
  <si>
    <t>Letters Of Credit [Member]</t>
  </si>
  <si>
    <t>Letters of credit outstanding</t>
  </si>
  <si>
    <t>Swap [Member]</t>
  </si>
  <si>
    <t>Maximum adjustment to Applicable Rate (as a percent)</t>
  </si>
  <si>
    <t>Financial Commitments (Long-term Debt) (Details) (USD $)</t>
  </si>
  <si>
    <t>Debt Instrument [Line Items]</t>
  </si>
  <si>
    <t>Total long term-debt, net of unamortized debt discount</t>
  </si>
  <si>
    <t>Less - current maturities</t>
  </si>
  <si>
    <t>Maturity date</t>
  </si>
  <si>
    <t>Interest rate at lender's prime rate</t>
  </si>
  <si>
    <t>Term of debt</t>
  </si>
  <si>
    <t>Equipment Financing [Member]</t>
  </si>
  <si>
    <t>Balloon payments</t>
  </si>
  <si>
    <t>Transportation Equipment Loan at Fixed Rate Of 6.44% [Member]</t>
  </si>
  <si>
    <t>Transportation Equipment Loan at Fixed Rate Of 3.35% [Member]</t>
  </si>
  <si>
    <t>Transportation Equipment Loan at Variable Rate [Member]</t>
  </si>
  <si>
    <t>7 years</t>
  </si>
  <si>
    <t>Basis spread on variable rate (as a percent))</t>
  </si>
  <si>
    <t>Land and Office Building Mortgages [Member]</t>
  </si>
  <si>
    <t>Office Building Mortgages at Variable Rate [Member]</t>
  </si>
  <si>
    <t>Negative basis spread on variable rate</t>
  </si>
  <si>
    <t>Land Mortgage [Member]</t>
  </si>
  <si>
    <t>Other Indebtedness [Member]</t>
  </si>
  <si>
    <t>Office Building Mortgages</t>
  </si>
  <si>
    <t>Financial Commitments (Future Minimum Rent Payments under Non-Cancelable Operating Leases) (Details) (USD $)</t>
  </si>
  <si>
    <t>Operating leases, future minimum rent payments</t>
  </si>
  <si>
    <t>Less - Sublease rental agreements</t>
  </si>
  <si>
    <t>Operating leases, future minimum rent payments less sublease rental agreements</t>
  </si>
  <si>
    <t>Income Taxes (Narrative) (Details) (USD $)</t>
  </si>
  <si>
    <t>Impairment of goodwill and intangible assets that yielded permanent tax differences</t>
  </si>
  <si>
    <t>Reduction in provision for income taxes as a result of goodwill impairment</t>
  </si>
  <si>
    <t>Unremitted earnings of foreign subsidiaries</t>
  </si>
  <si>
    <t>Net increase in unrecognized tax benefit</t>
  </si>
  <si>
    <t>Related interest net of federal tax liability included in tax liabilities</t>
  </si>
  <si>
    <t>Unrecognized Tax Benefits</t>
  </si>
  <si>
    <t>Interest expense related to unrecognized tax benefit</t>
  </si>
  <si>
    <t>Income Taxes (Summary of Income (Loss) Before Taxes) (Details) (USD $)</t>
  </si>
  <si>
    <t>U.S. Operations</t>
  </si>
  <si>
    <t>Foreign Operations</t>
  </si>
  <si>
    <t>Income Taxes ((Benefit) Provision for Income Taxes) (Details) (USD $)</t>
  </si>
  <si>
    <t>Current Expense:</t>
  </si>
  <si>
    <t>Deferred (Benefit) Expense:</t>
  </si>
  <si>
    <t>Income Taxes (Reconciliation of Provision (Benefit) for Income Taxes) (Details) (USD $)</t>
  </si>
  <si>
    <t>Reconciliation of Effective Income Tax Rate</t>
  </si>
  <si>
    <t>Federal income expense (benefit) at statutory tax rate (in hundredths)</t>
  </si>
  <si>
    <t>State income taxes, net of federal tax benefit (in hundredths)</t>
  </si>
  <si>
    <t>Officers' compensation (in hundredths)</t>
  </si>
  <si>
    <t>Domestic Production Activities Deduction (in hundredths)</t>
  </si>
  <si>
    <t>Goodwill impairment (in hundredths)</t>
  </si>
  <si>
    <t>Impact of state tax rate changes on deferreds (in hundredths)</t>
  </si>
  <si>
    <t>Other (in hundredths)</t>
  </si>
  <si>
    <t>(Benefit) provision for income taxes (in hundredths)</t>
  </si>
  <si>
    <t>Income Taxes (Significant Components of Deferred Tax Assets and Liabilities) (Details) (USD $)</t>
  </si>
  <si>
    <t>Contested legal settlement</t>
  </si>
  <si>
    <t>Net deferred tax liability</t>
  </si>
  <si>
    <t>Net Deferred Tax Liability</t>
  </si>
  <si>
    <t>Income Taxes (Reconciliation of Gross Unrecognized Tax Benefit) (Details) (USD $)</t>
  </si>
  <si>
    <t>Reconciliation of gross unrecognized tax benefits</t>
  </si>
  <si>
    <t>Gross unrecognized tax expense at beginning of the year:</t>
  </si>
  <si>
    <t>Additions based on tax positions related to current year</t>
  </si>
  <si>
    <t>Additions/reductions for tax positions of prior years</t>
  </si>
  <si>
    <t>Reductions for tax positions of prior years (expiration of statute of limitations)</t>
  </si>
  <si>
    <t>Gross unrecognized tax expense at end of the year:</t>
  </si>
  <si>
    <t>Other Assets, Other Long-term Liabilities and Other Income (Expense), Net (Other Assets and Other Long-term Liabilities) (Details) (USD $)</t>
  </si>
  <si>
    <t>Insurance claim receivable</t>
  </si>
  <si>
    <t>Other assets</t>
  </si>
  <si>
    <t>Insurance claim payable</t>
  </si>
  <si>
    <t>Other Assets, Other Long-term Liabilities and Other Income (Expense), Net (Other Income (Expense), Net) (Details) (USD $)</t>
  </si>
  <si>
    <t>Interest income</t>
  </si>
  <si>
    <t>Adjustment of acquisition related liabilities</t>
  </si>
  <si>
    <t>Bank Fees</t>
  </si>
  <si>
    <t>Miscellaneous Income (expense), net</t>
  </si>
  <si>
    <t>Total other Income (Expense), net</t>
  </si>
  <si>
    <t>Employee Benefit Plans (Narrative) (Details) (USD $)</t>
  </si>
  <si>
    <t>Pension Plan Assets</t>
  </si>
  <si>
    <t>Expected contributions to the defined benefit pension plan in 2015</t>
  </si>
  <si>
    <t>Expense provision for 401 (k) plans</t>
  </si>
  <si>
    <t>Hedge Funds [Member]</t>
  </si>
  <si>
    <t>Investments in hedge funds which do not have readily determinable fair values</t>
  </si>
  <si>
    <t>Employee Pension Plans [Member]</t>
  </si>
  <si>
    <t>Target asset allocation (as a percent)</t>
  </si>
  <si>
    <t>Other comprehensive gain (loss)</t>
  </si>
  <si>
    <t>Amount to be amortized from other comprehensive loss into cost in 2014</t>
  </si>
  <si>
    <t>Expected return on assets (as a percent)</t>
  </si>
  <si>
    <t>Equity Securities: Domestic [Member] | Employee Pension Plans [Member]</t>
  </si>
  <si>
    <t>Equity Securities: International [Member] | Employee Pension Plans [Member]</t>
  </si>
  <si>
    <t>Fixed Income Securities [Member] | Employee Pension Plans [Member]</t>
  </si>
  <si>
    <t>Pension, Hospitalization and Benefit Plan of the Electrical Industry - Pension Trust Account [Member]</t>
  </si>
  <si>
    <t>Multiemployer Plan, Period Contributions</t>
  </si>
  <si>
    <t>Steamfitters Industry Pension Fund [Member]</t>
  </si>
  <si>
    <t>Excavators Union Local 731 Pension Fund [Member]</t>
  </si>
  <si>
    <t>Carpenters Pension Trust Fund for Northern California [Member]</t>
  </si>
  <si>
    <t>Other Multiemployer Pension Plans [Member]</t>
  </si>
  <si>
    <t>Multiemployer Pension Plans | Pension, Hospitalization and Benefit Plan of the Electrical Industry - Pension Trust Account [Member]</t>
  </si>
  <si>
    <t>Multiemployer Plans, Funded Status</t>
  </si>
  <si>
    <t>At least 80 percent</t>
  </si>
  <si>
    <t>Multiemployer Pension Plans | Steamfitters Industry Pension Fund [Member]</t>
  </si>
  <si>
    <t>Between 65 and less than 80 percent</t>
  </si>
  <si>
    <t>Multiemployer Pension Plans | Excavators Union Local 731 Pension Fund [Member]</t>
  </si>
  <si>
    <t>Multiemployer Pension Plans | Carpenters Pension Trust Fund for Northern California [Member]</t>
  </si>
  <si>
    <t>Less than 65 percent</t>
  </si>
  <si>
    <t>Employee Benefit Plans (Summary of Net Periodic Benefit Cost and Actuarial Assumptions Used to Determine Net Cost) (Details) (Employee Pension Plans [Member], USD $)</t>
  </si>
  <si>
    <t>Summary of net periodic benefit cost</t>
  </si>
  <si>
    <t>Return on plan assets</t>
  </si>
  <si>
    <t>Recognized net actuarial loss</t>
  </si>
  <si>
    <t>Net periodic benefit cost</t>
  </si>
  <si>
    <t>Actuarial Assumptions Used to Determine Net Cost</t>
  </si>
  <si>
    <t>Discount rate (as a percent)</t>
  </si>
  <si>
    <t>Employee Benefit Plans (Target and Actual Asset Allocation for Pension Plan by Asset Category) (Details) (Employee Pension Plans [Member])</t>
  </si>
  <si>
    <t>Actual asset allocation (as a percent)</t>
  </si>
  <si>
    <t>Cash [Member]</t>
  </si>
  <si>
    <t>Equity Securities: Domestic [Member]</t>
  </si>
  <si>
    <t>Equity Securities: International [Member]</t>
  </si>
  <si>
    <t>Fixed Income Securities [Member]</t>
  </si>
  <si>
    <t>Employee Benefit Plans (Future Benefit Payments Under Defined Benefit Pension Plan) (Details) (USD $)</t>
  </si>
  <si>
    <t>Future Benefit Payments</t>
  </si>
  <si>
    <t>Total future benefit payments</t>
  </si>
  <si>
    <t>Employee Benefit Plans (Changes in Fair Value of Plan Assets and Plan Benefit Obligations and Funded Status of Plan) (Details) (USD $)</t>
  </si>
  <si>
    <t>Employee Benefit Plans (Amounts Recognized in Consolidated Balance Sheets) (Details) (Employee Pension Plans [Member], USD $)</t>
  </si>
  <si>
    <t>Funded status at end of year</t>
  </si>
  <si>
    <t>Employee Benefit Plans (Amounts Not Yet Reflected in Net Periodic Benefit Cost and Included in Accumulated Other Comprehensive Loss) (Details) (Employee Pension Plans [Member], USD $)</t>
  </si>
  <si>
    <t>Employee Benefit Plans (Actuarial Assumptions Used to Determine Benefit Obligation) (Details) (Employee Pension Plans [Member])</t>
  </si>
  <si>
    <t>Actuarial assumptions used to determine benefit obligation</t>
  </si>
  <si>
    <t>Employee Benefit Plans (Plan Assets at Fair Value) (Details) (USD $)</t>
  </si>
  <si>
    <t>Defined Benefit Plan Disclosure [Line Items]</t>
  </si>
  <si>
    <t>Quoted Prices In Active Markets (Level 1) [Member]</t>
  </si>
  <si>
    <t>Significant Other Observable Inputs (Level 2) [Member]</t>
  </si>
  <si>
    <t>Significant Unobservable Inputs (Level 3) [Member]</t>
  </si>
  <si>
    <t>Cash And Cash Equivalents [Member]</t>
  </si>
  <si>
    <t>Cash And Cash Equivalents [Member] | Quoted Prices In Active Markets (Level 1) [Member]</t>
  </si>
  <si>
    <t>Fixed Income [Member]</t>
  </si>
  <si>
    <t>Fixed Income [Member] | Quoted Prices In Active Markets (Level 1) [Member]</t>
  </si>
  <si>
    <t>Equities [Member]</t>
  </si>
  <si>
    <t>Equities [Member] | Quoted Prices In Active Markets (Level 1) [Member]</t>
  </si>
  <si>
    <t>Mutual Funds [Member]</t>
  </si>
  <si>
    <t>Mutual Funds [Member] | Quoted Prices In Active Markets (Level 1) [Member]</t>
  </si>
  <si>
    <t>Equity Partnerships [Member]</t>
  </si>
  <si>
    <t>Equity Partnerships [Member] | Significant Other Observable Inputs (Level 2) [Member]</t>
  </si>
  <si>
    <t>Hedge Fund Investments: Cash [Member]</t>
  </si>
  <si>
    <t>Hedge Fund Investments: Cash [Member] | Quoted Prices In Active Markets (Level 1) [Member]</t>
  </si>
  <si>
    <t>Hedge Fund Investments: Long-Short Equity Fund [Member]</t>
  </si>
  <si>
    <t>Hedge Fund Investments: Long-Short Equity Fund [Member] | Significant Other Observable Inputs (Level 2) [Member]</t>
  </si>
  <si>
    <t>Hedge Fund Investments: Long-Short Equity Fund [Member] | Significant Unobservable Inputs (Level 3) [Member]</t>
  </si>
  <si>
    <t>Hedge Fund Investments: Event Driven Fund [Member]</t>
  </si>
  <si>
    <t>Hedge Fund Investments: Event Driven Fund [Member] | Significant Other Observable Inputs (Level 2) [Member]</t>
  </si>
  <si>
    <t>Hedge Fund Investments: Event Driven Fund [Member] | Significant Unobservable Inputs (Level 3) [Member]</t>
  </si>
  <si>
    <t>Hedge Fund Investment: Distressed Credit [Member]</t>
  </si>
  <si>
    <t>Hedge Fund Investment: Distressed Credit [Member] | Significant Unobservable Inputs (Level 3) [Member]</t>
  </si>
  <si>
    <t>Hedge Fund Investments: Multi-Strategy Fund [Member]</t>
  </si>
  <si>
    <t>Hedge Fund Investments: Multi-Strategy Fund [Member] | Significant Unobservable Inputs (Level 3) [Member]</t>
  </si>
  <si>
    <t>Employee Pension Plans [Member] | Significant Unobservable Inputs (Level 3) [Member]</t>
  </si>
  <si>
    <t>Employee Pension Plans [Member] | Hedge Fund Investments: Long-Short Equity Fund [Member] | Significant Unobservable Inputs (Level 3) [Member]</t>
  </si>
  <si>
    <t>Employee Pension Plans [Member] | Hedge Fund Investments: Event Driven Fund [Member] | Significant Unobservable Inputs (Level 3) [Member]</t>
  </si>
  <si>
    <t>Employee Pension Plans [Member] | Hedge Fund Investment: Distressed Credit [Member] | Significant Unobservable Inputs (Level 3) [Member]</t>
  </si>
  <si>
    <t>Employee Pension Plans [Member] | Hedge Fund Investments: Multi-Strategy Fund [Member] | Significant Unobservable Inputs (Level 3) [Member]</t>
  </si>
  <si>
    <t>Employee Benefit Plans (Summary of Changes in the Fair Value of the Level 3 Plan Assets) (Details) (USD $)</t>
  </si>
  <si>
    <t>Transfer comprised of hedge funds redeemable period of time</t>
  </si>
  <si>
    <t>Realized gains (losses)</t>
  </si>
  <si>
    <t>Unrealized gains (losses)</t>
  </si>
  <si>
    <t>Transfer to Level 2</t>
  </si>
  <si>
    <t>Employee Benefit Plans (Benefit Obligations in Excess of the Fair Value of Plan Assets) (Details) (USD $)</t>
  </si>
  <si>
    <t>Pension Plan [Member]</t>
  </si>
  <si>
    <t>Benefit Equalization Plan [Member]</t>
  </si>
  <si>
    <t>Employee Benefit Plans (Multiemployer Plans) (Details) (USD $)</t>
  </si>
  <si>
    <t>Multiemployer Plans [Line Items]</t>
  </si>
  <si>
    <t>Pension Protections Act Zone Status</t>
  </si>
  <si>
    <t>FIP/RP Status Pending or Implemented</t>
  </si>
  <si>
    <t>Surcharge Imposed</t>
  </si>
  <si>
    <t>Expiration Date of Collective Bargaining Arrangement</t>
  </si>
  <si>
    <t>EIN</t>
  </si>
  <si>
    <t>Pension Plan Number</t>
  </si>
  <si>
    <t>Exceeded percentage of total contributions</t>
  </si>
  <si>
    <t>Contingencies and Commitments (Details) (USD $)</t>
  </si>
  <si>
    <t>Jan. 31, 2015</t>
  </si>
  <si>
    <t>item</t>
  </si>
  <si>
    <t>Feb. 29, 2012</t>
  </si>
  <si>
    <t>Oct. 31, 2011</t>
  </si>
  <si>
    <t>Dec. 31, 2010</t>
  </si>
  <si>
    <t>Dec. 31, 2000</t>
  </si>
  <si>
    <t>Mar. 31, 2011</t>
  </si>
  <si>
    <t>Dec. 31, 2009</t>
  </si>
  <si>
    <t>property</t>
  </si>
  <si>
    <t>Oct. 31, 2013</t>
  </si>
  <si>
    <t>Jul. 30, 2013</t>
  </si>
  <si>
    <t>Jul. 31, 2012</t>
  </si>
  <si>
    <t>Mar. 31, 2005</t>
  </si>
  <si>
    <t>acre</t>
  </si>
  <si>
    <t>contract</t>
  </si>
  <si>
    <t>Jun. 30, 2003</t>
  </si>
  <si>
    <t>Apr. 30, 2013</t>
  </si>
  <si>
    <t>Apr. 30, 2010</t>
  </si>
  <si>
    <t>Jun. 30, 2012</t>
  </si>
  <si>
    <t>Dec. 31, 2003</t>
  </si>
  <si>
    <t>Aug. 31, 2013</t>
  </si>
  <si>
    <t>claim</t>
  </si>
  <si>
    <t>Sep. 30, 2011</t>
  </si>
  <si>
    <t>Feb. 28, 2006</t>
  </si>
  <si>
    <t>Jul. 31, 2010</t>
  </si>
  <si>
    <t>Jun. 30, 2009</t>
  </si>
  <si>
    <t>Mar. 31, 2010</t>
  </si>
  <si>
    <t>Feb. 28, 2013</t>
  </si>
  <si>
    <t>Contract receivables</t>
  </si>
  <si>
    <t>Judgment in favor of TSP</t>
  </si>
  <si>
    <t>Tunnel handrail verdict against TSP</t>
  </si>
  <si>
    <t>Settlement receipt</t>
  </si>
  <si>
    <t>Ownership percentage in joint venture</t>
  </si>
  <si>
    <t>Estimated minimum costs of owner-directed changes to work</t>
  </si>
  <si>
    <t>Number of construction experts in Disputes Review Board</t>
  </si>
  <si>
    <t>Total number of Disputes Review Board panels</t>
  </si>
  <si>
    <t>Total value of DRB awards issued in PKC's favor</t>
  </si>
  <si>
    <t>Total value of binding DRB awards issued in PKC's favor</t>
  </si>
  <si>
    <t>Amount of Third DRB awards previously awarded to PKC which have been vacated by Court</t>
  </si>
  <si>
    <t>Amount of Fourth DRB awards that MHD moved to vacate</t>
  </si>
  <si>
    <t>Amount of Fourth DRB awards previously awarded to PKC which have been vacated by Court</t>
  </si>
  <si>
    <t>Interest award payment received by PKC from MHD</t>
  </si>
  <si>
    <t>Payment for back charges and interest</t>
  </si>
  <si>
    <t>Anticipated recovery</t>
  </si>
  <si>
    <t>Estimated value of project completed in Feb. 2006</t>
  </si>
  <si>
    <t>Value of claim filed</t>
  </si>
  <si>
    <t>Amount receivable as per final agreement</t>
  </si>
  <si>
    <t>Value of counterclaim filed</t>
  </si>
  <si>
    <t>Number of rooms in hotel/casino complex</t>
  </si>
  <si>
    <t>Total outstanding liens on property, including subcontractors' liens</t>
  </si>
  <si>
    <t>Amount of court order in favor of plaintiff</t>
  </si>
  <si>
    <t>Amount set aside from approved sale for distribution to satisfy creditor claims</t>
  </si>
  <si>
    <t>Estimated sustainable lien amount</t>
  </si>
  <si>
    <t>Number of contracts in project</t>
  </si>
  <si>
    <t>Area allotted to the project (in acres)</t>
  </si>
  <si>
    <t>Number of CityCenter buildings included in motion to be demolished</t>
  </si>
  <si>
    <t>Estimated cost to repair facility</t>
  </si>
  <si>
    <t>Estimated cost to repair facility due to design defects</t>
  </si>
  <si>
    <t>Third party settlements attributable to alleged damages on the Harmon</t>
  </si>
  <si>
    <t>Settlement on judgment</t>
  </si>
  <si>
    <t>Amount settled with MGM</t>
  </si>
  <si>
    <t>Value of mechanic's lien release bond</t>
  </si>
  <si>
    <t>Value of cross complaint filed</t>
  </si>
  <si>
    <t>Damages awarded to WPH which are anticipated to be paid by the OCIP carrier</t>
  </si>
  <si>
    <t>Additional supersedeas bond</t>
  </si>
  <si>
    <t>Verdict awarded by jury</t>
  </si>
  <si>
    <t>Damages awarded</t>
  </si>
  <si>
    <t>Attorney's fees to be paid by VPFK</t>
  </si>
  <si>
    <t>Provision for contingency accrual</t>
  </si>
  <si>
    <t>Number of stations for the New York City Transit Authority</t>
  </si>
  <si>
    <t>Maximum number of days awarded claim must be paid</t>
  </si>
  <si>
    <t>45 days</t>
  </si>
  <si>
    <t>U.S. Department of Commerce, National Oceanic and Atmospheric Administration Matter [Member]</t>
  </si>
  <si>
    <t>Square footage of facility</t>
  </si>
  <si>
    <t>Certified claims filed</t>
  </si>
  <si>
    <t>Capital Stock (Details) (USD $)</t>
  </si>
  <si>
    <t>26 Months Ended</t>
  </si>
  <si>
    <t>38 Months Ended</t>
  </si>
  <si>
    <t>Sep. 08, 2008</t>
  </si>
  <si>
    <t>Sep. 07, 2008</t>
  </si>
  <si>
    <t>Common stock, shares issued upon acquisition of shares of Tutor-Saliba (in shares)</t>
  </si>
  <si>
    <t>Preferred Stock</t>
  </si>
  <si>
    <t>Common Stock Repurchase Program [Member]</t>
  </si>
  <si>
    <t>Common Stock Repurchase Program</t>
  </si>
  <si>
    <t>Common stock, maximum authorized amount to be repurchased</t>
  </si>
  <si>
    <t>Common stock, shares repurchased and cancelled (in shares)</t>
  </si>
  <si>
    <t>Common stock, value of shares repurchased and cancelled</t>
  </si>
  <si>
    <t>Common stock, average purchase price per share repurchased and cancelled (in dollars per share)</t>
  </si>
  <si>
    <t>Mr. Tutor, CEO And Beneficial Owner [Member]</t>
  </si>
  <si>
    <t>Stock-Based Compensation (Narrative) (Details) (USD $)</t>
  </si>
  <si>
    <t>In Millions, except Share data, unless otherwise specified</t>
  </si>
  <si>
    <t>Share-based Compensation Arrangement by Share-based Payment Award [Line Items]</t>
  </si>
  <si>
    <t>Unrecognized compensation cost related to the unvested awards</t>
  </si>
  <si>
    <t>Weighted average period over which unrecognized compensation cost is expected to be recognized</t>
  </si>
  <si>
    <t>2 years 9 months 18 days</t>
  </si>
  <si>
    <t>Total granted and outstanding (in shares)</t>
  </si>
  <si>
    <t>Number of shares of common stock exchanged for each award</t>
  </si>
  <si>
    <t>Aggregate number of shares approved</t>
  </si>
  <si>
    <t>Granted, Weighted Average Grant Date Fair Value (in dollars per share)</t>
  </si>
  <si>
    <t>Approved for grant (in shares)</t>
  </si>
  <si>
    <t>Number of unvested stock awards that will vest subject to the satisfaction of service-based requirements (in shares)</t>
  </si>
  <si>
    <t>Number of unvested stock awards that will vest subject to the satisfaction of service-based requirements and the achievement of performance metrics (in shares)</t>
  </si>
  <si>
    <t>Restricted Stock Units [Member] | Awarded In 2014, 2013, And 2012 [Member]</t>
  </si>
  <si>
    <t>Number of restricted stock units for which performance targets established (in shares)</t>
  </si>
  <si>
    <t>Restricted Stock Units [Member] | Awarded In 2014 [Member]</t>
  </si>
  <si>
    <t>Number of shares authorized for grant</t>
  </si>
  <si>
    <t>2 years 8 months 12 days</t>
  </si>
  <si>
    <t>Term of Stock Options</t>
  </si>
  <si>
    <t>Granted, Grant Date Fair Value (in dollars per share)</t>
  </si>
  <si>
    <t>Number of vested and exercisable stock options (in shares)</t>
  </si>
  <si>
    <t>Vested and exercisable stock options, weighted average exercise price (in dollars per share)</t>
  </si>
  <si>
    <t>Number of unvested stock option awards that will vest subject to the satisfaction of service-based requirements (in shares)</t>
  </si>
  <si>
    <t>Number of unvested stock option awards that will vest subject to the satisfaction of service-based requirements and the achievement of performance metrics (in shares)</t>
  </si>
  <si>
    <t>Intrinsic value of outstanding stock options</t>
  </si>
  <si>
    <t>Weighted average remaining contractual term of outstanding stock options</t>
  </si>
  <si>
    <t>5 years 10 months 24 days</t>
  </si>
  <si>
    <t>Number of installments for vesting of stock awards</t>
  </si>
  <si>
    <t>Stock Options [Member] | Awarded In 2013 [Member]</t>
  </si>
  <si>
    <t>Number of stock option awards subject to achievement of pre-tax income performance targets (in shares)</t>
  </si>
  <si>
    <t>Stock Options [Member] | Awarded In 2012 [Member]</t>
  </si>
  <si>
    <t>Number of shares available for future grant (in shares)</t>
  </si>
  <si>
    <t>Stock-Based Compensation (Compensation Expense Included in General and Administrative Expenses) (Details) (USD $)</t>
  </si>
  <si>
    <t>Compensation Expense Recognized Included in General and Administrative Expenses</t>
  </si>
  <si>
    <t>Compensation expense</t>
  </si>
  <si>
    <t>Related income tax benefit</t>
  </si>
  <si>
    <t>Stock-Based Compensation (Summary of Restricted Stock Unit Awards Activity) (Details) (Restricted Stock Units [Member], USD $)</t>
  </si>
  <si>
    <t>Number of Shares</t>
  </si>
  <si>
    <t>Granted and Unvested, beginning of period (in shares)</t>
  </si>
  <si>
    <t>Vested (in shares)</t>
  </si>
  <si>
    <t>Granted (in shares)</t>
  </si>
  <si>
    <t>Forfeited (in shares)</t>
  </si>
  <si>
    <t>Total Granted and Unvested (in shares)</t>
  </si>
  <si>
    <t>Total Awarded and Unvested, end of period (in shares)</t>
  </si>
  <si>
    <t>Weighted Average Grant Date Fair Value</t>
  </si>
  <si>
    <t>Total Granted and Unvested, beginning of period, Weighted Average Grant Date Fair Value (in dollars per share)</t>
  </si>
  <si>
    <t>Vested, Weighted Average Grant Date Fair Value (in dollars per share)</t>
  </si>
  <si>
    <t>Forfeited, Weighted Average Grant Date Fair Value (in dollars per share)</t>
  </si>
  <si>
    <t>Total Granted and Unvested, end of period, Weighted Average Grant Date Fair Value (in dollars per share)</t>
  </si>
  <si>
    <t>Aggregate Intrinsic Value</t>
  </si>
  <si>
    <t>Total Granted and Unvested, beginning of period, Aggregate Intrinsic Value</t>
  </si>
  <si>
    <t>Vested, Aggregate Intrinsic Value</t>
  </si>
  <si>
    <t>Granted, Aggregate Intrinsic Value</t>
  </si>
  <si>
    <t>Total Granted and Unvested, Aggregate Intrinsic Value</t>
  </si>
  <si>
    <t>Approved for grant, Aggregate Intrinsic Value</t>
  </si>
  <si>
    <t>Total Awarded and Unvested, end of period, Aggregate Intrinsic Value</t>
  </si>
  <si>
    <t>Stock-Based Compensation (Vesting Schedule of Outstanding Unvested Restricted Stock Unit Awards) (Details) (Restricted Stock Units [Member])</t>
  </si>
  <si>
    <t>Vesting schedule of outstanding unvested restricted stock awards</t>
  </si>
  <si>
    <t>2015 (in shares)</t>
  </si>
  <si>
    <t>2016 (in shares)</t>
  </si>
  <si>
    <t>2017 (in shares)</t>
  </si>
  <si>
    <t>2018 (in shares)</t>
  </si>
  <si>
    <t>2019 (in shares)</t>
  </si>
  <si>
    <t>Total (in shares)</t>
  </si>
  <si>
    <t>Stock-Based Compensation (Summary of Stock Options Activity) (Details) (USD $)</t>
  </si>
  <si>
    <t>Total Granted and Outstanding (in shares)</t>
  </si>
  <si>
    <t>Total Granted and Outstanding, beginning of period (in shares)</t>
  </si>
  <si>
    <t>Exercised (in shares)</t>
  </si>
  <si>
    <t>Total Granted and Outstanding, beginning of period, Grant Date Fair Value (in dollars per share)</t>
  </si>
  <si>
    <t>Exercised, Grant Date Fair Value (in dollars per share)</t>
  </si>
  <si>
    <t>Total Granted and Outstanding, end of period, Grant Date Fair Value (in dollars per share)</t>
  </si>
  <si>
    <t>Weighted Average Exercise Price</t>
  </si>
  <si>
    <t>Total Granted and Outstanding, beginning of period, Weighted Average Exercise Price (in dollars per share)</t>
  </si>
  <si>
    <t>Granted, Weighted Average Exercise Price (in dollars per share)</t>
  </si>
  <si>
    <t>Exercised, Weighted Average Exercise Price (in dollars per share)</t>
  </si>
  <si>
    <t>Total Granted and Outstanding, Weighted Average Exercise Price (in dollars per share)</t>
  </si>
  <si>
    <t>Approved for grant, Weighted Average Exercise Price (in dollars per share)</t>
  </si>
  <si>
    <t>Total Awarded and Outstanding, end of period, Weighted Average Exercise Price (in dollars per share)</t>
  </si>
  <si>
    <t>Stock-Based Compensation (Key Assumptions Used in Estimating Grant Date Fair Value of Stock Option Awards) (Details)</t>
  </si>
  <si>
    <t>Awarded During 2014 [Member]</t>
  </si>
  <si>
    <t>Key assumptions used in estimating the grant date fair values of stock option awards granted</t>
  </si>
  <si>
    <t>Number of options for which fair value assumptions used</t>
  </si>
  <si>
    <t>Risk-free interest rate (as a percent)</t>
  </si>
  <si>
    <t>Expected life of options</t>
  </si>
  <si>
    <t>6 years 6 months</t>
  </si>
  <si>
    <t>Expected volatility of underlying stock (as a percent)</t>
  </si>
  <si>
    <t>Awarded During 2013-1 [Member]</t>
  </si>
  <si>
    <t>5 years 3 months 18 days</t>
  </si>
  <si>
    <t>5 years 8 months 12 days</t>
  </si>
  <si>
    <t>Awarded During 2013-2 [Member]</t>
  </si>
  <si>
    <t>Awarded During 2012-1 [Member]</t>
  </si>
  <si>
    <t>4 years 7 months 6 days</t>
  </si>
  <si>
    <t>7 years 3 months 18 days</t>
  </si>
  <si>
    <t>Awarded During 2012-2 [Member]</t>
  </si>
  <si>
    <t>5 years 7 months 6 days</t>
  </si>
  <si>
    <t>Awarded During 2009 [Member]</t>
  </si>
  <si>
    <t>4 years 4 months 24 days</t>
  </si>
  <si>
    <t>Unaudited Quarterly Financial Data (Details) (USD $)</t>
  </si>
  <si>
    <t>Basic (in dollars per share)</t>
  </si>
  <si>
    <t>Diluted (in dollars per share)</t>
  </si>
  <si>
    <t>Business Segments (Reportable Segments) (Details) (USD $)</t>
  </si>
  <si>
    <t>External and Intersegment Customers [Member]</t>
  </si>
  <si>
    <t>Operating Segment [Member]</t>
  </si>
  <si>
    <t>Operating Segment [Member] | External and Intersegment Customers [Member]</t>
  </si>
  <si>
    <t>Intersegment Elimination [Member]</t>
  </si>
  <si>
    <t>Civil [Member] | External and Intersegment Customers [Member]</t>
  </si>
  <si>
    <t>Civil [Member] | Intersegment Elimination [Member]</t>
  </si>
  <si>
    <t>Building [Member] | External and Intersegment Customers [Member]</t>
  </si>
  <si>
    <t>Building [Member] | Intersegment Elimination [Member]</t>
  </si>
  <si>
    <t>Specialty Contractors [Member] | External and Intersegment Customers [Member]</t>
  </si>
  <si>
    <t>Specialty Contractors [Member] | Intersegment Elimination [Member]</t>
  </si>
  <si>
    <t>Business Segments (Principal Geographical Areas) (Details) (USD $)</t>
  </si>
  <si>
    <t>Principal Geographical Areas Information</t>
  </si>
  <si>
    <t>United States | Reportable Geographical Components</t>
  </si>
  <si>
    <t>Foreign and U.S. Territories | Reportable Geographical Components</t>
  </si>
  <si>
    <t>Related Party Transactions (Details) (USD $)</t>
  </si>
  <si>
    <t>Chairman and Chief Executive Officer</t>
  </si>
  <si>
    <t>Related party transactions</t>
  </si>
  <si>
    <t>Monthly payments under non-cancelable operating lease agreements</t>
  </si>
  <si>
    <t>Percentage increase per annum in monthly lease payments under non-cancelable operating lease agreements</t>
  </si>
  <si>
    <t>Lease expense under non-cancelable operating lease agreements</t>
  </si>
  <si>
    <t>O&amp;G</t>
  </si>
  <si>
    <t>Estimated total contract value</t>
  </si>
  <si>
    <t>Expenses incurred with related party</t>
  </si>
  <si>
    <t>Number of Company's shares of common stock held by related party joint venture partner (in shares)</t>
  </si>
  <si>
    <t>Percentage of common stock held by related party</t>
  </si>
  <si>
    <t>JF Aviation, LLC</t>
  </si>
  <si>
    <t>Separate Financial Information of Subsidiary Guarantors of Indebtedness (Condensed Consolidating Balance Sheet) (Details) (USD $)</t>
  </si>
  <si>
    <t>CONDENSED CONSOLIDATING BALANCE SHEET</t>
  </si>
  <si>
    <t>Ownership interest in guarantors (as a percent)</t>
  </si>
  <si>
    <t>Accounts receivable, including retainage</t>
  </si>
  <si>
    <t>Long-term investments</t>
  </si>
  <si>
    <t>Property and equipment, net</t>
  </si>
  <si>
    <t>Other assets:</t>
  </si>
  <si>
    <t>Intangible assets, net</t>
  </si>
  <si>
    <t>LIABILITIES AND STOCKHOLDERS' EQUITY</t>
  </si>
  <si>
    <t>Accounts payable, including retainage</t>
  </si>
  <si>
    <t>Long-term debt, less current maturities</t>
  </si>
  <si>
    <t>Contingencies and commitments</t>
  </si>
  <si>
    <t>Stockholders' Equity</t>
  </si>
  <si>
    <t>Eliminations [Member]</t>
  </si>
  <si>
    <t>Intercompany notes and receivables</t>
  </si>
  <si>
    <t>Investment in subsidiaries</t>
  </si>
  <si>
    <t>Intercompany notes and advances payable</t>
  </si>
  <si>
    <t>Tutor Perini Corporation [Member]</t>
  </si>
  <si>
    <t>Guarantor Subsidiaries [Member]</t>
  </si>
  <si>
    <t>Non-Guarantor Subsidiaries [Member]</t>
  </si>
  <si>
    <t>Separate Financial Information of Subsidiary Guarantors of Indebtedness (Condensed Consolidating Statement of Operations) (Details) (USD $)</t>
  </si>
  <si>
    <t>Separate Financial Information of Subsidiary Guarantors of Indebtedness (Condensed Consolidating Statement of Cash Flows) (Details) (USD $)</t>
  </si>
  <si>
    <t>Net (loss) income</t>
  </si>
  <si>
    <t>Changes in other components of working capital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</si>
</sst>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Times New Roman"/>
      <family val="1"/>
    </font>
    <font>
      <sz val="11"/>
      <color theme="1"/>
      <name val="Times New Roman"/>
      <family val="1"/>
    </font>
    <font>
      <sz val="8"/>
      <color theme="1"/>
      <name val="Times New Roman"/>
      <family val="1"/>
    </font>
    <font>
      <b/>
      <sz val="8"/>
      <color theme="1"/>
      <name val="Times New Roman"/>
      <family val="1"/>
    </font>
    <font>
      <i/>
      <sz val="10"/>
      <color theme="1"/>
      <name val="Times New Roman"/>
      <family val="1"/>
    </font>
    <font>
      <sz val="10"/>
      <color rgb="FF000000"/>
      <name val="Times New Roman"/>
      <family val="1"/>
    </font>
    <font>
      <b/>
      <i/>
      <sz val="10"/>
      <color rgb="FF000000"/>
      <name val="Times New Roman"/>
      <family val="1"/>
    </font>
    <font>
      <sz val="1"/>
      <color rgb="FF000000"/>
      <name val="Times New Roman"/>
      <family val="1"/>
    </font>
    <font>
      <b/>
      <sz val="8"/>
      <color rgb="FF000000"/>
      <name val="Times New Roman"/>
      <family val="1"/>
    </font>
    <font>
      <sz val="11"/>
      <color rgb="FF000000"/>
      <name val="Times New Roman"/>
      <family val="1"/>
    </font>
    <font>
      <i/>
      <sz val="10"/>
      <color rgb="FF000000"/>
      <name val="Times New Roman"/>
      <family val="1"/>
    </font>
    <font>
      <sz val="7.5"/>
      <color theme="1"/>
      <name val="Calibri"/>
      <family val="2"/>
      <scheme val="minor"/>
    </font>
    <font>
      <b/>
      <u/>
      <sz val="10"/>
      <color theme="1"/>
      <name val="Times New Roman"/>
      <family val="1"/>
    </font>
    <font>
      <sz val="8"/>
      <color rgb="FF000000"/>
      <name val="Times New Roman"/>
      <family val="1"/>
    </font>
    <font>
      <sz val="5"/>
      <color theme="1"/>
      <name val="Times New Roman"/>
      <family val="1"/>
    </font>
    <font>
      <sz val="11"/>
      <color rgb="FFFF0000"/>
      <name val="Times New Roman"/>
      <family val="1"/>
    </font>
    <font>
      <sz val="11"/>
      <color rgb="FF000000"/>
      <name val="Calibri"/>
      <family val="2"/>
    </font>
    <font>
      <b/>
      <sz val="6"/>
      <color rgb="FF000000"/>
      <name val="Times New Roman"/>
      <family val="1"/>
    </font>
    <font>
      <sz val="6"/>
      <color theme="1"/>
      <name val="Times New Roman"/>
      <family val="1"/>
    </font>
    <font>
      <sz val="6"/>
      <color rgb="FF000000"/>
      <name val="Times New Roman"/>
      <family val="1"/>
    </font>
    <font>
      <sz val="3"/>
      <color rgb="FF000000"/>
      <name val="Times New Roman"/>
      <family val="1"/>
    </font>
    <font>
      <sz val="10"/>
      <color theme="1"/>
      <name val="Source Sans Pro"/>
    </font>
    <font>
      <sz val="11"/>
      <color theme="1"/>
      <name val="Calibri"/>
      <family val="2"/>
    </font>
    <font>
      <b/>
      <sz val="10"/>
      <color rgb="FF000000"/>
      <name val="Times New Roman"/>
      <family val="1"/>
    </font>
    <font>
      <b/>
      <sz val="4"/>
      <color theme="1"/>
      <name val="Times New Roman"/>
      <family val="1"/>
    </font>
    <font>
      <sz val="4"/>
      <color theme="1"/>
      <name val="Times New Roman"/>
      <family val="1"/>
    </font>
    <font>
      <sz val="8"/>
      <color theme="1"/>
      <name val="Calibri"/>
      <family val="2"/>
    </font>
    <font>
      <b/>
      <u/>
      <sz val="8"/>
      <color theme="1"/>
      <name val="Times New Roman"/>
      <family val="1"/>
    </font>
    <font>
      <b/>
      <sz val="11"/>
      <color theme="1"/>
      <name val="Calibri"/>
      <family val="2"/>
    </font>
    <font>
      <b/>
      <sz val="11"/>
      <color rgb="FFFF0000"/>
      <name val="Calibri"/>
      <family val="2"/>
    </font>
    <font>
      <b/>
      <sz val="6"/>
      <color theme="1"/>
      <name val="Times New Roman"/>
      <family val="1"/>
    </font>
    <font>
      <sz val="3"/>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horizontal="center"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3" fillId="0" borderId="10" xfId="0" applyFont="1" applyBorder="1" applyAlignment="1">
      <alignment wrapText="1"/>
    </xf>
    <xf numFmtId="0" fontId="25" fillId="0" borderId="11" xfId="0" applyFont="1" applyBorder="1" applyAlignment="1">
      <alignment horizontal="center" wrapText="1"/>
    </xf>
    <xf numFmtId="0" fontId="19" fillId="33" borderId="0" xfId="0" applyFont="1" applyFill="1" applyAlignment="1">
      <alignment wrapText="1"/>
    </xf>
    <xf numFmtId="0" fontId="23" fillId="33" borderId="0" xfId="0" applyFont="1" applyFill="1" applyAlignment="1">
      <alignment wrapText="1"/>
    </xf>
    <xf numFmtId="0" fontId="19" fillId="33" borderId="0" xfId="0" applyFont="1" applyFill="1" applyAlignment="1">
      <alignment horizontal="right"/>
    </xf>
    <xf numFmtId="0" fontId="19" fillId="0" borderId="0" xfId="0" applyFont="1" applyAlignment="1">
      <alignment horizontal="right"/>
    </xf>
    <xf numFmtId="0" fontId="23" fillId="33" borderId="10" xfId="0" applyFont="1" applyFill="1" applyBorder="1" applyAlignment="1">
      <alignment wrapText="1"/>
    </xf>
    <xf numFmtId="0" fontId="19" fillId="33" borderId="10" xfId="0" applyFont="1" applyFill="1" applyBorder="1" applyAlignment="1">
      <alignment horizontal="right"/>
    </xf>
    <xf numFmtId="0" fontId="19" fillId="0" borderId="12" xfId="0" applyFont="1" applyBorder="1" applyAlignment="1">
      <alignment wrapText="1"/>
    </xf>
    <xf numFmtId="0" fontId="19" fillId="0" borderId="12" xfId="0" applyFont="1" applyBorder="1" applyAlignment="1">
      <alignment horizontal="right"/>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19" fillId="0" borderId="0" xfId="0" applyFont="1" applyAlignment="1">
      <alignment horizontal="left" vertical="top" wrapText="1"/>
    </xf>
    <xf numFmtId="0" fontId="27" fillId="0" borderId="0" xfId="0" applyFont="1" applyAlignment="1">
      <alignment horizontal="left" vertical="top" wrapText="1"/>
    </xf>
    <xf numFmtId="0" fontId="27"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30" fillId="0" borderId="0" xfId="0" applyFont="1" applyAlignment="1">
      <alignment horizontal="center" wrapText="1"/>
    </xf>
    <xf numFmtId="0" fontId="30" fillId="0" borderId="10" xfId="0" applyFont="1" applyBorder="1" applyAlignment="1">
      <alignment horizontal="center" wrapText="1"/>
    </xf>
    <xf numFmtId="0" fontId="23" fillId="0" borderId="13" xfId="0" applyFont="1" applyBorder="1" applyAlignment="1">
      <alignment wrapText="1"/>
    </xf>
    <xf numFmtId="0" fontId="27" fillId="33" borderId="0" xfId="0" applyFont="1" applyFill="1" applyAlignment="1">
      <alignment wrapText="1"/>
    </xf>
    <xf numFmtId="0" fontId="19" fillId="0" borderId="10" xfId="0" applyFont="1" applyBorder="1" applyAlignment="1">
      <alignment horizontal="right"/>
    </xf>
    <xf numFmtId="0" fontId="27" fillId="33" borderId="14" xfId="0" applyFont="1" applyFill="1" applyBorder="1" applyAlignment="1">
      <alignment wrapText="1"/>
    </xf>
    <xf numFmtId="0" fontId="19" fillId="33" borderId="12" xfId="0" applyFont="1" applyFill="1" applyBorder="1" applyAlignment="1">
      <alignment horizontal="right"/>
    </xf>
    <xf numFmtId="0" fontId="31" fillId="0" borderId="0" xfId="0" applyFont="1" applyAlignment="1">
      <alignment wrapText="1"/>
    </xf>
    <xf numFmtId="0" fontId="23" fillId="0" borderId="15" xfId="0" applyFont="1" applyBorder="1" applyAlignment="1">
      <alignment wrapText="1"/>
    </xf>
    <xf numFmtId="0" fontId="19" fillId="33" borderId="14" xfId="0" applyFont="1" applyFill="1" applyBorder="1" applyAlignment="1">
      <alignment horizontal="right"/>
    </xf>
    <xf numFmtId="0" fontId="30" fillId="0" borderId="10" xfId="0" applyFont="1" applyBorder="1" applyAlignment="1">
      <alignment horizontal="center" wrapText="1"/>
    </xf>
    <xf numFmtId="0" fontId="30" fillId="0" borderId="13" xfId="0" applyFont="1" applyBorder="1" applyAlignment="1">
      <alignment horizontal="center" wrapText="1"/>
    </xf>
    <xf numFmtId="0" fontId="30" fillId="0" borderId="11" xfId="0" applyFont="1" applyBorder="1" applyAlignment="1">
      <alignment horizontal="center" wrapText="1"/>
    </xf>
    <xf numFmtId="0" fontId="33"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horizontal="center" wrapText="1"/>
    </xf>
    <xf numFmtId="0" fontId="22" fillId="0" borderId="0" xfId="0" applyFont="1" applyAlignment="1">
      <alignment wrapText="1"/>
    </xf>
    <xf numFmtId="0" fontId="19" fillId="0" borderId="0" xfId="0" applyFont="1" applyAlignment="1">
      <alignment horizontal="left" wrapText="1" indent="2"/>
    </xf>
    <xf numFmtId="0" fontId="27" fillId="0" borderId="0" xfId="0" applyFont="1" applyAlignment="1">
      <alignment horizontal="left" wrapText="1" indent="5"/>
    </xf>
    <xf numFmtId="0" fontId="27"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33" fillId="0" borderId="0" xfId="0" applyFont="1" applyAlignment="1">
      <alignment wrapText="1"/>
    </xf>
    <xf numFmtId="0" fontId="23" fillId="0" borderId="0" xfId="0" applyFont="1" applyAlignment="1">
      <alignment horizontal="center" wrapText="1"/>
    </xf>
    <xf numFmtId="0" fontId="23" fillId="0" borderId="11" xfId="0" applyFont="1" applyBorder="1" applyAlignment="1">
      <alignment wrapText="1"/>
    </xf>
    <xf numFmtId="0" fontId="23" fillId="0" borderId="11" xfId="0" applyFont="1" applyBorder="1" applyAlignment="1">
      <alignment horizontal="center" wrapText="1"/>
    </xf>
    <xf numFmtId="0" fontId="25" fillId="0" borderId="0" xfId="0" applyFont="1" applyAlignment="1">
      <alignment wrapText="1"/>
    </xf>
    <xf numFmtId="0" fontId="25" fillId="0" borderId="10" xfId="0" applyFont="1" applyBorder="1" applyAlignment="1">
      <alignment wrapText="1"/>
    </xf>
    <xf numFmtId="0" fontId="23" fillId="0" borderId="10" xfId="0" applyFont="1" applyBorder="1" applyAlignment="1">
      <alignment horizontal="center" wrapText="1"/>
    </xf>
    <xf numFmtId="0" fontId="25" fillId="0" borderId="11" xfId="0" applyFont="1" applyBorder="1" applyAlignment="1">
      <alignment wrapText="1"/>
    </xf>
    <xf numFmtId="0" fontId="34" fillId="0" borderId="0" xfId="0" applyFont="1" applyAlignment="1">
      <alignment wrapText="1"/>
    </xf>
    <xf numFmtId="0" fontId="23" fillId="33" borderId="0" xfId="0" applyFont="1" applyFill="1" applyAlignment="1">
      <alignment horizontal="right" wrapText="1"/>
    </xf>
    <xf numFmtId="0" fontId="19" fillId="33" borderId="0" xfId="0" applyFont="1" applyFill="1" applyAlignment="1">
      <alignment horizontal="right" wrapText="1"/>
    </xf>
    <xf numFmtId="0" fontId="23" fillId="0" borderId="0" xfId="0" applyFont="1" applyAlignment="1">
      <alignment horizontal="right"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33" borderId="0" xfId="0" applyFont="1" applyFill="1" applyAlignment="1">
      <alignment horizontal="left" wrapText="1" indent="2"/>
    </xf>
    <xf numFmtId="0" fontId="19" fillId="33" borderId="12" xfId="0" applyFont="1" applyFill="1" applyBorder="1" applyAlignment="1">
      <alignment wrapText="1"/>
    </xf>
    <xf numFmtId="0" fontId="19" fillId="33" borderId="12" xfId="0" applyFont="1" applyFill="1" applyBorder="1" applyAlignment="1">
      <alignment horizontal="right" wrapText="1"/>
    </xf>
    <xf numFmtId="0" fontId="23" fillId="0" borderId="15" xfId="0" applyFont="1" applyBorder="1" applyAlignment="1">
      <alignment horizontal="right" wrapText="1"/>
    </xf>
    <xf numFmtId="0" fontId="34" fillId="33" borderId="0" xfId="0" applyFont="1" applyFill="1" applyAlignment="1">
      <alignment wrapText="1"/>
    </xf>
    <xf numFmtId="0" fontId="23" fillId="33" borderId="10" xfId="0" applyFont="1" applyFill="1" applyBorder="1" applyAlignment="1">
      <alignment horizontal="right" wrapText="1"/>
    </xf>
    <xf numFmtId="0" fontId="19" fillId="33" borderId="10" xfId="0" applyFont="1" applyFill="1" applyBorder="1" applyAlignment="1">
      <alignment horizontal="right" wrapText="1"/>
    </xf>
    <xf numFmtId="0" fontId="19" fillId="0" borderId="12" xfId="0" applyFont="1" applyBorder="1" applyAlignment="1">
      <alignment horizontal="right" wrapText="1"/>
    </xf>
    <xf numFmtId="0" fontId="20" fillId="33" borderId="0" xfId="0" applyFont="1" applyFill="1" applyAlignment="1">
      <alignment horizontal="right" wrapText="1"/>
    </xf>
    <xf numFmtId="0" fontId="19" fillId="0" borderId="0" xfId="0" applyFont="1" applyAlignment="1">
      <alignment horizontal="left" wrapText="1" indent="1"/>
    </xf>
    <xf numFmtId="0" fontId="23" fillId="0" borderId="10" xfId="0" applyFont="1" applyBorder="1" applyAlignment="1">
      <alignment horizontal="right" wrapText="1"/>
    </xf>
    <xf numFmtId="0" fontId="19" fillId="33" borderId="0" xfId="0" applyFont="1" applyFill="1" applyAlignment="1">
      <alignment horizontal="left" wrapText="1" indent="3"/>
    </xf>
    <xf numFmtId="0" fontId="35" fillId="0" borderId="0" xfId="0" applyFont="1" applyAlignment="1">
      <alignment wrapText="1"/>
    </xf>
    <xf numFmtId="0" fontId="27" fillId="0" borderId="0" xfId="0" applyFont="1" applyAlignment="1">
      <alignment horizontal="right" wrapText="1"/>
    </xf>
    <xf numFmtId="3" fontId="19" fillId="33" borderId="0" xfId="0" applyNumberFormat="1" applyFont="1" applyFill="1" applyAlignment="1">
      <alignment horizontal="right"/>
    </xf>
    <xf numFmtId="3" fontId="19" fillId="0" borderId="10" xfId="0" applyNumberFormat="1" applyFont="1" applyBorder="1" applyAlignment="1">
      <alignment horizontal="right"/>
    </xf>
    <xf numFmtId="0" fontId="27" fillId="33" borderId="12" xfId="0" applyFont="1" applyFill="1" applyBorder="1" applyAlignment="1">
      <alignment wrapText="1"/>
    </xf>
    <xf numFmtId="0" fontId="27" fillId="33" borderId="12" xfId="0" applyFont="1" applyFill="1" applyBorder="1" applyAlignment="1">
      <alignment horizontal="right" wrapText="1"/>
    </xf>
    <xf numFmtId="0" fontId="30" fillId="0" borderId="0" xfId="0" applyFont="1" applyAlignment="1">
      <alignment horizontal="center" wrapText="1"/>
    </xf>
    <xf numFmtId="0" fontId="35" fillId="0" borderId="11" xfId="0" applyFont="1" applyBorder="1" applyAlignment="1">
      <alignment horizontal="center" wrapText="1"/>
    </xf>
    <xf numFmtId="0" fontId="27" fillId="33" borderId="10" xfId="0" applyFont="1" applyFill="1" applyBorder="1" applyAlignment="1">
      <alignment horizontal="right" wrapText="1"/>
    </xf>
    <xf numFmtId="0" fontId="27" fillId="0" borderId="12" xfId="0" applyFont="1" applyBorder="1" applyAlignment="1">
      <alignment wrapText="1"/>
    </xf>
    <xf numFmtId="3" fontId="19" fillId="33" borderId="10" xfId="0" applyNumberFormat="1" applyFont="1" applyFill="1" applyBorder="1" applyAlignment="1">
      <alignment horizontal="right"/>
    </xf>
    <xf numFmtId="0" fontId="24" fillId="0" borderId="11" xfId="0" applyFont="1" applyBorder="1" applyAlignment="1">
      <alignment horizontal="center" wrapText="1"/>
    </xf>
    <xf numFmtId="0" fontId="19" fillId="0" borderId="0" xfId="0" applyFont="1" applyAlignment="1">
      <alignment horizontal="left" wrapText="1" indent="3"/>
    </xf>
    <xf numFmtId="0" fontId="24" fillId="0" borderId="0" xfId="0" applyFont="1" applyAlignment="1">
      <alignment wrapText="1"/>
    </xf>
    <xf numFmtId="0" fontId="19" fillId="33" borderId="11" xfId="0" applyFont="1" applyFill="1" applyBorder="1" applyAlignment="1">
      <alignment wrapText="1"/>
    </xf>
    <xf numFmtId="0" fontId="19" fillId="33" borderId="11" xfId="0" applyFont="1" applyFill="1" applyBorder="1" applyAlignment="1">
      <alignment horizontal="right"/>
    </xf>
    <xf numFmtId="0" fontId="23" fillId="33" borderId="11" xfId="0" applyFont="1" applyFill="1" applyBorder="1" applyAlignment="1">
      <alignment wrapText="1"/>
    </xf>
    <xf numFmtId="3" fontId="19" fillId="0" borderId="0" xfId="0" applyNumberFormat="1" applyFont="1" applyAlignment="1">
      <alignment horizontal="right"/>
    </xf>
    <xf numFmtId="0" fontId="27" fillId="33" borderId="0" xfId="0" applyFont="1" applyFill="1" applyAlignment="1">
      <alignment horizontal="right" wrapText="1"/>
    </xf>
    <xf numFmtId="0" fontId="27" fillId="33" borderId="0" xfId="0" applyFont="1" applyFill="1" applyAlignment="1">
      <alignment horizontal="center" wrapText="1"/>
    </xf>
    <xf numFmtId="0" fontId="27" fillId="0" borderId="0" xfId="0" applyFont="1" applyAlignment="1">
      <alignment horizontal="center" wrapText="1"/>
    </xf>
    <xf numFmtId="3" fontId="19" fillId="0" borderId="12" xfId="0" applyNumberFormat="1" applyFont="1" applyBorder="1" applyAlignment="1">
      <alignment horizontal="right"/>
    </xf>
    <xf numFmtId="0" fontId="31" fillId="33" borderId="0" xfId="0" applyFont="1" applyFill="1" applyAlignment="1">
      <alignment wrapText="1"/>
    </xf>
    <xf numFmtId="0" fontId="23" fillId="33" borderId="15" xfId="0" applyFont="1" applyFill="1" applyBorder="1" applyAlignment="1">
      <alignment wrapText="1"/>
    </xf>
    <xf numFmtId="15" fontId="30" fillId="0" borderId="10" xfId="0" applyNumberFormat="1" applyFont="1" applyBorder="1" applyAlignment="1">
      <alignment horizontal="center" wrapText="1"/>
    </xf>
    <xf numFmtId="0" fontId="35" fillId="0" borderId="0" xfId="0" applyFont="1" applyAlignment="1">
      <alignment horizontal="center" wrapText="1"/>
    </xf>
    <xf numFmtId="0" fontId="27" fillId="33" borderId="0" xfId="0" applyFont="1" applyFill="1" applyAlignment="1">
      <alignment horizontal="center" wrapText="1"/>
    </xf>
    <xf numFmtId="0" fontId="27" fillId="0" borderId="0" xfId="0" applyFont="1" applyAlignment="1">
      <alignment horizontal="center" wrapText="1"/>
    </xf>
    <xf numFmtId="0" fontId="37" fillId="0" borderId="0" xfId="0" applyFont="1" applyAlignment="1">
      <alignment wrapText="1"/>
    </xf>
    <xf numFmtId="0" fontId="27" fillId="0" borderId="11" xfId="0" applyFont="1" applyBorder="1" applyAlignment="1">
      <alignment wrapText="1"/>
    </xf>
    <xf numFmtId="0" fontId="25" fillId="0" borderId="13" xfId="0" applyFont="1" applyBorder="1" applyAlignment="1">
      <alignment horizontal="center" wrapText="1"/>
    </xf>
    <xf numFmtId="0" fontId="26" fillId="0" borderId="0" xfId="0" applyFont="1" applyAlignment="1">
      <alignment wrapText="1"/>
    </xf>
    <xf numFmtId="0" fontId="22" fillId="0" borderId="0" xfId="0" applyFont="1" applyAlignment="1">
      <alignment horizontal="center" wrapText="1"/>
    </xf>
    <xf numFmtId="0" fontId="19" fillId="0" borderId="13" xfId="0" applyFont="1" applyBorder="1" applyAlignment="1">
      <alignment horizontal="right"/>
    </xf>
    <xf numFmtId="3" fontId="19" fillId="0" borderId="13" xfId="0" applyNumberFormat="1" applyFont="1" applyBorder="1" applyAlignment="1">
      <alignment horizontal="right"/>
    </xf>
    <xf numFmtId="3" fontId="19" fillId="33" borderId="12" xfId="0" applyNumberFormat="1" applyFont="1" applyFill="1" applyBorder="1" applyAlignment="1">
      <alignment horizontal="right"/>
    </xf>
    <xf numFmtId="0" fontId="20" fillId="33" borderId="0" xfId="0" applyFont="1" applyFill="1" applyAlignment="1">
      <alignment wrapText="1"/>
    </xf>
    <xf numFmtId="0" fontId="20" fillId="0" borderId="10" xfId="0" applyFont="1" applyBorder="1" applyAlignment="1">
      <alignment wrapText="1"/>
    </xf>
    <xf numFmtId="0" fontId="19" fillId="0" borderId="11" xfId="0" applyFont="1" applyBorder="1" applyAlignment="1">
      <alignment horizontal="right"/>
    </xf>
    <xf numFmtId="0" fontId="23" fillId="33" borderId="13" xfId="0" applyFont="1" applyFill="1" applyBorder="1" applyAlignment="1">
      <alignment wrapText="1"/>
    </xf>
    <xf numFmtId="3" fontId="19" fillId="33" borderId="13" xfId="0" applyNumberFormat="1" applyFont="1" applyFill="1" applyBorder="1" applyAlignment="1">
      <alignment horizontal="right"/>
    </xf>
    <xf numFmtId="0" fontId="19" fillId="33" borderId="14" xfId="0" applyFont="1" applyFill="1" applyBorder="1" applyAlignment="1">
      <alignment wrapText="1"/>
    </xf>
    <xf numFmtId="3" fontId="19" fillId="33" borderId="14" xfId="0" applyNumberFormat="1" applyFont="1" applyFill="1" applyBorder="1" applyAlignment="1">
      <alignment horizontal="right"/>
    </xf>
    <xf numFmtId="0" fontId="19" fillId="33" borderId="13" xfId="0" applyFont="1" applyFill="1" applyBorder="1" applyAlignment="1">
      <alignment wrapText="1"/>
    </xf>
    <xf numFmtId="0" fontId="19" fillId="33" borderId="13" xfId="0" applyFont="1" applyFill="1" applyBorder="1" applyAlignment="1">
      <alignment horizontal="right"/>
    </xf>
    <xf numFmtId="0" fontId="38" fillId="0" borderId="0" xfId="0" applyFont="1" applyAlignment="1">
      <alignment wrapText="1"/>
    </xf>
    <xf numFmtId="0" fontId="23" fillId="0" borderId="12" xfId="0" applyFont="1" applyBorder="1" applyAlignment="1">
      <alignment horizontal="right" wrapText="1"/>
    </xf>
    <xf numFmtId="0" fontId="23" fillId="33" borderId="15" xfId="0" applyFont="1" applyFill="1" applyBorder="1" applyAlignment="1">
      <alignment horizontal="right" wrapText="1"/>
    </xf>
    <xf numFmtId="0" fontId="19" fillId="33" borderId="11" xfId="0" applyFont="1" applyFill="1" applyBorder="1" applyAlignment="1">
      <alignment horizontal="right" wrapText="1"/>
    </xf>
    <xf numFmtId="0" fontId="19" fillId="0" borderId="14" xfId="0" applyFont="1" applyBorder="1" applyAlignment="1">
      <alignment wrapText="1"/>
    </xf>
    <xf numFmtId="3" fontId="19" fillId="0" borderId="14" xfId="0" applyNumberFormat="1" applyFont="1" applyBorder="1" applyAlignment="1">
      <alignment horizontal="right"/>
    </xf>
    <xf numFmtId="0" fontId="19" fillId="0" borderId="10" xfId="0" applyFont="1" applyBorder="1" applyAlignment="1">
      <alignment wrapText="1"/>
    </xf>
    <xf numFmtId="3" fontId="19" fillId="33" borderId="11" xfId="0" applyNumberFormat="1" applyFont="1" applyFill="1" applyBorder="1" applyAlignment="1">
      <alignment horizontal="right"/>
    </xf>
    <xf numFmtId="0" fontId="23" fillId="0" borderId="11" xfId="0" applyFont="1" applyBorder="1" applyAlignment="1">
      <alignment horizontal="right" wrapText="1"/>
    </xf>
    <xf numFmtId="0" fontId="27" fillId="33" borderId="0" xfId="0" applyFont="1" applyFill="1" applyAlignment="1">
      <alignment horizontal="right"/>
    </xf>
    <xf numFmtId="16" fontId="19" fillId="33" borderId="0" xfId="0" applyNumberFormat="1" applyFont="1" applyFill="1" applyAlignment="1">
      <alignment horizontal="right" wrapText="1"/>
    </xf>
    <xf numFmtId="0" fontId="27" fillId="33" borderId="10" xfId="0" applyFont="1" applyFill="1" applyBorder="1" applyAlignment="1">
      <alignment wrapText="1"/>
    </xf>
    <xf numFmtId="0" fontId="39" fillId="0" borderId="0" xfId="0" applyFont="1" applyAlignment="1">
      <alignment wrapText="1"/>
    </xf>
    <xf numFmtId="0" fontId="39" fillId="0" borderId="0" xfId="0" applyFont="1" applyAlignment="1">
      <alignment horizontal="center" wrapText="1"/>
    </xf>
    <xf numFmtId="0" fontId="39" fillId="0" borderId="10" xfId="0" applyFont="1" applyBorder="1" applyAlignment="1">
      <alignment horizontal="center" wrapText="1"/>
    </xf>
    <xf numFmtId="0" fontId="39" fillId="0" borderId="10" xfId="0" applyFont="1" applyBorder="1" applyAlignment="1">
      <alignment wrapText="1"/>
    </xf>
    <xf numFmtId="0" fontId="41" fillId="33" borderId="11" xfId="0" applyFont="1" applyFill="1" applyBorder="1" applyAlignment="1">
      <alignment vertical="top" wrapText="1"/>
    </xf>
    <xf numFmtId="0" fontId="23" fillId="33" borderId="0" xfId="0" applyFont="1" applyFill="1" applyAlignment="1">
      <alignment vertical="top" wrapText="1"/>
    </xf>
    <xf numFmtId="0" fontId="41" fillId="33" borderId="11" xfId="0" applyFont="1" applyFill="1" applyBorder="1" applyAlignment="1">
      <alignment horizontal="center" vertical="top" wrapText="1"/>
    </xf>
    <xf numFmtId="0" fontId="42" fillId="33" borderId="11" xfId="0" applyFont="1" applyFill="1" applyBorder="1" applyAlignment="1">
      <alignment horizontal="right" vertical="top" wrapText="1"/>
    </xf>
    <xf numFmtId="0" fontId="23" fillId="33" borderId="11" xfId="0" applyFont="1" applyFill="1" applyBorder="1" applyAlignment="1">
      <alignment horizontal="right" vertical="top" wrapText="1"/>
    </xf>
    <xf numFmtId="14" fontId="41" fillId="33" borderId="11" xfId="0" applyNumberFormat="1" applyFont="1" applyFill="1" applyBorder="1" applyAlignment="1">
      <alignment horizontal="center" vertical="top" wrapText="1"/>
    </xf>
    <xf numFmtId="0" fontId="23" fillId="0" borderId="0" xfId="0" applyFont="1" applyAlignment="1">
      <alignment vertical="top" wrapText="1"/>
    </xf>
    <xf numFmtId="0" fontId="41" fillId="0" borderId="0" xfId="0" applyFont="1" applyAlignment="1">
      <alignment vertical="top" wrapText="1"/>
    </xf>
    <xf numFmtId="0" fontId="23" fillId="0" borderId="0" xfId="0" applyFont="1" applyAlignment="1">
      <alignment horizontal="center" vertical="top" wrapText="1"/>
    </xf>
    <xf numFmtId="0" fontId="23" fillId="0" borderId="0" xfId="0" applyFont="1" applyAlignment="1">
      <alignment horizontal="right" vertical="top" wrapText="1"/>
    </xf>
    <xf numFmtId="0" fontId="41" fillId="33" borderId="0" xfId="0" applyFont="1" applyFill="1" applyAlignment="1">
      <alignment vertical="top" wrapText="1"/>
    </xf>
    <xf numFmtId="0" fontId="41" fillId="33" borderId="0" xfId="0" applyFont="1" applyFill="1" applyAlignment="1">
      <alignment horizontal="center" vertical="top" wrapText="1"/>
    </xf>
    <xf numFmtId="0" fontId="42" fillId="33" borderId="0" xfId="0" applyFont="1" applyFill="1" applyAlignment="1">
      <alignment horizontal="right" vertical="top" wrapText="1"/>
    </xf>
    <xf numFmtId="0" fontId="23" fillId="33" borderId="0" xfId="0" applyFont="1" applyFill="1" applyAlignment="1">
      <alignment horizontal="right" vertical="top" wrapText="1"/>
    </xf>
    <xf numFmtId="14" fontId="41" fillId="33" borderId="0" xfId="0" applyNumberFormat="1" applyFont="1" applyFill="1" applyAlignment="1">
      <alignment horizontal="center" vertical="top" wrapText="1"/>
    </xf>
    <xf numFmtId="0" fontId="40" fillId="33" borderId="0" xfId="0" applyFont="1" applyFill="1" applyAlignment="1">
      <alignment horizontal="right" vertical="top"/>
    </xf>
    <xf numFmtId="0" fontId="39" fillId="0" borderId="0" xfId="0" applyFont="1" applyAlignment="1">
      <alignment horizontal="center" wrapText="1"/>
    </xf>
    <xf numFmtId="0" fontId="39" fillId="0" borderId="10" xfId="0" applyFont="1" applyBorder="1" applyAlignment="1">
      <alignment horizontal="center" wrapText="1"/>
    </xf>
    <xf numFmtId="0" fontId="32" fillId="0" borderId="0" xfId="0" applyFont="1" applyAlignment="1">
      <alignment wrapText="1"/>
    </xf>
    <xf numFmtId="0" fontId="43" fillId="0" borderId="0" xfId="0" applyFont="1" applyAlignment="1">
      <alignment wrapText="1"/>
    </xf>
    <xf numFmtId="0" fontId="25" fillId="33" borderId="0" xfId="0" applyFont="1" applyFill="1" applyAlignment="1">
      <alignment wrapText="1"/>
    </xf>
    <xf numFmtId="0" fontId="25" fillId="33" borderId="10" xfId="0" applyFont="1" applyFill="1" applyBorder="1" applyAlignment="1">
      <alignment horizontal="center" wrapText="1"/>
    </xf>
    <xf numFmtId="0" fontId="25" fillId="33" borderId="10" xfId="0" applyFont="1" applyFill="1" applyBorder="1" applyAlignment="1">
      <alignment horizontal="center" wrapText="1"/>
    </xf>
    <xf numFmtId="0" fontId="25" fillId="33" borderId="13" xfId="0" applyFont="1" applyFill="1" applyBorder="1" applyAlignment="1">
      <alignment horizontal="center" wrapText="1"/>
    </xf>
    <xf numFmtId="0" fontId="44" fillId="0" borderId="0" xfId="0" applyFont="1" applyAlignment="1">
      <alignment wrapText="1"/>
    </xf>
    <xf numFmtId="0" fontId="23" fillId="0" borderId="0" xfId="0" applyFont="1" applyAlignment="1">
      <alignment horizontal="left" wrapText="1" indent="1"/>
    </xf>
    <xf numFmtId="0" fontId="19" fillId="33" borderId="0" xfId="0" applyFont="1" applyFill="1" applyAlignment="1">
      <alignment horizontal="left" wrapText="1" indent="1"/>
    </xf>
    <xf numFmtId="0" fontId="23" fillId="33" borderId="0" xfId="0" applyFont="1" applyFill="1" applyAlignment="1">
      <alignment horizontal="left" wrapText="1" indent="1"/>
    </xf>
    <xf numFmtId="0" fontId="30" fillId="33" borderId="10" xfId="0" applyFont="1" applyFill="1" applyBorder="1" applyAlignment="1">
      <alignment wrapText="1"/>
    </xf>
    <xf numFmtId="0" fontId="30" fillId="33" borderId="10" xfId="0" applyFont="1" applyFill="1" applyBorder="1" applyAlignment="1">
      <alignment horizontal="center" wrapText="1"/>
    </xf>
    <xf numFmtId="0" fontId="27" fillId="0" borderId="11" xfId="0" applyFont="1" applyBorder="1" applyAlignment="1">
      <alignment horizontal="center" wrapText="1"/>
    </xf>
    <xf numFmtId="0" fontId="30" fillId="33" borderId="0" xfId="0" applyFont="1" applyFill="1" applyAlignment="1">
      <alignment wrapText="1"/>
    </xf>
    <xf numFmtId="0" fontId="30" fillId="33" borderId="13" xfId="0" applyFont="1" applyFill="1" applyBorder="1" applyAlignment="1">
      <alignment horizontal="center" wrapText="1"/>
    </xf>
    <xf numFmtId="0" fontId="45" fillId="33" borderId="11" xfId="0" applyFont="1" applyFill="1" applyBorder="1" applyAlignment="1">
      <alignment wrapText="1"/>
    </xf>
    <xf numFmtId="0" fontId="45" fillId="0" borderId="0" xfId="0" applyFont="1" applyAlignment="1">
      <alignment wrapText="1"/>
    </xf>
    <xf numFmtId="0" fontId="45" fillId="33" borderId="0" xfId="0" applyFont="1" applyFill="1" applyAlignment="1">
      <alignment wrapText="1"/>
    </xf>
    <xf numFmtId="0" fontId="27" fillId="0" borderId="10" xfId="0" applyFont="1" applyBorder="1" applyAlignment="1">
      <alignment horizontal="right" wrapText="1"/>
    </xf>
    <xf numFmtId="0" fontId="24" fillId="33" borderId="11" xfId="0" applyFont="1" applyFill="1" applyBorder="1" applyAlignment="1">
      <alignment wrapText="1"/>
    </xf>
    <xf numFmtId="0" fontId="24" fillId="33" borderId="11" xfId="0" applyFont="1" applyFill="1" applyBorder="1" applyAlignment="1">
      <alignment horizontal="right"/>
    </xf>
    <xf numFmtId="0" fontId="23" fillId="33" borderId="11" xfId="0" applyFont="1" applyFill="1" applyBorder="1" applyAlignment="1">
      <alignment horizontal="right" wrapText="1"/>
    </xf>
    <xf numFmtId="0" fontId="24" fillId="0" borderId="0" xfId="0" applyFont="1" applyAlignment="1">
      <alignment horizontal="right"/>
    </xf>
    <xf numFmtId="0" fontId="24" fillId="0" borderId="0" xfId="0" applyFont="1" applyAlignment="1">
      <alignment horizontal="right" wrapText="1"/>
    </xf>
    <xf numFmtId="0" fontId="24" fillId="33" borderId="0" xfId="0" applyFont="1" applyFill="1" applyAlignment="1">
      <alignment wrapText="1"/>
    </xf>
    <xf numFmtId="0" fontId="24" fillId="33" borderId="0" xfId="0" applyFont="1" applyFill="1" applyAlignment="1">
      <alignment horizontal="right"/>
    </xf>
    <xf numFmtId="0" fontId="24" fillId="33" borderId="0" xfId="0" applyFont="1" applyFill="1" applyAlignment="1">
      <alignment horizontal="right" wrapText="1"/>
    </xf>
    <xf numFmtId="0" fontId="25" fillId="33" borderId="10" xfId="0" applyFont="1" applyFill="1" applyBorder="1" applyAlignment="1">
      <alignment wrapText="1"/>
    </xf>
    <xf numFmtId="0" fontId="19" fillId="0" borderId="11" xfId="0" applyFont="1" applyBorder="1" applyAlignment="1">
      <alignment wrapText="1"/>
    </xf>
    <xf numFmtId="0" fontId="36" fillId="0" borderId="0" xfId="0" applyFont="1" applyAlignment="1">
      <alignment horizontal="right" wrapText="1"/>
    </xf>
    <xf numFmtId="0" fontId="34" fillId="0" borderId="0" xfId="0" applyFont="1" applyAlignment="1">
      <alignment wrapText="1"/>
    </xf>
    <xf numFmtId="0" fontId="25" fillId="0" borderId="13" xfId="0" applyFont="1" applyBorder="1" applyAlignment="1">
      <alignment horizontal="center" wrapText="1"/>
    </xf>
    <xf numFmtId="3" fontId="24" fillId="0" borderId="10" xfId="0" applyNumberFormat="1" applyFont="1" applyBorder="1" applyAlignment="1">
      <alignment horizontal="right"/>
    </xf>
    <xf numFmtId="0" fontId="24" fillId="0" borderId="10" xfId="0" applyFont="1" applyBorder="1" applyAlignment="1">
      <alignment horizontal="right" wrapText="1"/>
    </xf>
    <xf numFmtId="0" fontId="24" fillId="33" borderId="11" xfId="0" applyFont="1" applyFill="1" applyBorder="1" applyAlignment="1">
      <alignment horizontal="right" wrapText="1"/>
    </xf>
    <xf numFmtId="3" fontId="24" fillId="0" borderId="0" xfId="0" applyNumberFormat="1" applyFont="1" applyAlignment="1">
      <alignment horizontal="right"/>
    </xf>
    <xf numFmtId="0" fontId="47" fillId="33" borderId="0" xfId="0" applyFont="1" applyFill="1" applyAlignment="1">
      <alignment horizontal="right" wrapText="1"/>
    </xf>
    <xf numFmtId="0" fontId="24" fillId="0" borderId="10" xfId="0" applyFont="1" applyBorder="1" applyAlignment="1">
      <alignment horizontal="right"/>
    </xf>
    <xf numFmtId="3" fontId="24" fillId="33" borderId="0" xfId="0" applyNumberFormat="1" applyFont="1" applyFill="1" applyAlignment="1">
      <alignment horizontal="right"/>
    </xf>
    <xf numFmtId="3" fontId="24" fillId="33" borderId="11" xfId="0" applyNumberFormat="1" applyFont="1" applyFill="1" applyBorder="1" applyAlignment="1">
      <alignment horizontal="right"/>
    </xf>
    <xf numFmtId="0" fontId="48" fillId="0" borderId="0" xfId="0" applyFont="1" applyAlignment="1">
      <alignment wrapText="1"/>
    </xf>
    <xf numFmtId="0" fontId="49" fillId="0" borderId="0" xfId="0" applyFont="1" applyAlignment="1">
      <alignment horizontal="center" wrapText="1"/>
    </xf>
    <xf numFmtId="0" fontId="24" fillId="33" borderId="13" xfId="0" applyFont="1" applyFill="1" applyBorder="1" applyAlignment="1">
      <alignment horizontal="right"/>
    </xf>
    <xf numFmtId="3" fontId="24" fillId="33" borderId="13" xfId="0" applyNumberFormat="1" applyFont="1" applyFill="1" applyBorder="1" applyAlignment="1">
      <alignment horizontal="right"/>
    </xf>
    <xf numFmtId="0" fontId="24" fillId="33" borderId="12" xfId="0" applyFont="1" applyFill="1" applyBorder="1" applyAlignment="1">
      <alignment wrapText="1"/>
    </xf>
    <xf numFmtId="0" fontId="24" fillId="33" borderId="12" xfId="0" applyFont="1" applyFill="1" applyBorder="1" applyAlignment="1">
      <alignment horizontal="right"/>
    </xf>
    <xf numFmtId="3" fontId="24" fillId="33" borderId="12" xfId="0" applyNumberFormat="1" applyFont="1" applyFill="1" applyBorder="1" applyAlignment="1">
      <alignment horizontal="right"/>
    </xf>
    <xf numFmtId="0" fontId="49" fillId="33" borderId="0" xfId="0" applyFont="1" applyFill="1" applyAlignment="1">
      <alignment horizontal="center" wrapText="1"/>
    </xf>
    <xf numFmtId="0" fontId="24" fillId="33" borderId="10" xfId="0" applyFont="1" applyFill="1" applyBorder="1" applyAlignment="1">
      <alignment horizontal="right"/>
    </xf>
    <xf numFmtId="3" fontId="24" fillId="33" borderId="10" xfId="0" applyNumberFormat="1" applyFont="1" applyFill="1" applyBorder="1" applyAlignment="1">
      <alignment horizontal="right"/>
    </xf>
    <xf numFmtId="0" fontId="24" fillId="0" borderId="13" xfId="0" applyFont="1" applyBorder="1" applyAlignment="1">
      <alignment horizontal="right"/>
    </xf>
    <xf numFmtId="3" fontId="24" fillId="0" borderId="13" xfId="0" applyNumberFormat="1" applyFont="1" applyBorder="1" applyAlignment="1">
      <alignment horizontal="right"/>
    </xf>
    <xf numFmtId="0" fontId="24" fillId="0" borderId="12" xfId="0" applyFont="1" applyBorder="1" applyAlignment="1">
      <alignment wrapText="1"/>
    </xf>
    <xf numFmtId="0" fontId="24" fillId="0" borderId="12" xfId="0" applyFont="1" applyBorder="1" applyAlignment="1">
      <alignment horizontal="right"/>
    </xf>
    <xf numFmtId="3" fontId="24" fillId="0" borderId="12" xfId="0" applyNumberFormat="1" applyFont="1" applyBorder="1" applyAlignment="1">
      <alignment horizontal="right"/>
    </xf>
    <xf numFmtId="0" fontId="48" fillId="33" borderId="0" xfId="0" applyFont="1" applyFill="1" applyAlignment="1">
      <alignment wrapText="1"/>
    </xf>
    <xf numFmtId="0" fontId="49" fillId="0" borderId="0" xfId="0" applyFont="1" applyAlignment="1">
      <alignment wrapText="1"/>
    </xf>
    <xf numFmtId="0" fontId="49" fillId="33" borderId="0" xfId="0" applyFont="1" applyFill="1" applyAlignment="1">
      <alignment wrapText="1"/>
    </xf>
    <xf numFmtId="0" fontId="24" fillId="33" borderId="10" xfId="0" applyFont="1" applyFill="1" applyBorder="1" applyAlignment="1">
      <alignment horizontal="right" wrapText="1"/>
    </xf>
    <xf numFmtId="0" fontId="24" fillId="0" borderId="0" xfId="0" applyFont="1" applyAlignment="1">
      <alignment horizontal="left" wrapText="1" indent="1"/>
    </xf>
    <xf numFmtId="0" fontId="24" fillId="0" borderId="13" xfId="0" applyFont="1" applyBorder="1" applyAlignment="1">
      <alignment horizontal="right" wrapText="1"/>
    </xf>
    <xf numFmtId="0" fontId="24" fillId="0" borderId="14" xfId="0" applyFont="1" applyBorder="1" applyAlignment="1">
      <alignment wrapText="1"/>
    </xf>
    <xf numFmtId="0" fontId="24" fillId="0" borderId="14" xfId="0" applyFont="1" applyBorder="1" applyAlignment="1">
      <alignment horizontal="right"/>
    </xf>
    <xf numFmtId="3" fontId="24" fillId="0" borderId="14" xfId="0" applyNumberFormat="1" applyFont="1" applyBorder="1" applyAlignment="1">
      <alignment horizontal="right"/>
    </xf>
    <xf numFmtId="0" fontId="24" fillId="33" borderId="13" xfId="0" applyFont="1" applyFill="1" applyBorder="1" applyAlignment="1">
      <alignment wrapText="1"/>
    </xf>
    <xf numFmtId="0" fontId="24" fillId="33" borderId="13" xfId="0" applyFont="1" applyFill="1" applyBorder="1" applyAlignment="1">
      <alignment horizontal="right" wrapText="1"/>
    </xf>
    <xf numFmtId="0" fontId="24" fillId="0" borderId="13" xfId="0" applyFont="1" applyBorder="1" applyAlignment="1">
      <alignment wrapText="1"/>
    </xf>
    <xf numFmtId="0" fontId="24" fillId="0" borderId="12" xfId="0" applyFont="1" applyBorder="1" applyAlignment="1">
      <alignment horizontal="right" wrapText="1"/>
    </xf>
    <xf numFmtId="0" fontId="50" fillId="0" borderId="0" xfId="0" applyFont="1" applyAlignment="1">
      <alignment wrapText="1"/>
    </xf>
    <xf numFmtId="0" fontId="51" fillId="0" borderId="0" xfId="0" applyFont="1" applyAlignment="1">
      <alignment wrapText="1"/>
    </xf>
    <xf numFmtId="0" fontId="24" fillId="33" borderId="12" xfId="0" applyFont="1" applyFill="1" applyBorder="1" applyAlignment="1">
      <alignment horizontal="right" wrapText="1"/>
    </xf>
    <xf numFmtId="0" fontId="20" fillId="0" borderId="0" xfId="0" applyFont="1" applyAlignment="1">
      <alignment horizontal="center" wrapText="1"/>
    </xf>
    <xf numFmtId="0" fontId="19" fillId="33" borderId="0" xfId="0" applyFont="1" applyFill="1" applyAlignment="1">
      <alignment horizontal="center" wrapText="1"/>
    </xf>
    <xf numFmtId="15" fontId="25" fillId="0" borderId="10" xfId="0" applyNumberFormat="1" applyFont="1" applyBorder="1" applyAlignment="1">
      <alignment horizontal="center" wrapText="1"/>
    </xf>
    <xf numFmtId="0" fontId="24" fillId="0" borderId="0" xfId="0" applyFont="1" applyAlignment="1">
      <alignment horizontal="center" wrapText="1"/>
    </xf>
    <xf numFmtId="0" fontId="19" fillId="33" borderId="0" xfId="0" applyFont="1" applyFill="1" applyAlignment="1">
      <alignment horizontal="center" wrapText="1"/>
    </xf>
    <xf numFmtId="0" fontId="19" fillId="33" borderId="10" xfId="0" applyFont="1" applyFill="1" applyBorder="1" applyAlignment="1">
      <alignment wrapText="1"/>
    </xf>
    <xf numFmtId="0" fontId="52" fillId="0" borderId="0" xfId="0" applyFont="1" applyAlignment="1">
      <alignment wrapText="1"/>
    </xf>
    <xf numFmtId="0" fontId="52" fillId="0" borderId="0" xfId="0" applyFont="1" applyAlignment="1">
      <alignment horizontal="center" wrapText="1"/>
    </xf>
    <xf numFmtId="0" fontId="52" fillId="0" borderId="10" xfId="0" applyFont="1" applyBorder="1" applyAlignment="1">
      <alignment horizontal="center" wrapText="1"/>
    </xf>
    <xf numFmtId="0" fontId="52" fillId="0" borderId="10" xfId="0" applyFont="1" applyBorder="1" applyAlignment="1">
      <alignment wrapText="1"/>
    </xf>
    <xf numFmtId="0" fontId="40" fillId="33" borderId="11" xfId="0" applyFont="1" applyFill="1" applyBorder="1" applyAlignment="1">
      <alignment vertical="top" wrapText="1"/>
    </xf>
    <xf numFmtId="0" fontId="40" fillId="33" borderId="11" xfId="0" applyFont="1" applyFill="1" applyBorder="1" applyAlignment="1">
      <alignment horizontal="center" vertical="top" wrapText="1"/>
    </xf>
    <xf numFmtId="0" fontId="53" fillId="33" borderId="11" xfId="0" applyFont="1" applyFill="1" applyBorder="1" applyAlignment="1">
      <alignment horizontal="right" vertical="top" wrapText="1"/>
    </xf>
    <xf numFmtId="14" fontId="40" fillId="33" borderId="11" xfId="0" applyNumberFormat="1" applyFont="1" applyFill="1" applyBorder="1" applyAlignment="1">
      <alignment horizontal="center" vertical="top" wrapText="1"/>
    </xf>
    <xf numFmtId="0" fontId="40" fillId="0" borderId="0" xfId="0" applyFont="1" applyAlignment="1">
      <alignment vertical="top" wrapText="1"/>
    </xf>
    <xf numFmtId="0" fontId="40" fillId="33" borderId="0" xfId="0" applyFont="1" applyFill="1" applyAlignment="1">
      <alignment vertical="top" wrapText="1"/>
    </xf>
    <xf numFmtId="0" fontId="40" fillId="33" borderId="0" xfId="0" applyFont="1" applyFill="1" applyAlignment="1">
      <alignment horizontal="center" vertical="top" wrapText="1"/>
    </xf>
    <xf numFmtId="0" fontId="53" fillId="33" borderId="0" xfId="0" applyFont="1" applyFill="1" applyAlignment="1">
      <alignment horizontal="right" vertical="top" wrapText="1"/>
    </xf>
    <xf numFmtId="14" fontId="40" fillId="33" borderId="0" xfId="0" applyNumberFormat="1" applyFont="1" applyFill="1" applyAlignment="1">
      <alignment horizontal="center" vertical="top" wrapText="1"/>
    </xf>
    <xf numFmtId="0" fontId="52" fillId="0" borderId="0" xfId="0" applyFont="1" applyAlignment="1">
      <alignment horizontal="center" wrapText="1"/>
    </xf>
    <xf numFmtId="0" fontId="52" fillId="0" borderId="10" xfId="0" applyFont="1" applyBorder="1" applyAlignment="1">
      <alignment horizontal="center" wrapText="1"/>
    </xf>
    <xf numFmtId="0" fontId="19" fillId="0" borderId="11" xfId="0" applyFont="1" applyBorder="1" applyAlignment="1">
      <alignment horizontal="center" wrapText="1"/>
    </xf>
    <xf numFmtId="0" fontId="20" fillId="33" borderId="11" xfId="0" applyFont="1" applyFill="1" applyBorder="1" applyAlignment="1">
      <alignment wrapText="1"/>
    </xf>
    <xf numFmtId="10" fontId="0" fillId="0" borderId="0" xfId="0" applyNumberFormat="1" applyAlignment="1">
      <alignment wrapText="1"/>
    </xf>
    <xf numFmtId="16"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77543</v>
      </c>
      <c r="C5" s="4"/>
      <c r="D5" s="4"/>
    </row>
    <row r="6" spans="1:4">
      <c r="A6" s="2" t="s">
        <v>9</v>
      </c>
      <c r="B6" s="4" t="s">
        <v>10</v>
      </c>
      <c r="C6" s="4"/>
      <c r="D6" s="4"/>
    </row>
    <row r="7" spans="1:4">
      <c r="A7" s="2" t="s">
        <v>11</v>
      </c>
      <c r="B7" s="5">
        <v>42004</v>
      </c>
      <c r="C7" s="4"/>
      <c r="D7" s="4"/>
    </row>
    <row r="8" spans="1:4">
      <c r="A8" s="2" t="s">
        <v>12</v>
      </c>
      <c r="B8" s="4" t="b">
        <v>0</v>
      </c>
      <c r="C8" s="4"/>
      <c r="D8" s="4"/>
    </row>
    <row r="9" spans="1:4">
      <c r="A9" s="2" t="s">
        <v>13</v>
      </c>
      <c r="B9" s="4">
        <f>--12-31</f>
        <v>-19</v>
      </c>
      <c r="C9" s="4"/>
      <c r="D9" s="4"/>
    </row>
    <row r="10" spans="1:4">
      <c r="A10" s="2" t="s">
        <v>14</v>
      </c>
      <c r="B10" s="4" t="s">
        <v>15</v>
      </c>
      <c r="C10" s="4"/>
      <c r="D10" s="4"/>
    </row>
    <row r="11" spans="1:4">
      <c r="A11" s="2" t="s">
        <v>16</v>
      </c>
      <c r="B11" s="4" t="s">
        <v>15</v>
      </c>
      <c r="C11" s="4"/>
      <c r="D11" s="4"/>
    </row>
    <row r="12" spans="1:4">
      <c r="A12" s="2" t="s">
        <v>17</v>
      </c>
      <c r="B12" s="4" t="s">
        <v>18</v>
      </c>
      <c r="C12" s="4"/>
      <c r="D12" s="4"/>
    </row>
    <row r="13" spans="1:4">
      <c r="A13" s="2" t="s">
        <v>19</v>
      </c>
      <c r="B13" s="4" t="s">
        <v>20</v>
      </c>
      <c r="C13" s="4"/>
      <c r="D13" s="4"/>
    </row>
    <row r="14" spans="1:4">
      <c r="A14" s="2" t="s">
        <v>21</v>
      </c>
      <c r="B14" s="4"/>
      <c r="C14" s="4"/>
      <c r="D14" s="6">
        <v>1211384936</v>
      </c>
    </row>
    <row r="15" spans="1:4" ht="30">
      <c r="A15" s="2" t="s">
        <v>22</v>
      </c>
      <c r="B15" s="4"/>
      <c r="C15" s="7">
        <v>48671492</v>
      </c>
      <c r="D15" s="4"/>
    </row>
    <row r="16" spans="1:4">
      <c r="A16" s="2" t="s">
        <v>23</v>
      </c>
      <c r="B16" s="4">
        <v>2014</v>
      </c>
      <c r="C16" s="4"/>
      <c r="D16" s="4"/>
    </row>
    <row r="17" spans="1:4">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showGridLines="0" workbookViewId="0"/>
  </sheetViews>
  <sheetFormatPr defaultRowHeight="15"/>
  <cols>
    <col min="1" max="1" width="35.140625" bestFit="1" customWidth="1"/>
    <col min="2" max="2" width="36.5703125" bestFit="1" customWidth="1"/>
    <col min="3" max="3" width="6.85546875" customWidth="1"/>
    <col min="4" max="4" width="5.28515625" customWidth="1"/>
    <col min="5" max="5" width="36.5703125" bestFit="1" customWidth="1"/>
    <col min="6" max="6" width="26.28515625" customWidth="1"/>
    <col min="7" max="7" width="5.28515625" customWidth="1"/>
    <col min="8" max="8" width="20.42578125" customWidth="1"/>
    <col min="9" max="9" width="26.28515625" customWidth="1"/>
    <col min="10" max="10" width="5.28515625" customWidth="1"/>
    <col min="11" max="11" width="20.42578125" customWidth="1"/>
    <col min="12" max="12" width="26.28515625" customWidth="1"/>
    <col min="13" max="13" width="5.28515625" customWidth="1"/>
    <col min="14" max="14" width="20" customWidth="1"/>
    <col min="15" max="15" width="26.28515625" customWidth="1"/>
    <col min="16" max="16" width="5.28515625" customWidth="1"/>
    <col min="17" max="17" width="23.7109375" customWidth="1"/>
  </cols>
  <sheetData>
    <row r="1" spans="1:17" ht="15" customHeight="1">
      <c r="A1" s="8" t="s">
        <v>369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369</v>
      </c>
      <c r="B3" s="11"/>
      <c r="C3" s="11"/>
      <c r="D3" s="11"/>
      <c r="E3" s="11"/>
      <c r="F3" s="11"/>
      <c r="G3" s="11"/>
      <c r="H3" s="11"/>
      <c r="I3" s="11"/>
      <c r="J3" s="11"/>
      <c r="K3" s="11"/>
      <c r="L3" s="11"/>
      <c r="M3" s="11"/>
      <c r="N3" s="11"/>
      <c r="O3" s="11"/>
      <c r="P3" s="11"/>
      <c r="Q3" s="11"/>
    </row>
    <row r="4" spans="1:17">
      <c r="A4" s="12" t="s">
        <v>369</v>
      </c>
      <c r="B4" s="54" t="s">
        <v>370</v>
      </c>
      <c r="C4" s="54"/>
      <c r="D4" s="54"/>
      <c r="E4" s="54"/>
      <c r="F4" s="54"/>
      <c r="G4" s="54"/>
      <c r="H4" s="54"/>
      <c r="I4" s="54"/>
      <c r="J4" s="54"/>
      <c r="K4" s="54"/>
      <c r="L4" s="54"/>
      <c r="M4" s="54"/>
      <c r="N4" s="54"/>
      <c r="O4" s="54"/>
      <c r="P4" s="54"/>
      <c r="Q4" s="54"/>
    </row>
    <row r="5" spans="1:17">
      <c r="A5" s="12"/>
      <c r="B5" s="55"/>
      <c r="C5" s="55"/>
      <c r="D5" s="55"/>
      <c r="E5" s="55"/>
      <c r="F5" s="55"/>
      <c r="G5" s="55"/>
      <c r="H5" s="55"/>
      <c r="I5" s="55"/>
      <c r="J5" s="55"/>
      <c r="K5" s="55"/>
      <c r="L5" s="55"/>
      <c r="M5" s="55"/>
      <c r="N5" s="55"/>
      <c r="O5" s="55"/>
      <c r="P5" s="55"/>
      <c r="Q5" s="55"/>
    </row>
    <row r="6" spans="1:17">
      <c r="A6" s="12"/>
      <c r="B6" s="55" t="s">
        <v>371</v>
      </c>
      <c r="C6" s="55"/>
      <c r="D6" s="55"/>
      <c r="E6" s="55"/>
      <c r="F6" s="55"/>
      <c r="G6" s="55"/>
      <c r="H6" s="55"/>
      <c r="I6" s="55"/>
      <c r="J6" s="55"/>
      <c r="K6" s="55"/>
      <c r="L6" s="55"/>
      <c r="M6" s="55"/>
      <c r="N6" s="55"/>
      <c r="O6" s="55"/>
      <c r="P6" s="55"/>
      <c r="Q6" s="55"/>
    </row>
    <row r="7" spans="1:17">
      <c r="A7" s="12"/>
      <c r="B7" s="55"/>
      <c r="C7" s="55"/>
      <c r="D7" s="55"/>
      <c r="E7" s="55"/>
      <c r="F7" s="55"/>
      <c r="G7" s="55"/>
      <c r="H7" s="55"/>
      <c r="I7" s="55"/>
      <c r="J7" s="55"/>
      <c r="K7" s="55"/>
      <c r="L7" s="55"/>
      <c r="M7" s="55"/>
      <c r="N7" s="55"/>
      <c r="O7" s="55"/>
      <c r="P7" s="55"/>
      <c r="Q7" s="55"/>
    </row>
    <row r="8" spans="1:17">
      <c r="A8" s="12"/>
      <c r="B8" s="58"/>
      <c r="C8" s="58"/>
      <c r="D8" s="58"/>
      <c r="E8" s="58"/>
      <c r="F8" s="58"/>
      <c r="G8" s="58"/>
      <c r="H8" s="58"/>
      <c r="I8" s="58"/>
      <c r="J8" s="58"/>
      <c r="K8" s="58"/>
      <c r="L8" s="58"/>
      <c r="M8" s="58"/>
      <c r="N8" s="58"/>
      <c r="O8" s="58"/>
      <c r="P8" s="58"/>
      <c r="Q8" s="58"/>
    </row>
    <row r="9" spans="1:17">
      <c r="A9" s="12"/>
      <c r="B9" s="58"/>
      <c r="C9" s="58"/>
      <c r="D9" s="58"/>
      <c r="E9" s="58"/>
      <c r="F9" s="58"/>
      <c r="G9" s="58"/>
      <c r="H9" s="58"/>
      <c r="I9" s="58"/>
      <c r="J9" s="58"/>
      <c r="K9" s="58"/>
      <c r="L9" s="58"/>
      <c r="M9" s="58"/>
      <c r="N9" s="58"/>
      <c r="O9" s="58"/>
      <c r="P9" s="58"/>
      <c r="Q9" s="58"/>
    </row>
    <row r="10" spans="1:17">
      <c r="A10" s="12"/>
      <c r="B10" s="58"/>
      <c r="C10" s="58"/>
      <c r="D10" s="58"/>
      <c r="E10" s="58"/>
      <c r="F10" s="58"/>
      <c r="G10" s="58"/>
      <c r="H10" s="58"/>
      <c r="I10" s="58"/>
      <c r="J10" s="58"/>
      <c r="K10" s="58"/>
      <c r="L10" s="58"/>
      <c r="M10" s="58"/>
      <c r="N10" s="58"/>
      <c r="O10" s="58"/>
      <c r="P10" s="58"/>
      <c r="Q10" s="58"/>
    </row>
    <row r="11" spans="1:17">
      <c r="A11" s="12"/>
      <c r="B11" s="17"/>
      <c r="C11" s="18"/>
      <c r="D11" s="18"/>
      <c r="E11" s="18"/>
      <c r="F11" s="18"/>
      <c r="G11" s="18"/>
      <c r="H11" s="18"/>
      <c r="I11" s="18"/>
      <c r="J11" s="18"/>
      <c r="K11" s="18"/>
      <c r="L11" s="18"/>
      <c r="M11" s="18"/>
      <c r="N11" s="18"/>
      <c r="O11" s="18"/>
      <c r="P11" s="18"/>
      <c r="Q11" s="18"/>
    </row>
    <row r="12" spans="1:17">
      <c r="A12" s="12"/>
      <c r="B12" s="68"/>
      <c r="C12" s="18"/>
      <c r="D12" s="18"/>
      <c r="E12" s="18"/>
      <c r="F12" s="18"/>
      <c r="G12" s="18"/>
      <c r="H12" s="18"/>
      <c r="I12" s="18"/>
      <c r="J12" s="32" t="s">
        <v>372</v>
      </c>
      <c r="K12" s="32"/>
      <c r="L12" s="65"/>
      <c r="M12" s="32" t="s">
        <v>373</v>
      </c>
      <c r="N12" s="32"/>
      <c r="O12" s="18"/>
      <c r="P12" s="18"/>
      <c r="Q12" s="18"/>
    </row>
    <row r="13" spans="1:17" ht="15.75" thickBot="1">
      <c r="A13" s="12"/>
      <c r="B13" s="68"/>
      <c r="C13" s="18"/>
      <c r="D13" s="33" t="s">
        <v>374</v>
      </c>
      <c r="E13" s="33"/>
      <c r="F13" s="18"/>
      <c r="G13" s="33" t="s">
        <v>375</v>
      </c>
      <c r="H13" s="33"/>
      <c r="I13" s="18"/>
      <c r="J13" s="33" t="s">
        <v>376</v>
      </c>
      <c r="K13" s="33"/>
      <c r="L13" s="65"/>
      <c r="M13" s="33" t="s">
        <v>377</v>
      </c>
      <c r="N13" s="33"/>
      <c r="O13" s="18"/>
      <c r="P13" s="33" t="s">
        <v>126</v>
      </c>
      <c r="Q13" s="33"/>
    </row>
    <row r="14" spans="1:17">
      <c r="A14" s="12"/>
      <c r="B14" s="68"/>
      <c r="C14" s="18"/>
      <c r="D14" s="66"/>
      <c r="E14" s="66"/>
      <c r="F14" s="18"/>
      <c r="G14" s="66"/>
      <c r="H14" s="66"/>
      <c r="I14" s="18"/>
      <c r="J14" s="66"/>
      <c r="K14" s="66"/>
      <c r="L14" s="18"/>
      <c r="M14" s="66"/>
      <c r="N14" s="66"/>
      <c r="O14" s="18"/>
      <c r="P14" s="66"/>
      <c r="Q14" s="66"/>
    </row>
    <row r="15" spans="1:17">
      <c r="A15" s="12"/>
      <c r="B15" s="68"/>
      <c r="C15" s="18"/>
      <c r="D15" s="32" t="s">
        <v>202</v>
      </c>
      <c r="E15" s="32"/>
      <c r="F15" s="32"/>
      <c r="G15" s="32"/>
      <c r="H15" s="32"/>
      <c r="I15" s="32"/>
      <c r="J15" s="32"/>
      <c r="K15" s="32"/>
      <c r="L15" s="32"/>
      <c r="M15" s="32"/>
      <c r="N15" s="32"/>
      <c r="O15" s="32"/>
      <c r="P15" s="32"/>
      <c r="Q15" s="32"/>
    </row>
    <row r="16" spans="1:17">
      <c r="A16" s="12"/>
      <c r="B16" s="24" t="s">
        <v>378</v>
      </c>
      <c r="C16" s="25"/>
      <c r="D16" s="25"/>
      <c r="E16" s="26" t="s">
        <v>379</v>
      </c>
      <c r="F16" s="25"/>
      <c r="G16" s="25"/>
      <c r="H16" s="26" t="s">
        <v>380</v>
      </c>
      <c r="I16" s="25"/>
      <c r="J16" s="25"/>
      <c r="K16" s="26" t="s">
        <v>381</v>
      </c>
      <c r="L16" s="25"/>
      <c r="M16" s="25"/>
      <c r="N16" s="26" t="s">
        <v>382</v>
      </c>
      <c r="O16" s="25"/>
      <c r="P16" s="25"/>
      <c r="Q16" s="26" t="s">
        <v>383</v>
      </c>
    </row>
    <row r="17" spans="1:17" ht="15.75" thickBot="1">
      <c r="A17" s="12"/>
      <c r="B17" s="14" t="s">
        <v>384</v>
      </c>
      <c r="C17" s="18"/>
      <c r="D17" s="22"/>
      <c r="E17" s="93">
        <v>-55740</v>
      </c>
      <c r="F17" s="18"/>
      <c r="G17" s="22"/>
      <c r="H17" s="93">
        <v>-409765</v>
      </c>
      <c r="I17" s="18"/>
      <c r="J17" s="22"/>
      <c r="K17" s="77" t="s">
        <v>314</v>
      </c>
      <c r="L17" s="18"/>
      <c r="M17" s="22"/>
      <c r="N17" s="93">
        <v>-22480</v>
      </c>
      <c r="O17" s="18"/>
      <c r="P17" s="22"/>
      <c r="Q17" s="93">
        <v>-487985</v>
      </c>
    </row>
    <row r="18" spans="1:17">
      <c r="A18" s="12"/>
      <c r="B18" s="24" t="s">
        <v>357</v>
      </c>
      <c r="C18" s="25"/>
      <c r="D18" s="104" t="s">
        <v>204</v>
      </c>
      <c r="E18" s="105" t="s">
        <v>385</v>
      </c>
      <c r="F18" s="25"/>
      <c r="G18" s="106"/>
      <c r="H18" s="105" t="s">
        <v>386</v>
      </c>
      <c r="I18" s="25"/>
      <c r="J18" s="104" t="s">
        <v>204</v>
      </c>
      <c r="K18" s="105" t="s">
        <v>381</v>
      </c>
      <c r="L18" s="25"/>
      <c r="M18" s="104" t="s">
        <v>204</v>
      </c>
      <c r="N18" s="105" t="s">
        <v>387</v>
      </c>
      <c r="O18" s="25"/>
      <c r="P18" s="104" t="s">
        <v>204</v>
      </c>
      <c r="Q18" s="105" t="s">
        <v>388</v>
      </c>
    </row>
    <row r="19" spans="1:17" ht="27" thickBot="1">
      <c r="A19" s="12"/>
      <c r="B19" s="14" t="s">
        <v>389</v>
      </c>
      <c r="C19" s="18"/>
      <c r="D19" s="22"/>
      <c r="E19" s="77" t="s">
        <v>314</v>
      </c>
      <c r="F19" s="18"/>
      <c r="G19" s="22"/>
      <c r="H19" s="77" t="s">
        <v>314</v>
      </c>
      <c r="I19" s="18"/>
      <c r="J19" s="22"/>
      <c r="K19" s="44" t="s">
        <v>390</v>
      </c>
      <c r="L19" s="18"/>
      <c r="M19" s="22"/>
      <c r="N19" s="77" t="s">
        <v>314</v>
      </c>
      <c r="O19" s="18"/>
      <c r="P19" s="22"/>
      <c r="Q19" s="44" t="s">
        <v>390</v>
      </c>
    </row>
    <row r="20" spans="1:17">
      <c r="A20" s="12"/>
      <c r="B20" s="24" t="s">
        <v>352</v>
      </c>
      <c r="C20" s="25"/>
      <c r="D20" s="104" t="s">
        <v>204</v>
      </c>
      <c r="E20" s="105" t="s">
        <v>385</v>
      </c>
      <c r="F20" s="25"/>
      <c r="G20" s="104" t="s">
        <v>204</v>
      </c>
      <c r="H20" s="105" t="s">
        <v>386</v>
      </c>
      <c r="I20" s="25"/>
      <c r="J20" s="104" t="s">
        <v>204</v>
      </c>
      <c r="K20" s="105" t="s">
        <v>391</v>
      </c>
      <c r="L20" s="25"/>
      <c r="M20" s="104" t="s">
        <v>204</v>
      </c>
      <c r="N20" s="105" t="s">
        <v>387</v>
      </c>
      <c r="O20" s="25"/>
      <c r="P20" s="104" t="s">
        <v>204</v>
      </c>
      <c r="Q20" s="105" t="s">
        <v>392</v>
      </c>
    </row>
    <row r="21" spans="1:17">
      <c r="A21" s="12"/>
      <c r="B21" s="14" t="s">
        <v>393</v>
      </c>
      <c r="C21" s="18"/>
      <c r="D21" s="18"/>
      <c r="E21" s="27" t="s">
        <v>394</v>
      </c>
      <c r="F21" s="18"/>
      <c r="G21" s="18"/>
      <c r="H21" s="27" t="s">
        <v>395</v>
      </c>
      <c r="I21" s="18"/>
      <c r="J21" s="18"/>
      <c r="K21" s="76" t="s">
        <v>314</v>
      </c>
      <c r="L21" s="18"/>
      <c r="M21" s="18"/>
      <c r="N21" s="107">
        <v>-44158</v>
      </c>
      <c r="O21" s="18"/>
      <c r="P21" s="18"/>
      <c r="Q21" s="76" t="s">
        <v>314</v>
      </c>
    </row>
    <row r="22" spans="1:17" ht="15.75" thickBot="1">
      <c r="A22" s="12"/>
      <c r="B22" s="24" t="s">
        <v>396</v>
      </c>
      <c r="C22" s="25"/>
      <c r="D22" s="28"/>
      <c r="E22" s="84" t="s">
        <v>314</v>
      </c>
      <c r="F22" s="25"/>
      <c r="G22" s="28"/>
      <c r="H22" s="84" t="s">
        <v>314</v>
      </c>
      <c r="I22" s="25"/>
      <c r="J22" s="28"/>
      <c r="K22" s="29" t="s">
        <v>397</v>
      </c>
      <c r="L22" s="25"/>
      <c r="M22" s="28"/>
      <c r="N22" s="84" t="s">
        <v>314</v>
      </c>
      <c r="O22" s="25"/>
      <c r="P22" s="28"/>
      <c r="Q22" s="29" t="s">
        <v>397</v>
      </c>
    </row>
    <row r="23" spans="1:17" ht="15.75" thickBot="1">
      <c r="A23" s="12"/>
      <c r="B23" s="14" t="s">
        <v>356</v>
      </c>
      <c r="C23" s="18"/>
      <c r="D23" s="30" t="s">
        <v>204</v>
      </c>
      <c r="E23" s="31" t="s">
        <v>398</v>
      </c>
      <c r="F23" s="18"/>
      <c r="G23" s="30" t="s">
        <v>204</v>
      </c>
      <c r="H23" s="31" t="s">
        <v>399</v>
      </c>
      <c r="I23" s="18"/>
      <c r="J23" s="30" t="s">
        <v>204</v>
      </c>
      <c r="K23" s="31" t="s">
        <v>400</v>
      </c>
      <c r="L23" s="18"/>
      <c r="M23" s="30" t="s">
        <v>204</v>
      </c>
      <c r="N23" s="85" t="s">
        <v>314</v>
      </c>
      <c r="O23" s="18"/>
      <c r="P23" s="30" t="s">
        <v>204</v>
      </c>
      <c r="Q23" s="31" t="s">
        <v>401</v>
      </c>
    </row>
    <row r="24" spans="1:17" ht="15.75" thickTop="1">
      <c r="A24" s="12"/>
      <c r="B24" s="55"/>
      <c r="C24" s="55"/>
      <c r="D24" s="55"/>
      <c r="E24" s="55"/>
      <c r="F24" s="55"/>
      <c r="G24" s="55"/>
      <c r="H24" s="55"/>
      <c r="I24" s="55"/>
      <c r="J24" s="55"/>
      <c r="K24" s="55"/>
      <c r="L24" s="55"/>
      <c r="M24" s="55"/>
      <c r="N24" s="55"/>
      <c r="O24" s="55"/>
      <c r="P24" s="55"/>
      <c r="Q24" s="55"/>
    </row>
    <row r="25" spans="1:17">
      <c r="A25" s="12"/>
      <c r="B25" s="55" t="s">
        <v>215</v>
      </c>
      <c r="C25" s="55"/>
      <c r="D25" s="55"/>
      <c r="E25" s="55"/>
      <c r="F25" s="55"/>
      <c r="G25" s="55"/>
      <c r="H25" s="55"/>
      <c r="I25" s="55"/>
      <c r="J25" s="55"/>
      <c r="K25" s="55"/>
      <c r="L25" s="55"/>
      <c r="M25" s="55"/>
      <c r="N25" s="55"/>
      <c r="O25" s="55"/>
      <c r="P25" s="55"/>
      <c r="Q25" s="55"/>
    </row>
    <row r="26" spans="1:17" ht="191.25">
      <c r="A26" s="12"/>
      <c r="B26" s="4"/>
      <c r="C26" s="35">
        <v>-1</v>
      </c>
      <c r="D26" s="4"/>
      <c r="E26" s="36" t="s">
        <v>402</v>
      </c>
    </row>
    <row r="27" spans="1:17" ht="102">
      <c r="A27" s="12"/>
      <c r="B27" s="4"/>
      <c r="C27" s="35">
        <v>-2</v>
      </c>
      <c r="D27" s="4"/>
      <c r="E27" s="36" t="s">
        <v>403</v>
      </c>
    </row>
    <row r="28" spans="1:17">
      <c r="A28" s="12"/>
      <c r="B28" s="61"/>
      <c r="C28" s="61"/>
      <c r="D28" s="61"/>
      <c r="E28" s="61"/>
      <c r="F28" s="61"/>
      <c r="G28" s="61"/>
      <c r="H28" s="61"/>
      <c r="I28" s="61"/>
      <c r="J28" s="61"/>
      <c r="K28" s="61"/>
      <c r="L28" s="61"/>
      <c r="M28" s="61"/>
      <c r="N28" s="61"/>
      <c r="O28" s="61"/>
      <c r="P28" s="61"/>
      <c r="Q28" s="61"/>
    </row>
    <row r="29" spans="1:17" ht="25.5" customHeight="1">
      <c r="A29" s="12"/>
      <c r="B29" s="61" t="s">
        <v>404</v>
      </c>
      <c r="C29" s="61"/>
      <c r="D29" s="61"/>
      <c r="E29" s="61"/>
      <c r="F29" s="61"/>
      <c r="G29" s="61"/>
      <c r="H29" s="61"/>
      <c r="I29" s="61"/>
      <c r="J29" s="61"/>
      <c r="K29" s="61"/>
      <c r="L29" s="61"/>
      <c r="M29" s="61"/>
      <c r="N29" s="61"/>
      <c r="O29" s="61"/>
      <c r="P29" s="61"/>
      <c r="Q29" s="61"/>
    </row>
    <row r="30" spans="1:17">
      <c r="A30" s="12"/>
      <c r="B30" s="61"/>
      <c r="C30" s="61"/>
      <c r="D30" s="61"/>
      <c r="E30" s="61"/>
      <c r="F30" s="61"/>
      <c r="G30" s="61"/>
      <c r="H30" s="61"/>
      <c r="I30" s="61"/>
      <c r="J30" s="61"/>
      <c r="K30" s="61"/>
      <c r="L30" s="61"/>
      <c r="M30" s="61"/>
      <c r="N30" s="61"/>
      <c r="O30" s="61"/>
      <c r="P30" s="61"/>
      <c r="Q30" s="61"/>
    </row>
    <row r="31" spans="1:17">
      <c r="A31" s="12"/>
      <c r="B31" s="61" t="s">
        <v>405</v>
      </c>
      <c r="C31" s="61"/>
      <c r="D31" s="61"/>
      <c r="E31" s="61"/>
      <c r="F31" s="61"/>
      <c r="G31" s="61"/>
      <c r="H31" s="61"/>
      <c r="I31" s="61"/>
      <c r="J31" s="61"/>
      <c r="K31" s="61"/>
      <c r="L31" s="61"/>
      <c r="M31" s="61"/>
      <c r="N31" s="61"/>
      <c r="O31" s="61"/>
      <c r="P31" s="61"/>
      <c r="Q31" s="61"/>
    </row>
    <row r="32" spans="1:17">
      <c r="A32" s="12"/>
      <c r="B32" s="61"/>
      <c r="C32" s="61"/>
      <c r="D32" s="61"/>
      <c r="E32" s="61"/>
      <c r="F32" s="61"/>
      <c r="G32" s="61"/>
      <c r="H32" s="61"/>
      <c r="I32" s="61"/>
      <c r="J32" s="61"/>
      <c r="K32" s="61"/>
      <c r="L32" s="61"/>
      <c r="M32" s="61"/>
      <c r="N32" s="61"/>
      <c r="O32" s="61"/>
      <c r="P32" s="61"/>
      <c r="Q32" s="61"/>
    </row>
    <row r="33" spans="1:17">
      <c r="A33" s="12"/>
      <c r="B33" s="62" t="s">
        <v>406</v>
      </c>
      <c r="C33" s="62"/>
      <c r="D33" s="62"/>
      <c r="E33" s="62"/>
      <c r="F33" s="62"/>
      <c r="G33" s="62"/>
      <c r="H33" s="62"/>
      <c r="I33" s="62"/>
      <c r="J33" s="62"/>
      <c r="K33" s="62"/>
      <c r="L33" s="62"/>
      <c r="M33" s="62"/>
      <c r="N33" s="62"/>
      <c r="O33" s="62"/>
      <c r="P33" s="62"/>
      <c r="Q33" s="62"/>
    </row>
    <row r="34" spans="1:17">
      <c r="A34" s="12"/>
      <c r="B34" s="61"/>
      <c r="C34" s="61"/>
      <c r="D34" s="61"/>
      <c r="E34" s="61"/>
      <c r="F34" s="61"/>
      <c r="G34" s="61"/>
      <c r="H34" s="61"/>
      <c r="I34" s="61"/>
      <c r="J34" s="61"/>
      <c r="K34" s="61"/>
      <c r="L34" s="61"/>
      <c r="M34" s="61"/>
      <c r="N34" s="61"/>
      <c r="O34" s="61"/>
      <c r="P34" s="61"/>
      <c r="Q34" s="61"/>
    </row>
    <row r="35" spans="1:17" ht="51" customHeight="1">
      <c r="A35" s="12"/>
      <c r="B35" s="61" t="s">
        <v>407</v>
      </c>
      <c r="C35" s="61"/>
      <c r="D35" s="61"/>
      <c r="E35" s="61"/>
      <c r="F35" s="61"/>
      <c r="G35" s="61"/>
      <c r="H35" s="61"/>
      <c r="I35" s="61"/>
      <c r="J35" s="61"/>
      <c r="K35" s="61"/>
      <c r="L35" s="61"/>
      <c r="M35" s="61"/>
      <c r="N35" s="61"/>
      <c r="O35" s="61"/>
      <c r="P35" s="61"/>
      <c r="Q35" s="61"/>
    </row>
    <row r="36" spans="1:17">
      <c r="A36" s="12"/>
      <c r="B36" s="61"/>
      <c r="C36" s="61"/>
      <c r="D36" s="61"/>
      <c r="E36" s="61"/>
      <c r="F36" s="61"/>
      <c r="G36" s="61"/>
      <c r="H36" s="61"/>
      <c r="I36" s="61"/>
      <c r="J36" s="61"/>
      <c r="K36" s="61"/>
      <c r="L36" s="61"/>
      <c r="M36" s="61"/>
      <c r="N36" s="61"/>
      <c r="O36" s="61"/>
      <c r="P36" s="61"/>
      <c r="Q36" s="61"/>
    </row>
    <row r="37" spans="1:17" ht="25.5" customHeight="1">
      <c r="A37" s="12"/>
      <c r="B37" s="61" t="s">
        <v>408</v>
      </c>
      <c r="C37" s="61"/>
      <c r="D37" s="61"/>
      <c r="E37" s="61"/>
      <c r="F37" s="61"/>
      <c r="G37" s="61"/>
      <c r="H37" s="61"/>
      <c r="I37" s="61"/>
      <c r="J37" s="61"/>
      <c r="K37" s="61"/>
      <c r="L37" s="61"/>
      <c r="M37" s="61"/>
      <c r="N37" s="61"/>
      <c r="O37" s="61"/>
      <c r="P37" s="61"/>
      <c r="Q37" s="61"/>
    </row>
    <row r="38" spans="1:17">
      <c r="A38" s="12"/>
      <c r="B38" s="61"/>
      <c r="C38" s="61"/>
      <c r="D38" s="61"/>
      <c r="E38" s="61"/>
      <c r="F38" s="61"/>
      <c r="G38" s="61"/>
      <c r="H38" s="61"/>
      <c r="I38" s="61"/>
      <c r="J38" s="61"/>
      <c r="K38" s="61"/>
      <c r="L38" s="61"/>
      <c r="M38" s="61"/>
      <c r="N38" s="61"/>
      <c r="O38" s="61"/>
      <c r="P38" s="61"/>
      <c r="Q38" s="61"/>
    </row>
    <row r="39" spans="1:17" ht="25.5" customHeight="1">
      <c r="A39" s="12"/>
      <c r="B39" s="61" t="s">
        <v>409</v>
      </c>
      <c r="C39" s="61"/>
      <c r="D39" s="61"/>
      <c r="E39" s="61"/>
      <c r="F39" s="61"/>
      <c r="G39" s="61"/>
      <c r="H39" s="61"/>
      <c r="I39" s="61"/>
      <c r="J39" s="61"/>
      <c r="K39" s="61"/>
      <c r="L39" s="61"/>
      <c r="M39" s="61"/>
      <c r="N39" s="61"/>
      <c r="O39" s="61"/>
      <c r="P39" s="61"/>
      <c r="Q39" s="61"/>
    </row>
    <row r="40" spans="1:17">
      <c r="A40" s="12"/>
      <c r="B40" s="61"/>
      <c r="C40" s="61"/>
      <c r="D40" s="61"/>
      <c r="E40" s="61"/>
      <c r="F40" s="61"/>
      <c r="G40" s="61"/>
      <c r="H40" s="61"/>
      <c r="I40" s="61"/>
      <c r="J40" s="61"/>
      <c r="K40" s="61"/>
      <c r="L40" s="61"/>
      <c r="M40" s="61"/>
      <c r="N40" s="61"/>
      <c r="O40" s="61"/>
      <c r="P40" s="61"/>
      <c r="Q40" s="61"/>
    </row>
    <row r="41" spans="1:17" ht="25.5" customHeight="1">
      <c r="A41" s="12"/>
      <c r="B41" s="61" t="s">
        <v>410</v>
      </c>
      <c r="C41" s="61"/>
      <c r="D41" s="61"/>
      <c r="E41" s="61"/>
      <c r="F41" s="61"/>
      <c r="G41" s="61"/>
      <c r="H41" s="61"/>
      <c r="I41" s="61"/>
      <c r="J41" s="61"/>
      <c r="K41" s="61"/>
      <c r="L41" s="61"/>
      <c r="M41" s="61"/>
      <c r="N41" s="61"/>
      <c r="O41" s="61"/>
      <c r="P41" s="61"/>
      <c r="Q41" s="61"/>
    </row>
    <row r="42" spans="1:17">
      <c r="A42" s="12"/>
      <c r="B42" s="61"/>
      <c r="C42" s="61"/>
      <c r="D42" s="61"/>
      <c r="E42" s="61"/>
      <c r="F42" s="61"/>
      <c r="G42" s="61"/>
      <c r="H42" s="61"/>
      <c r="I42" s="61"/>
      <c r="J42" s="61"/>
      <c r="K42" s="61"/>
      <c r="L42" s="61"/>
      <c r="M42" s="61"/>
      <c r="N42" s="61"/>
      <c r="O42" s="61"/>
      <c r="P42" s="61"/>
      <c r="Q42" s="61"/>
    </row>
    <row r="43" spans="1:17">
      <c r="A43" s="12"/>
      <c r="B43" s="61" t="s">
        <v>411</v>
      </c>
      <c r="C43" s="61"/>
      <c r="D43" s="61"/>
      <c r="E43" s="61"/>
      <c r="F43" s="61"/>
      <c r="G43" s="61"/>
      <c r="H43" s="61"/>
      <c r="I43" s="61"/>
      <c r="J43" s="61"/>
      <c r="K43" s="61"/>
      <c r="L43" s="61"/>
      <c r="M43" s="61"/>
      <c r="N43" s="61"/>
      <c r="O43" s="61"/>
      <c r="P43" s="61"/>
      <c r="Q43" s="61"/>
    </row>
    <row r="44" spans="1:17">
      <c r="A44" s="12"/>
      <c r="B44" s="61"/>
      <c r="C44" s="61"/>
      <c r="D44" s="61"/>
      <c r="E44" s="61"/>
      <c r="F44" s="61"/>
      <c r="G44" s="61"/>
      <c r="H44" s="61"/>
      <c r="I44" s="61"/>
      <c r="J44" s="61"/>
      <c r="K44" s="61"/>
      <c r="L44" s="61"/>
      <c r="M44" s="61"/>
      <c r="N44" s="61"/>
      <c r="O44" s="61"/>
      <c r="P44" s="61"/>
      <c r="Q44" s="61"/>
    </row>
    <row r="45" spans="1:17" ht="38.25" customHeight="1">
      <c r="A45" s="12"/>
      <c r="B45" s="61" t="s">
        <v>412</v>
      </c>
      <c r="C45" s="61"/>
      <c r="D45" s="61"/>
      <c r="E45" s="61"/>
      <c r="F45" s="61"/>
      <c r="G45" s="61"/>
      <c r="H45" s="61"/>
      <c r="I45" s="61"/>
      <c r="J45" s="61"/>
      <c r="K45" s="61"/>
      <c r="L45" s="61"/>
      <c r="M45" s="61"/>
      <c r="N45" s="61"/>
      <c r="O45" s="61"/>
      <c r="P45" s="61"/>
      <c r="Q45" s="61"/>
    </row>
    <row r="46" spans="1:17">
      <c r="A46" s="12"/>
      <c r="B46" s="61"/>
      <c r="C46" s="61"/>
      <c r="D46" s="61"/>
      <c r="E46" s="61"/>
      <c r="F46" s="61"/>
      <c r="G46" s="61"/>
      <c r="H46" s="61"/>
      <c r="I46" s="61"/>
      <c r="J46" s="61"/>
      <c r="K46" s="61"/>
      <c r="L46" s="61"/>
      <c r="M46" s="61"/>
      <c r="N46" s="61"/>
      <c r="O46" s="61"/>
      <c r="P46" s="61"/>
      <c r="Q46" s="61"/>
    </row>
    <row r="47" spans="1:17" ht="38.25" customHeight="1">
      <c r="A47" s="12"/>
      <c r="B47" s="61" t="s">
        <v>413</v>
      </c>
      <c r="C47" s="61"/>
      <c r="D47" s="61"/>
      <c r="E47" s="61"/>
      <c r="F47" s="61"/>
      <c r="G47" s="61"/>
      <c r="H47" s="61"/>
      <c r="I47" s="61"/>
      <c r="J47" s="61"/>
      <c r="K47" s="61"/>
      <c r="L47" s="61"/>
      <c r="M47" s="61"/>
      <c r="N47" s="61"/>
      <c r="O47" s="61"/>
      <c r="P47" s="61"/>
      <c r="Q47" s="61"/>
    </row>
    <row r="48" spans="1:17">
      <c r="A48" s="12"/>
      <c r="B48" s="61"/>
      <c r="C48" s="61"/>
      <c r="D48" s="61"/>
      <c r="E48" s="61"/>
      <c r="F48" s="61"/>
      <c r="G48" s="61"/>
      <c r="H48" s="61"/>
      <c r="I48" s="61"/>
      <c r="J48" s="61"/>
      <c r="K48" s="61"/>
      <c r="L48" s="61"/>
      <c r="M48" s="61"/>
      <c r="N48" s="61"/>
      <c r="O48" s="61"/>
      <c r="P48" s="61"/>
      <c r="Q48" s="61"/>
    </row>
    <row r="49" spans="1:17">
      <c r="A49" s="12"/>
      <c r="B49" s="61" t="s">
        <v>414</v>
      </c>
      <c r="C49" s="61"/>
      <c r="D49" s="61"/>
      <c r="E49" s="61"/>
      <c r="F49" s="61"/>
      <c r="G49" s="61"/>
      <c r="H49" s="61"/>
      <c r="I49" s="61"/>
      <c r="J49" s="61"/>
      <c r="K49" s="61"/>
      <c r="L49" s="61"/>
      <c r="M49" s="61"/>
      <c r="N49" s="61"/>
      <c r="O49" s="61"/>
      <c r="P49" s="61"/>
      <c r="Q49" s="61"/>
    </row>
    <row r="50" spans="1:17">
      <c r="A50" s="12"/>
      <c r="B50" s="61"/>
      <c r="C50" s="61"/>
      <c r="D50" s="61"/>
      <c r="E50" s="61"/>
      <c r="F50" s="61"/>
      <c r="G50" s="61"/>
      <c r="H50" s="61"/>
      <c r="I50" s="61"/>
      <c r="J50" s="61"/>
      <c r="K50" s="61"/>
      <c r="L50" s="61"/>
      <c r="M50" s="61"/>
      <c r="N50" s="61"/>
      <c r="O50" s="61"/>
      <c r="P50" s="61"/>
      <c r="Q50" s="61"/>
    </row>
    <row r="51" spans="1:17" ht="38.25" customHeight="1">
      <c r="A51" s="12"/>
      <c r="B51" s="61" t="s">
        <v>415</v>
      </c>
      <c r="C51" s="61"/>
      <c r="D51" s="61"/>
      <c r="E51" s="61"/>
      <c r="F51" s="61"/>
      <c r="G51" s="61"/>
      <c r="H51" s="61"/>
      <c r="I51" s="61"/>
      <c r="J51" s="61"/>
      <c r="K51" s="61"/>
      <c r="L51" s="61"/>
      <c r="M51" s="61"/>
      <c r="N51" s="61"/>
      <c r="O51" s="61"/>
      <c r="P51" s="61"/>
      <c r="Q51" s="61"/>
    </row>
    <row r="52" spans="1:17">
      <c r="A52" s="12"/>
      <c r="B52" s="61"/>
      <c r="C52" s="61"/>
      <c r="D52" s="61"/>
      <c r="E52" s="61"/>
      <c r="F52" s="61"/>
      <c r="G52" s="61"/>
      <c r="H52" s="61"/>
      <c r="I52" s="61"/>
      <c r="J52" s="61"/>
      <c r="K52" s="61"/>
      <c r="L52" s="61"/>
      <c r="M52" s="61"/>
      <c r="N52" s="61"/>
      <c r="O52" s="61"/>
      <c r="P52" s="61"/>
      <c r="Q52" s="61"/>
    </row>
    <row r="53" spans="1:17" ht="25.5" customHeight="1">
      <c r="A53" s="12"/>
      <c r="B53" s="61" t="s">
        <v>416</v>
      </c>
      <c r="C53" s="61"/>
      <c r="D53" s="61"/>
      <c r="E53" s="61"/>
      <c r="F53" s="61"/>
      <c r="G53" s="61"/>
      <c r="H53" s="61"/>
      <c r="I53" s="61"/>
      <c r="J53" s="61"/>
      <c r="K53" s="61"/>
      <c r="L53" s="61"/>
      <c r="M53" s="61"/>
      <c r="N53" s="61"/>
      <c r="O53" s="61"/>
      <c r="P53" s="61"/>
      <c r="Q53" s="61"/>
    </row>
    <row r="54" spans="1:17">
      <c r="A54" s="12"/>
      <c r="B54" s="61"/>
      <c r="C54" s="61"/>
      <c r="D54" s="61"/>
      <c r="E54" s="61"/>
      <c r="F54" s="61"/>
      <c r="G54" s="61"/>
      <c r="H54" s="61"/>
      <c r="I54" s="61"/>
      <c r="J54" s="61"/>
      <c r="K54" s="61"/>
      <c r="L54" s="61"/>
      <c r="M54" s="61"/>
      <c r="N54" s="61"/>
      <c r="O54" s="61"/>
      <c r="P54" s="61"/>
      <c r="Q54" s="61"/>
    </row>
    <row r="55" spans="1:17">
      <c r="A55" s="12"/>
      <c r="B55" s="61" t="s">
        <v>417</v>
      </c>
      <c r="C55" s="61"/>
      <c r="D55" s="61"/>
      <c r="E55" s="61"/>
      <c r="F55" s="61"/>
      <c r="G55" s="61"/>
      <c r="H55" s="61"/>
      <c r="I55" s="61"/>
      <c r="J55" s="61"/>
      <c r="K55" s="61"/>
      <c r="L55" s="61"/>
      <c r="M55" s="61"/>
      <c r="N55" s="61"/>
      <c r="O55" s="61"/>
      <c r="P55" s="61"/>
      <c r="Q55" s="61"/>
    </row>
    <row r="56" spans="1:17">
      <c r="A56" s="12"/>
      <c r="B56" s="61"/>
      <c r="C56" s="61"/>
      <c r="D56" s="61"/>
      <c r="E56" s="61"/>
      <c r="F56" s="61"/>
      <c r="G56" s="61"/>
      <c r="H56" s="61"/>
      <c r="I56" s="61"/>
      <c r="J56" s="61"/>
      <c r="K56" s="61"/>
      <c r="L56" s="61"/>
      <c r="M56" s="61"/>
      <c r="N56" s="61"/>
      <c r="O56" s="61"/>
      <c r="P56" s="61"/>
      <c r="Q56" s="61"/>
    </row>
    <row r="57" spans="1:17">
      <c r="A57" s="12"/>
      <c r="B57" s="63"/>
      <c r="C57" s="63"/>
      <c r="D57" s="63"/>
      <c r="E57" s="63"/>
      <c r="F57" s="63"/>
      <c r="G57" s="63"/>
      <c r="H57" s="63"/>
      <c r="I57" s="63"/>
      <c r="J57" s="63"/>
      <c r="K57" s="63"/>
      <c r="L57" s="63"/>
      <c r="M57" s="63"/>
      <c r="N57" s="63"/>
      <c r="O57" s="63"/>
      <c r="P57" s="63"/>
      <c r="Q57" s="63"/>
    </row>
    <row r="58" spans="1:17">
      <c r="A58" s="12"/>
      <c r="B58" s="38"/>
      <c r="C58" s="18"/>
      <c r="D58" s="18"/>
      <c r="E58" s="18"/>
      <c r="F58" s="18"/>
      <c r="G58" s="18"/>
      <c r="H58" s="18"/>
      <c r="I58" s="18"/>
      <c r="J58" s="18"/>
      <c r="K58" s="18"/>
      <c r="L58" s="18"/>
      <c r="M58" s="18"/>
      <c r="N58" s="18"/>
      <c r="O58" s="18"/>
      <c r="P58" s="18"/>
      <c r="Q58" s="18"/>
    </row>
    <row r="59" spans="1:17">
      <c r="A59" s="12"/>
      <c r="B59" s="47"/>
      <c r="C59" s="18"/>
      <c r="D59" s="18"/>
      <c r="E59" s="18"/>
      <c r="F59" s="18"/>
      <c r="G59" s="18"/>
      <c r="H59" s="18"/>
      <c r="I59" s="18"/>
      <c r="J59" s="18"/>
      <c r="K59" s="18"/>
      <c r="L59" s="18"/>
      <c r="M59" s="18"/>
      <c r="N59" s="18"/>
      <c r="O59" s="18"/>
      <c r="P59" s="18"/>
      <c r="Q59" s="18"/>
    </row>
    <row r="60" spans="1:17" ht="15.75" thickBot="1">
      <c r="A60" s="12"/>
      <c r="B60" s="39"/>
      <c r="C60" s="18"/>
      <c r="D60" s="114">
        <v>42004</v>
      </c>
      <c r="E60" s="114"/>
      <c r="F60" s="114"/>
      <c r="G60" s="114"/>
      <c r="H60" s="114"/>
      <c r="I60" s="114"/>
      <c r="J60" s="114"/>
      <c r="K60" s="114"/>
      <c r="L60" s="114"/>
      <c r="M60" s="114"/>
      <c r="N60" s="114"/>
      <c r="O60" s="114"/>
      <c r="P60" s="96" t="s">
        <v>418</v>
      </c>
      <c r="Q60" s="96"/>
    </row>
    <row r="61" spans="1:17">
      <c r="A61" s="12"/>
      <c r="B61" s="39"/>
      <c r="C61" s="18"/>
      <c r="D61" s="66"/>
      <c r="E61" s="66"/>
      <c r="F61" s="66"/>
      <c r="G61" s="66"/>
      <c r="H61" s="66"/>
      <c r="I61" s="66"/>
      <c r="J61" s="52" t="s">
        <v>419</v>
      </c>
      <c r="K61" s="52"/>
      <c r="L61" s="67"/>
      <c r="M61" s="67"/>
      <c r="N61" s="67"/>
      <c r="O61" s="66"/>
      <c r="P61" s="96" t="s">
        <v>420</v>
      </c>
      <c r="Q61" s="96"/>
    </row>
    <row r="62" spans="1:17">
      <c r="A62" s="12"/>
      <c r="B62" s="39"/>
      <c r="C62" s="18"/>
      <c r="D62" s="18"/>
      <c r="E62" s="18"/>
      <c r="F62" s="18"/>
      <c r="G62" s="96" t="s">
        <v>419</v>
      </c>
      <c r="H62" s="96"/>
      <c r="I62" s="18"/>
      <c r="J62" s="96" t="s">
        <v>421</v>
      </c>
      <c r="K62" s="96"/>
      <c r="L62" s="65"/>
      <c r="M62" s="96" t="s">
        <v>304</v>
      </c>
      <c r="N62" s="96"/>
      <c r="O62" s="18"/>
      <c r="P62" s="96" t="s">
        <v>422</v>
      </c>
      <c r="Q62" s="96"/>
    </row>
    <row r="63" spans="1:17" ht="15.75" thickBot="1">
      <c r="A63" s="12"/>
      <c r="B63" s="39"/>
      <c r="C63" s="18"/>
      <c r="D63" s="50" t="s">
        <v>423</v>
      </c>
      <c r="E63" s="50"/>
      <c r="F63" s="18"/>
      <c r="G63" s="50" t="s">
        <v>422</v>
      </c>
      <c r="H63" s="50"/>
      <c r="I63" s="18"/>
      <c r="J63" s="50" t="s">
        <v>424</v>
      </c>
      <c r="K63" s="50"/>
      <c r="L63" s="65"/>
      <c r="M63" s="50" t="s">
        <v>425</v>
      </c>
      <c r="N63" s="50"/>
      <c r="O63" s="18"/>
      <c r="P63" s="50" t="s">
        <v>426</v>
      </c>
      <c r="Q63" s="50"/>
    </row>
    <row r="64" spans="1:17">
      <c r="A64" s="12"/>
      <c r="B64" s="39"/>
      <c r="C64" s="18"/>
      <c r="D64" s="67"/>
      <c r="E64" s="67"/>
      <c r="F64" s="18"/>
      <c r="G64" s="67"/>
      <c r="H64" s="67"/>
      <c r="I64" s="18"/>
      <c r="J64" s="67"/>
      <c r="K64" s="67"/>
      <c r="L64" s="65"/>
      <c r="M64" s="67"/>
      <c r="N64" s="67"/>
      <c r="O64" s="18"/>
      <c r="P64" s="67"/>
      <c r="Q64" s="67"/>
    </row>
    <row r="65" spans="1:17">
      <c r="A65" s="12"/>
      <c r="B65" s="90"/>
      <c r="C65" s="18"/>
      <c r="D65" s="115" t="s">
        <v>202</v>
      </c>
      <c r="E65" s="115"/>
      <c r="F65" s="115"/>
      <c r="G65" s="115"/>
      <c r="H65" s="115"/>
      <c r="I65" s="115"/>
      <c r="J65" s="115"/>
      <c r="K65" s="115"/>
      <c r="L65" s="115"/>
      <c r="M65" s="115"/>
      <c r="N65" s="115"/>
      <c r="O65" s="18"/>
      <c r="P65" s="18"/>
      <c r="Q65" s="18"/>
    </row>
    <row r="66" spans="1:17">
      <c r="A66" s="12"/>
      <c r="B66" s="47"/>
      <c r="C66" s="18"/>
      <c r="D66" s="18"/>
      <c r="E66" s="18"/>
      <c r="F66" s="18"/>
      <c r="G66" s="18"/>
      <c r="H66" s="18"/>
      <c r="I66" s="18"/>
      <c r="J66" s="18"/>
      <c r="K66" s="18"/>
      <c r="L66" s="18"/>
      <c r="M66" s="18"/>
      <c r="N66" s="18"/>
      <c r="O66" s="18"/>
      <c r="P66" s="18"/>
      <c r="Q66" s="18"/>
    </row>
    <row r="67" spans="1:17">
      <c r="A67" s="12"/>
      <c r="B67" s="43" t="s">
        <v>427</v>
      </c>
      <c r="C67" s="25"/>
      <c r="D67" s="43" t="s">
        <v>204</v>
      </c>
      <c r="E67" s="26" t="s">
        <v>428</v>
      </c>
      <c r="F67" s="25"/>
      <c r="G67" s="43" t="s">
        <v>204</v>
      </c>
      <c r="H67" s="108" t="s">
        <v>314</v>
      </c>
      <c r="I67" s="25"/>
      <c r="J67" s="43" t="s">
        <v>204</v>
      </c>
      <c r="K67" s="92">
        <v>-67190</v>
      </c>
      <c r="L67" s="25"/>
      <c r="M67" s="43" t="s">
        <v>204</v>
      </c>
      <c r="N67" s="26" t="s">
        <v>429</v>
      </c>
      <c r="O67" s="25"/>
      <c r="P67" s="116" t="s">
        <v>430</v>
      </c>
      <c r="Q67" s="116"/>
    </row>
    <row r="68" spans="1:17">
      <c r="A68" s="12"/>
      <c r="B68" s="37" t="s">
        <v>431</v>
      </c>
      <c r="C68" s="18"/>
      <c r="D68" s="18"/>
      <c r="E68" s="27" t="s">
        <v>432</v>
      </c>
      <c r="F68" s="18"/>
      <c r="G68" s="18"/>
      <c r="H68" s="107">
        <v>-8829</v>
      </c>
      <c r="I68" s="18"/>
      <c r="J68" s="18"/>
      <c r="K68" s="107">
        <v>-23232</v>
      </c>
      <c r="L68" s="18"/>
      <c r="M68" s="18"/>
      <c r="N68" s="27" t="s">
        <v>433</v>
      </c>
      <c r="O68" s="18"/>
      <c r="P68" s="117" t="s">
        <v>434</v>
      </c>
      <c r="Q68" s="117"/>
    </row>
    <row r="69" spans="1:17">
      <c r="A69" s="12"/>
      <c r="B69" s="43" t="s">
        <v>435</v>
      </c>
      <c r="C69" s="25"/>
      <c r="D69" s="25"/>
      <c r="E69" s="26" t="s">
        <v>436</v>
      </c>
      <c r="F69" s="25"/>
      <c r="G69" s="25"/>
      <c r="H69" s="108" t="s">
        <v>314</v>
      </c>
      <c r="I69" s="25"/>
      <c r="J69" s="25"/>
      <c r="K69" s="92">
        <v>-6000</v>
      </c>
      <c r="L69" s="25"/>
      <c r="M69" s="25"/>
      <c r="N69" s="108" t="s">
        <v>314</v>
      </c>
      <c r="O69" s="25"/>
      <c r="P69" s="116" t="s">
        <v>430</v>
      </c>
      <c r="Q69" s="116"/>
    </row>
    <row r="70" spans="1:17">
      <c r="A70" s="12"/>
      <c r="B70" s="37" t="s">
        <v>437</v>
      </c>
      <c r="C70" s="18"/>
      <c r="D70" s="18"/>
      <c r="E70" s="27" t="s">
        <v>438</v>
      </c>
      <c r="F70" s="18"/>
      <c r="G70" s="18"/>
      <c r="H70" s="107">
        <v>-15600</v>
      </c>
      <c r="I70" s="18"/>
      <c r="J70" s="18"/>
      <c r="K70" s="107">
        <v>-16645</v>
      </c>
      <c r="L70" s="18"/>
      <c r="M70" s="18"/>
      <c r="N70" s="27" t="s">
        <v>439</v>
      </c>
      <c r="O70" s="18"/>
      <c r="P70" s="117" t="s">
        <v>440</v>
      </c>
      <c r="Q70" s="117"/>
    </row>
    <row r="71" spans="1:17" ht="15.75" thickBot="1">
      <c r="A71" s="12"/>
      <c r="B71" s="43" t="s">
        <v>441</v>
      </c>
      <c r="C71" s="25"/>
      <c r="D71" s="28"/>
      <c r="E71" s="29" t="s">
        <v>442</v>
      </c>
      <c r="F71" s="25"/>
      <c r="G71" s="28"/>
      <c r="H71" s="100">
        <v>-73706</v>
      </c>
      <c r="I71" s="25"/>
      <c r="J71" s="28"/>
      <c r="K71" s="98" t="s">
        <v>314</v>
      </c>
      <c r="L71" s="25"/>
      <c r="M71" s="28"/>
      <c r="N71" s="98" t="s">
        <v>314</v>
      </c>
      <c r="O71" s="25"/>
      <c r="P71" s="116" t="s">
        <v>443</v>
      </c>
      <c r="Q71" s="116"/>
    </row>
    <row r="72" spans="1:17" ht="15.75" thickBot="1">
      <c r="A72" s="12"/>
      <c r="B72" s="37" t="s">
        <v>126</v>
      </c>
      <c r="C72" s="18"/>
      <c r="D72" s="99" t="s">
        <v>204</v>
      </c>
      <c r="E72" s="31" t="s">
        <v>444</v>
      </c>
      <c r="F72" s="18"/>
      <c r="G72" s="99" t="s">
        <v>204</v>
      </c>
      <c r="H72" s="111">
        <v>-98135</v>
      </c>
      <c r="I72" s="18"/>
      <c r="J72" s="99" t="s">
        <v>204</v>
      </c>
      <c r="K72" s="111">
        <v>-113067</v>
      </c>
      <c r="L72" s="18"/>
      <c r="M72" s="99" t="s">
        <v>204</v>
      </c>
      <c r="N72" s="31" t="s">
        <v>445</v>
      </c>
      <c r="O72" s="18"/>
      <c r="P72" s="18"/>
      <c r="Q72" s="18"/>
    </row>
    <row r="73" spans="1:17" ht="15.75" thickTop="1">
      <c r="A73" s="12"/>
      <c r="B73" s="112"/>
      <c r="C73" s="25"/>
      <c r="D73" s="113"/>
      <c r="E73" s="113"/>
      <c r="F73" s="25"/>
      <c r="G73" s="113"/>
      <c r="H73" s="113"/>
      <c r="I73" s="25"/>
      <c r="J73" s="113"/>
      <c r="K73" s="113"/>
      <c r="L73" s="25"/>
      <c r="M73" s="113"/>
      <c r="N73" s="113"/>
      <c r="O73" s="25"/>
      <c r="P73" s="25"/>
      <c r="Q73" s="25"/>
    </row>
    <row r="74" spans="1:17">
      <c r="A74" s="12"/>
      <c r="B74" s="61"/>
      <c r="C74" s="61"/>
      <c r="D74" s="61"/>
      <c r="E74" s="61"/>
      <c r="F74" s="61"/>
      <c r="G74" s="61"/>
      <c r="H74" s="61"/>
      <c r="I74" s="61"/>
      <c r="J74" s="61"/>
      <c r="K74" s="61"/>
      <c r="L74" s="61"/>
      <c r="M74" s="61"/>
      <c r="N74" s="61"/>
      <c r="O74" s="61"/>
      <c r="P74" s="61"/>
      <c r="Q74" s="61"/>
    </row>
    <row r="75" spans="1:17">
      <c r="A75" s="12"/>
      <c r="B75" s="63"/>
      <c r="C75" s="63"/>
      <c r="D75" s="63"/>
      <c r="E75" s="63"/>
      <c r="F75" s="63"/>
      <c r="G75" s="63"/>
      <c r="H75" s="63"/>
      <c r="I75" s="63"/>
      <c r="J75" s="63"/>
      <c r="K75" s="63"/>
      <c r="L75" s="63"/>
      <c r="M75" s="63"/>
      <c r="N75" s="63"/>
      <c r="O75" s="63"/>
      <c r="P75" s="63"/>
      <c r="Q75" s="63"/>
    </row>
    <row r="76" spans="1:17">
      <c r="A76" s="12"/>
      <c r="B76" s="38"/>
      <c r="C76" s="18"/>
      <c r="D76" s="18"/>
      <c r="E76" s="18"/>
      <c r="F76" s="18"/>
      <c r="G76" s="18"/>
      <c r="H76" s="18"/>
      <c r="I76" s="18"/>
      <c r="J76" s="18"/>
      <c r="K76" s="18"/>
      <c r="L76" s="18"/>
      <c r="M76" s="18"/>
      <c r="N76" s="18"/>
      <c r="O76" s="18"/>
      <c r="P76" s="18"/>
      <c r="Q76" s="18"/>
    </row>
    <row r="77" spans="1:17">
      <c r="A77" s="12"/>
      <c r="B77" s="47"/>
      <c r="C77" s="18"/>
      <c r="D77" s="18"/>
      <c r="E77" s="118"/>
      <c r="F77" s="118"/>
      <c r="G77" s="118"/>
      <c r="H77" s="118"/>
      <c r="I77" s="118"/>
      <c r="J77" s="118"/>
      <c r="K77" s="118"/>
      <c r="L77" s="118"/>
      <c r="M77" s="118"/>
      <c r="N77" s="118"/>
      <c r="O77" s="118"/>
      <c r="P77" s="118"/>
      <c r="Q77" s="18"/>
    </row>
    <row r="78" spans="1:17" ht="15.75" thickBot="1">
      <c r="A78" s="12"/>
      <c r="B78" s="90"/>
      <c r="C78" s="18"/>
      <c r="D78" s="22"/>
      <c r="E78" s="114">
        <v>41639</v>
      </c>
      <c r="F78" s="114"/>
      <c r="G78" s="114"/>
      <c r="H78" s="114"/>
      <c r="I78" s="114"/>
      <c r="J78" s="114"/>
      <c r="K78" s="114"/>
      <c r="L78" s="114"/>
      <c r="M78" s="114"/>
      <c r="N78" s="114"/>
      <c r="O78" s="114"/>
      <c r="P78" s="96" t="s">
        <v>418</v>
      </c>
      <c r="Q78" s="96"/>
    </row>
    <row r="79" spans="1:17">
      <c r="A79" s="12"/>
      <c r="B79" s="90"/>
      <c r="C79" s="18"/>
      <c r="D79" s="18"/>
      <c r="E79" s="18"/>
      <c r="F79" s="18"/>
      <c r="G79" s="18"/>
      <c r="H79" s="18"/>
      <c r="I79" s="18"/>
      <c r="J79" s="52" t="s">
        <v>419</v>
      </c>
      <c r="K79" s="52"/>
      <c r="L79" s="65"/>
      <c r="M79" s="65"/>
      <c r="N79" s="65"/>
      <c r="O79" s="18"/>
      <c r="P79" s="96" t="s">
        <v>420</v>
      </c>
      <c r="Q79" s="96"/>
    </row>
    <row r="80" spans="1:17">
      <c r="A80" s="12"/>
      <c r="B80" s="90"/>
      <c r="C80" s="18"/>
      <c r="D80" s="18"/>
      <c r="E80" s="18"/>
      <c r="F80" s="18"/>
      <c r="G80" s="96" t="s">
        <v>419</v>
      </c>
      <c r="H80" s="96"/>
      <c r="I80" s="18"/>
      <c r="J80" s="96" t="s">
        <v>421</v>
      </c>
      <c r="K80" s="96"/>
      <c r="L80" s="65"/>
      <c r="M80" s="96" t="s">
        <v>304</v>
      </c>
      <c r="N80" s="96"/>
      <c r="O80" s="18"/>
      <c r="P80" s="96" t="s">
        <v>422</v>
      </c>
      <c r="Q80" s="96"/>
    </row>
    <row r="81" spans="1:17" ht="15.75" thickBot="1">
      <c r="A81" s="12"/>
      <c r="B81" s="90"/>
      <c r="C81" s="18"/>
      <c r="D81" s="22"/>
      <c r="E81" s="41" t="s">
        <v>423</v>
      </c>
      <c r="F81" s="18"/>
      <c r="G81" s="50" t="s">
        <v>422</v>
      </c>
      <c r="H81" s="50"/>
      <c r="I81" s="18"/>
      <c r="J81" s="50" t="s">
        <v>424</v>
      </c>
      <c r="K81" s="50"/>
      <c r="L81" s="65"/>
      <c r="M81" s="50" t="s">
        <v>425</v>
      </c>
      <c r="N81" s="50"/>
      <c r="O81" s="18"/>
      <c r="P81" s="50" t="s">
        <v>426</v>
      </c>
      <c r="Q81" s="50"/>
    </row>
    <row r="82" spans="1:17">
      <c r="A82" s="12"/>
      <c r="B82" s="90"/>
      <c r="C82" s="18"/>
      <c r="D82" s="66"/>
      <c r="E82" s="67"/>
      <c r="F82" s="18"/>
      <c r="G82" s="67"/>
      <c r="H82" s="67"/>
      <c r="I82" s="18"/>
      <c r="J82" s="67"/>
      <c r="K82" s="67"/>
      <c r="L82" s="65"/>
      <c r="M82" s="67"/>
      <c r="N82" s="67"/>
      <c r="O82" s="18"/>
      <c r="P82" s="67"/>
      <c r="Q82" s="67"/>
    </row>
    <row r="83" spans="1:17">
      <c r="A83" s="12"/>
      <c r="B83" s="90"/>
      <c r="C83" s="18"/>
      <c r="D83" s="115" t="s">
        <v>202</v>
      </c>
      <c r="E83" s="115"/>
      <c r="F83" s="115"/>
      <c r="G83" s="115"/>
      <c r="H83" s="115"/>
      <c r="I83" s="115"/>
      <c r="J83" s="115"/>
      <c r="K83" s="115"/>
      <c r="L83" s="115"/>
      <c r="M83" s="115"/>
      <c r="N83" s="115"/>
      <c r="O83" s="115"/>
      <c r="P83" s="18"/>
      <c r="Q83" s="18"/>
    </row>
    <row r="84" spans="1:17">
      <c r="A84" s="12"/>
      <c r="B84" s="47"/>
      <c r="C84" s="18"/>
      <c r="D84" s="18"/>
      <c r="E84" s="18"/>
      <c r="F84" s="18"/>
      <c r="G84" s="18"/>
      <c r="H84" s="18"/>
      <c r="I84" s="18"/>
      <c r="J84" s="18"/>
      <c r="K84" s="18"/>
      <c r="L84" s="18"/>
      <c r="M84" s="18"/>
      <c r="N84" s="18"/>
      <c r="O84" s="18"/>
      <c r="P84" s="18"/>
      <c r="Q84" s="18"/>
    </row>
    <row r="85" spans="1:17">
      <c r="A85" s="12"/>
      <c r="B85" s="43" t="s">
        <v>427</v>
      </c>
      <c r="C85" s="25"/>
      <c r="D85" s="43" t="s">
        <v>204</v>
      </c>
      <c r="E85" s="26" t="s">
        <v>428</v>
      </c>
      <c r="F85" s="25"/>
      <c r="G85" s="43" t="s">
        <v>204</v>
      </c>
      <c r="H85" s="108" t="s">
        <v>314</v>
      </c>
      <c r="I85" s="25"/>
      <c r="J85" s="43" t="s">
        <v>204</v>
      </c>
      <c r="K85" s="92">
        <v>-67190</v>
      </c>
      <c r="L85" s="25"/>
      <c r="M85" s="43" t="s">
        <v>204</v>
      </c>
      <c r="N85" s="26" t="s">
        <v>429</v>
      </c>
      <c r="O85" s="25"/>
      <c r="P85" s="116" t="s">
        <v>430</v>
      </c>
      <c r="Q85" s="116"/>
    </row>
    <row r="86" spans="1:17">
      <c r="A86" s="12"/>
      <c r="B86" s="37" t="s">
        <v>431</v>
      </c>
      <c r="C86" s="18"/>
      <c r="D86" s="18"/>
      <c r="E86" s="27" t="s">
        <v>432</v>
      </c>
      <c r="F86" s="18"/>
      <c r="G86" s="18"/>
      <c r="H86" s="107">
        <v>-6341</v>
      </c>
      <c r="I86" s="18"/>
      <c r="J86" s="18"/>
      <c r="K86" s="107">
        <v>-23232</v>
      </c>
      <c r="L86" s="18"/>
      <c r="M86" s="18"/>
      <c r="N86" s="27" t="s">
        <v>446</v>
      </c>
      <c r="O86" s="18"/>
      <c r="P86" s="117" t="s">
        <v>434</v>
      </c>
      <c r="Q86" s="117"/>
    </row>
    <row r="87" spans="1:17">
      <c r="A87" s="12"/>
      <c r="B87" s="43" t="s">
        <v>435</v>
      </c>
      <c r="C87" s="25"/>
      <c r="D87" s="25"/>
      <c r="E87" s="26" t="s">
        <v>436</v>
      </c>
      <c r="F87" s="25"/>
      <c r="G87" s="25"/>
      <c r="H87" s="108" t="s">
        <v>314</v>
      </c>
      <c r="I87" s="25"/>
      <c r="J87" s="25"/>
      <c r="K87" s="92">
        <v>-6000</v>
      </c>
      <c r="L87" s="25"/>
      <c r="M87" s="25"/>
      <c r="N87" s="108" t="s">
        <v>314</v>
      </c>
      <c r="O87" s="25"/>
      <c r="P87" s="116" t="s">
        <v>430</v>
      </c>
      <c r="Q87" s="116"/>
    </row>
    <row r="88" spans="1:17">
      <c r="A88" s="12"/>
      <c r="B88" s="37" t="s">
        <v>437</v>
      </c>
      <c r="C88" s="18"/>
      <c r="D88" s="18"/>
      <c r="E88" s="27" t="s">
        <v>438</v>
      </c>
      <c r="F88" s="18"/>
      <c r="G88" s="18"/>
      <c r="H88" s="107">
        <v>-14315</v>
      </c>
      <c r="I88" s="18"/>
      <c r="J88" s="18"/>
      <c r="K88" s="107">
        <v>-16645</v>
      </c>
      <c r="L88" s="18"/>
      <c r="M88" s="18"/>
      <c r="N88" s="27" t="s">
        <v>447</v>
      </c>
      <c r="O88" s="18"/>
      <c r="P88" s="117" t="s">
        <v>440</v>
      </c>
      <c r="Q88" s="117"/>
    </row>
    <row r="89" spans="1:17" ht="15.75" thickBot="1">
      <c r="A89" s="12"/>
      <c r="B89" s="43" t="s">
        <v>441</v>
      </c>
      <c r="C89" s="25"/>
      <c r="D89" s="28"/>
      <c r="E89" s="29" t="s">
        <v>442</v>
      </c>
      <c r="F89" s="25"/>
      <c r="G89" s="28"/>
      <c r="H89" s="100">
        <v>-63993</v>
      </c>
      <c r="I89" s="25"/>
      <c r="J89" s="28"/>
      <c r="K89" s="98" t="s">
        <v>314</v>
      </c>
      <c r="L89" s="25"/>
      <c r="M89" s="28"/>
      <c r="N89" s="29" t="s">
        <v>448</v>
      </c>
      <c r="O89" s="25"/>
      <c r="P89" s="116" t="s">
        <v>443</v>
      </c>
      <c r="Q89" s="116"/>
    </row>
    <row r="90" spans="1:17" ht="15.75" thickBot="1">
      <c r="A90" s="12"/>
      <c r="B90" s="37" t="s">
        <v>126</v>
      </c>
      <c r="C90" s="18"/>
      <c r="D90" s="99" t="s">
        <v>204</v>
      </c>
      <c r="E90" s="31" t="s">
        <v>444</v>
      </c>
      <c r="F90" s="18"/>
      <c r="G90" s="99" t="s">
        <v>204</v>
      </c>
      <c r="H90" s="111">
        <v>-84649</v>
      </c>
      <c r="I90" s="18"/>
      <c r="J90" s="99" t="s">
        <v>204</v>
      </c>
      <c r="K90" s="111">
        <v>-113067</v>
      </c>
      <c r="L90" s="18"/>
      <c r="M90" s="119" t="s">
        <v>204</v>
      </c>
      <c r="N90" s="31" t="s">
        <v>449</v>
      </c>
      <c r="O90" s="18"/>
      <c r="P90" s="18"/>
      <c r="Q90" s="18"/>
    </row>
    <row r="91" spans="1:17" ht="15.75" thickTop="1">
      <c r="A91" s="12"/>
      <c r="B91" s="61"/>
      <c r="C91" s="61"/>
      <c r="D91" s="61"/>
      <c r="E91" s="61"/>
      <c r="F91" s="61"/>
      <c r="G91" s="61"/>
      <c r="H91" s="61"/>
      <c r="I91" s="61"/>
      <c r="J91" s="61"/>
      <c r="K91" s="61"/>
      <c r="L91" s="61"/>
      <c r="M91" s="61"/>
      <c r="N91" s="61"/>
      <c r="O91" s="61"/>
      <c r="P91" s="61"/>
      <c r="Q91" s="61"/>
    </row>
    <row r="92" spans="1:17">
      <c r="A92" s="12"/>
      <c r="B92" s="61"/>
      <c r="C92" s="61"/>
      <c r="D92" s="61"/>
      <c r="E92" s="61"/>
      <c r="F92" s="61"/>
      <c r="G92" s="61"/>
      <c r="H92" s="61"/>
      <c r="I92" s="61"/>
      <c r="J92" s="61"/>
      <c r="K92" s="61"/>
      <c r="L92" s="61"/>
      <c r="M92" s="61"/>
      <c r="N92" s="61"/>
      <c r="O92" s="61"/>
      <c r="P92" s="61"/>
      <c r="Q92" s="61"/>
    </row>
    <row r="93" spans="1:17">
      <c r="A93" s="12"/>
      <c r="B93" s="61" t="s">
        <v>450</v>
      </c>
      <c r="C93" s="61"/>
      <c r="D93" s="61"/>
      <c r="E93" s="61"/>
      <c r="F93" s="61"/>
      <c r="G93" s="61"/>
      <c r="H93" s="61"/>
      <c r="I93" s="61"/>
      <c r="J93" s="61"/>
      <c r="K93" s="61"/>
      <c r="L93" s="61"/>
      <c r="M93" s="61"/>
      <c r="N93" s="61"/>
      <c r="O93" s="61"/>
      <c r="P93" s="61"/>
      <c r="Q93" s="61"/>
    </row>
    <row r="94" spans="1:17">
      <c r="A94" s="12"/>
      <c r="B94" s="64"/>
      <c r="C94" s="64"/>
      <c r="D94" s="64"/>
      <c r="E94" s="64"/>
      <c r="F94" s="64"/>
      <c r="G94" s="64"/>
      <c r="H94" s="64"/>
      <c r="I94" s="64"/>
      <c r="J94" s="64"/>
      <c r="K94" s="64"/>
      <c r="L94" s="64"/>
      <c r="M94" s="64"/>
      <c r="N94" s="64"/>
      <c r="O94" s="64"/>
      <c r="P94" s="64"/>
      <c r="Q94" s="64"/>
    </row>
  </sheetData>
  <mergeCells count="95">
    <mergeCell ref="B91:Q91"/>
    <mergeCell ref="B92:Q92"/>
    <mergeCell ref="B93:Q93"/>
    <mergeCell ref="B94:Q94"/>
    <mergeCell ref="B54:Q54"/>
    <mergeCell ref="B55:Q55"/>
    <mergeCell ref="B56:Q56"/>
    <mergeCell ref="B57:Q57"/>
    <mergeCell ref="B74:Q74"/>
    <mergeCell ref="B75:Q75"/>
    <mergeCell ref="B48:Q48"/>
    <mergeCell ref="B49:Q49"/>
    <mergeCell ref="B50:Q50"/>
    <mergeCell ref="B51:Q51"/>
    <mergeCell ref="B52:Q52"/>
    <mergeCell ref="B53:Q53"/>
    <mergeCell ref="B42:Q42"/>
    <mergeCell ref="B43:Q43"/>
    <mergeCell ref="B44:Q44"/>
    <mergeCell ref="B45:Q45"/>
    <mergeCell ref="B46:Q46"/>
    <mergeCell ref="B47:Q47"/>
    <mergeCell ref="B36:Q36"/>
    <mergeCell ref="B37:Q37"/>
    <mergeCell ref="B38:Q38"/>
    <mergeCell ref="B39:Q39"/>
    <mergeCell ref="B40:Q40"/>
    <mergeCell ref="B41:Q41"/>
    <mergeCell ref="B30:Q30"/>
    <mergeCell ref="B31:Q31"/>
    <mergeCell ref="B32:Q32"/>
    <mergeCell ref="B33:Q33"/>
    <mergeCell ref="B34:Q34"/>
    <mergeCell ref="B35:Q35"/>
    <mergeCell ref="B5:Q5"/>
    <mergeCell ref="B6:Q6"/>
    <mergeCell ref="B7:Q7"/>
    <mergeCell ref="B8:Q8"/>
    <mergeCell ref="B9:Q9"/>
    <mergeCell ref="B10:Q10"/>
    <mergeCell ref="P86:Q86"/>
    <mergeCell ref="P87:Q87"/>
    <mergeCell ref="P88:Q88"/>
    <mergeCell ref="P89:Q89"/>
    <mergeCell ref="A1:A2"/>
    <mergeCell ref="B1:Q1"/>
    <mergeCell ref="B2:Q2"/>
    <mergeCell ref="B3:Q3"/>
    <mergeCell ref="A4:A94"/>
    <mergeCell ref="B4:Q4"/>
    <mergeCell ref="G81:H81"/>
    <mergeCell ref="J81:K81"/>
    <mergeCell ref="M81:N81"/>
    <mergeCell ref="P81:Q81"/>
    <mergeCell ref="D83:O83"/>
    <mergeCell ref="P85:Q85"/>
    <mergeCell ref="E78:O78"/>
    <mergeCell ref="P78:Q78"/>
    <mergeCell ref="J79:K79"/>
    <mergeCell ref="P79:Q79"/>
    <mergeCell ref="G80:H80"/>
    <mergeCell ref="J80:K80"/>
    <mergeCell ref="M80:N80"/>
    <mergeCell ref="P80:Q80"/>
    <mergeCell ref="D65:N65"/>
    <mergeCell ref="P67:Q67"/>
    <mergeCell ref="P68:Q68"/>
    <mergeCell ref="P69:Q69"/>
    <mergeCell ref="P70:Q70"/>
    <mergeCell ref="P71:Q71"/>
    <mergeCell ref="G62:H62"/>
    <mergeCell ref="J62:K62"/>
    <mergeCell ref="M62:N62"/>
    <mergeCell ref="P62:Q62"/>
    <mergeCell ref="D63:E63"/>
    <mergeCell ref="G63:H63"/>
    <mergeCell ref="J63:K63"/>
    <mergeCell ref="M63:N63"/>
    <mergeCell ref="P63:Q63"/>
    <mergeCell ref="P13:Q13"/>
    <mergeCell ref="D15:Q15"/>
    <mergeCell ref="D60:O60"/>
    <mergeCell ref="P60:Q60"/>
    <mergeCell ref="J61:K61"/>
    <mergeCell ref="P61:Q61"/>
    <mergeCell ref="B24:Q24"/>
    <mergeCell ref="B25:Q25"/>
    <mergeCell ref="B28:Q28"/>
    <mergeCell ref="B29:Q29"/>
    <mergeCell ref="J12:K12"/>
    <mergeCell ref="M12:N12"/>
    <mergeCell ref="D13:E13"/>
    <mergeCell ref="G13:H13"/>
    <mergeCell ref="J13:K13"/>
    <mergeCell ref="M13:N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8"/>
  <sheetViews>
    <sheetView showGridLines="0" workbookViewId="0"/>
  </sheetViews>
  <sheetFormatPr defaultRowHeight="15"/>
  <cols>
    <col min="1" max="1" width="31.7109375" bestFit="1" customWidth="1"/>
    <col min="2" max="2" width="36.5703125" bestFit="1" customWidth="1"/>
    <col min="3" max="3" width="23.5703125" customWidth="1"/>
    <col min="4" max="4" width="4.7109375" customWidth="1"/>
    <col min="5" max="5" width="18" customWidth="1"/>
    <col min="6" max="6" width="23.5703125" customWidth="1"/>
    <col min="7" max="7" width="4.7109375" customWidth="1"/>
    <col min="8" max="8" width="18.28515625" customWidth="1"/>
  </cols>
  <sheetData>
    <row r="1" spans="1:8" ht="15" customHeight="1">
      <c r="A1" s="8" t="s">
        <v>451</v>
      </c>
      <c r="B1" s="8" t="s">
        <v>1</v>
      </c>
      <c r="C1" s="8"/>
      <c r="D1" s="8"/>
      <c r="E1" s="8"/>
      <c r="F1" s="8"/>
      <c r="G1" s="8"/>
      <c r="H1" s="8"/>
    </row>
    <row r="2" spans="1:8" ht="15" customHeight="1">
      <c r="A2" s="8"/>
      <c r="B2" s="8" t="s">
        <v>2</v>
      </c>
      <c r="C2" s="8"/>
      <c r="D2" s="8"/>
      <c r="E2" s="8"/>
      <c r="F2" s="8"/>
      <c r="G2" s="8"/>
      <c r="H2" s="8"/>
    </row>
    <row r="3" spans="1:8">
      <c r="A3" s="3" t="s">
        <v>452</v>
      </c>
      <c r="B3" s="11"/>
      <c r="C3" s="11"/>
      <c r="D3" s="11"/>
      <c r="E3" s="11"/>
      <c r="F3" s="11"/>
      <c r="G3" s="11"/>
      <c r="H3" s="11"/>
    </row>
    <row r="4" spans="1:8">
      <c r="A4" s="12" t="s">
        <v>451</v>
      </c>
      <c r="B4" s="54" t="s">
        <v>453</v>
      </c>
      <c r="C4" s="54"/>
      <c r="D4" s="54"/>
      <c r="E4" s="54"/>
      <c r="F4" s="54"/>
      <c r="G4" s="54"/>
      <c r="H4" s="54"/>
    </row>
    <row r="5" spans="1:8">
      <c r="A5" s="12"/>
      <c r="B5" s="55"/>
      <c r="C5" s="55"/>
      <c r="D5" s="55"/>
      <c r="E5" s="55"/>
      <c r="F5" s="55"/>
      <c r="G5" s="55"/>
      <c r="H5" s="55"/>
    </row>
    <row r="6" spans="1:8">
      <c r="A6" s="12"/>
      <c r="B6" s="56" t="s">
        <v>454</v>
      </c>
      <c r="C6" s="56"/>
      <c r="D6" s="56"/>
      <c r="E6" s="56"/>
      <c r="F6" s="56"/>
      <c r="G6" s="56"/>
      <c r="H6" s="56"/>
    </row>
    <row r="7" spans="1:8">
      <c r="A7" s="12"/>
      <c r="B7" s="55"/>
      <c r="C7" s="55"/>
      <c r="D7" s="55"/>
      <c r="E7" s="55"/>
      <c r="F7" s="55"/>
      <c r="G7" s="55"/>
      <c r="H7" s="55"/>
    </row>
    <row r="8" spans="1:8">
      <c r="A8" s="12"/>
      <c r="B8" s="55" t="s">
        <v>455</v>
      </c>
      <c r="C8" s="55"/>
      <c r="D8" s="55"/>
      <c r="E8" s="55"/>
      <c r="F8" s="55"/>
      <c r="G8" s="55"/>
      <c r="H8" s="55"/>
    </row>
    <row r="9" spans="1:8">
      <c r="A9" s="12"/>
      <c r="B9" s="55"/>
      <c r="C9" s="55"/>
      <c r="D9" s="55"/>
      <c r="E9" s="55"/>
      <c r="F9" s="55"/>
      <c r="G9" s="55"/>
      <c r="H9" s="55"/>
    </row>
    <row r="10" spans="1:8">
      <c r="A10" s="12"/>
      <c r="B10" s="58"/>
      <c r="C10" s="58"/>
      <c r="D10" s="58"/>
      <c r="E10" s="58"/>
      <c r="F10" s="58"/>
      <c r="G10" s="58"/>
      <c r="H10" s="58"/>
    </row>
    <row r="11" spans="1:8">
      <c r="A11" s="12"/>
      <c r="B11" s="17"/>
      <c r="C11" s="18"/>
      <c r="D11" s="18"/>
      <c r="E11" s="18"/>
      <c r="F11" s="18"/>
      <c r="G11" s="18"/>
      <c r="H11" s="18"/>
    </row>
    <row r="12" spans="1:8">
      <c r="A12" s="12"/>
      <c r="B12" s="18"/>
      <c r="C12" s="18"/>
      <c r="D12" s="18"/>
      <c r="E12" s="18"/>
      <c r="F12" s="18"/>
      <c r="G12" s="18"/>
      <c r="H12" s="18"/>
    </row>
    <row r="13" spans="1:8" ht="15.75" thickBot="1">
      <c r="A13" s="12"/>
      <c r="B13" s="68"/>
      <c r="C13" s="18"/>
      <c r="D13" s="33" t="s">
        <v>201</v>
      </c>
      <c r="E13" s="33"/>
      <c r="F13" s="33"/>
      <c r="G13" s="33"/>
      <c r="H13" s="33"/>
    </row>
    <row r="14" spans="1:8" ht="15.75" thickBot="1">
      <c r="A14" s="12"/>
      <c r="B14" s="68"/>
      <c r="C14" s="18"/>
      <c r="D14" s="120">
        <v>2014</v>
      </c>
      <c r="E14" s="120"/>
      <c r="F14" s="18"/>
      <c r="G14" s="120">
        <v>2013</v>
      </c>
      <c r="H14" s="120"/>
    </row>
    <row r="15" spans="1:8">
      <c r="A15" s="12"/>
      <c r="B15" s="68"/>
      <c r="C15" s="18"/>
      <c r="D15" s="18"/>
      <c r="E15" s="32" t="s">
        <v>202</v>
      </c>
      <c r="F15" s="32"/>
      <c r="G15" s="32"/>
      <c r="H15" s="32"/>
    </row>
    <row r="16" spans="1:8" ht="51.75">
      <c r="A16" s="12"/>
      <c r="B16" s="24" t="s">
        <v>456</v>
      </c>
      <c r="C16" s="25"/>
      <c r="D16" s="24" t="s">
        <v>204</v>
      </c>
      <c r="E16" s="26" t="s">
        <v>457</v>
      </c>
      <c r="F16" s="25"/>
      <c r="G16" s="24" t="s">
        <v>204</v>
      </c>
      <c r="H16" s="26" t="s">
        <v>457</v>
      </c>
    </row>
    <row r="17" spans="1:8" ht="27" thickBot="1">
      <c r="A17" s="12"/>
      <c r="B17" s="14" t="s">
        <v>458</v>
      </c>
      <c r="C17" s="18"/>
      <c r="D17" s="22"/>
      <c r="E17" s="93">
        <v>-1223</v>
      </c>
      <c r="F17" s="18"/>
      <c r="G17" s="22"/>
      <c r="H17" s="93">
        <v>-1493</v>
      </c>
    </row>
    <row r="18" spans="1:8">
      <c r="A18" s="12"/>
      <c r="B18" s="24" t="s">
        <v>459</v>
      </c>
      <c r="C18" s="25"/>
      <c r="D18" s="106"/>
      <c r="E18" s="105" t="s">
        <v>460</v>
      </c>
      <c r="F18" s="25"/>
      <c r="G18" s="106"/>
      <c r="H18" s="105" t="s">
        <v>461</v>
      </c>
    </row>
    <row r="19" spans="1:8">
      <c r="A19" s="12"/>
      <c r="B19" s="18"/>
      <c r="C19" s="18"/>
      <c r="D19" s="18"/>
      <c r="E19" s="18"/>
      <c r="F19" s="18"/>
      <c r="G19" s="18"/>
      <c r="H19" s="18"/>
    </row>
    <row r="20" spans="1:8" ht="39">
      <c r="A20" s="12"/>
      <c r="B20" s="24" t="s">
        <v>462</v>
      </c>
      <c r="C20" s="25"/>
      <c r="D20" s="25"/>
      <c r="E20" s="26" t="s">
        <v>463</v>
      </c>
      <c r="F20" s="25"/>
      <c r="G20" s="25"/>
      <c r="H20" s="26" t="s">
        <v>464</v>
      </c>
    </row>
    <row r="21" spans="1:8">
      <c r="A21" s="12"/>
      <c r="B21" s="18"/>
      <c r="C21" s="18"/>
      <c r="D21" s="18"/>
      <c r="E21" s="18"/>
      <c r="F21" s="18"/>
      <c r="G21" s="18"/>
      <c r="H21" s="18"/>
    </row>
    <row r="22" spans="1:8" ht="90">
      <c r="A22" s="12"/>
      <c r="B22" s="24" t="s">
        <v>465</v>
      </c>
      <c r="C22" s="25"/>
      <c r="D22" s="25"/>
      <c r="E22" s="26" t="s">
        <v>466</v>
      </c>
      <c r="F22" s="25"/>
      <c r="G22" s="25"/>
      <c r="H22" s="26" t="s">
        <v>467</v>
      </c>
    </row>
    <row r="23" spans="1:8">
      <c r="A23" s="12"/>
      <c r="B23" s="18"/>
      <c r="C23" s="18"/>
      <c r="D23" s="18"/>
      <c r="E23" s="18"/>
      <c r="F23" s="18"/>
      <c r="G23" s="18"/>
      <c r="H23" s="18"/>
    </row>
    <row r="24" spans="1:8" ht="51.75">
      <c r="A24" s="12"/>
      <c r="B24" s="24" t="s">
        <v>468</v>
      </c>
      <c r="C24" s="25"/>
      <c r="D24" s="25"/>
      <c r="E24" s="26" t="s">
        <v>469</v>
      </c>
      <c r="F24" s="25"/>
      <c r="G24" s="25"/>
      <c r="H24" s="26" t="s">
        <v>470</v>
      </c>
    </row>
    <row r="25" spans="1:8">
      <c r="A25" s="12"/>
      <c r="B25" s="18"/>
      <c r="C25" s="18"/>
      <c r="D25" s="18"/>
      <c r="E25" s="18"/>
      <c r="F25" s="18"/>
      <c r="G25" s="18"/>
      <c r="H25" s="18"/>
    </row>
    <row r="26" spans="1:8" ht="64.5">
      <c r="A26" s="12"/>
      <c r="B26" s="24" t="s">
        <v>471</v>
      </c>
      <c r="C26" s="25"/>
      <c r="D26" s="25"/>
      <c r="E26" s="74" t="s">
        <v>314</v>
      </c>
      <c r="F26" s="25"/>
      <c r="G26" s="25"/>
      <c r="H26" s="26" t="s">
        <v>472</v>
      </c>
    </row>
    <row r="27" spans="1:8">
      <c r="A27" s="12"/>
      <c r="B27" s="18"/>
      <c r="C27" s="18"/>
      <c r="D27" s="18"/>
      <c r="E27" s="18"/>
      <c r="F27" s="18"/>
      <c r="G27" s="18"/>
      <c r="H27" s="18"/>
    </row>
    <row r="28" spans="1:8" ht="64.5">
      <c r="A28" s="12"/>
      <c r="B28" s="24" t="s">
        <v>473</v>
      </c>
      <c r="C28" s="25"/>
      <c r="D28" s="25"/>
      <c r="E28" s="26" t="s">
        <v>474</v>
      </c>
      <c r="F28" s="25"/>
      <c r="G28" s="25"/>
      <c r="H28" s="74" t="s">
        <v>314</v>
      </c>
    </row>
    <row r="29" spans="1:8">
      <c r="A29" s="12"/>
      <c r="B29" s="18"/>
      <c r="C29" s="18"/>
      <c r="D29" s="18"/>
      <c r="E29" s="18"/>
      <c r="F29" s="18"/>
      <c r="G29" s="18"/>
      <c r="H29" s="18"/>
    </row>
    <row r="30" spans="1:8" ht="39">
      <c r="A30" s="12"/>
      <c r="B30" s="24" t="s">
        <v>475</v>
      </c>
      <c r="C30" s="25"/>
      <c r="D30" s="25"/>
      <c r="E30" s="26" t="s">
        <v>476</v>
      </c>
      <c r="F30" s="25"/>
      <c r="G30" s="25"/>
      <c r="H30" s="26" t="s">
        <v>476</v>
      </c>
    </row>
    <row r="31" spans="1:8">
      <c r="A31" s="12"/>
      <c r="B31" s="18"/>
      <c r="C31" s="18"/>
      <c r="D31" s="18"/>
      <c r="E31" s="18"/>
      <c r="F31" s="18"/>
      <c r="G31" s="18"/>
      <c r="H31" s="18"/>
    </row>
    <row r="32" spans="1:8" ht="64.5">
      <c r="A32" s="12"/>
      <c r="B32" s="24" t="s">
        <v>477</v>
      </c>
      <c r="C32" s="25"/>
      <c r="D32" s="25"/>
      <c r="E32" s="26" t="s">
        <v>478</v>
      </c>
      <c r="F32" s="25"/>
      <c r="G32" s="25"/>
      <c r="H32" s="26" t="s">
        <v>479</v>
      </c>
    </row>
    <row r="33" spans="1:8">
      <c r="A33" s="12"/>
      <c r="B33" s="18"/>
      <c r="C33" s="18"/>
      <c r="D33" s="18"/>
      <c r="E33" s="18"/>
      <c r="F33" s="18"/>
      <c r="G33" s="18"/>
      <c r="H33" s="18"/>
    </row>
    <row r="34" spans="1:8" ht="64.5">
      <c r="A34" s="12"/>
      <c r="B34" s="24" t="s">
        <v>480</v>
      </c>
      <c r="C34" s="25"/>
      <c r="D34" s="25"/>
      <c r="E34" s="26" t="s">
        <v>481</v>
      </c>
      <c r="F34" s="25"/>
      <c r="G34" s="25"/>
      <c r="H34" s="26" t="s">
        <v>482</v>
      </c>
    </row>
    <row r="35" spans="1:8">
      <c r="A35" s="12"/>
      <c r="B35" s="18"/>
      <c r="C35" s="18"/>
      <c r="D35" s="18"/>
      <c r="E35" s="18"/>
      <c r="F35" s="18"/>
      <c r="G35" s="18"/>
      <c r="H35" s="18"/>
    </row>
    <row r="36" spans="1:8" ht="90">
      <c r="A36" s="12"/>
      <c r="B36" s="24" t="s">
        <v>483</v>
      </c>
      <c r="C36" s="25"/>
      <c r="D36" s="25"/>
      <c r="E36" s="26" t="s">
        <v>484</v>
      </c>
      <c r="F36" s="25"/>
      <c r="G36" s="25"/>
      <c r="H36" s="26" t="s">
        <v>485</v>
      </c>
    </row>
    <row r="37" spans="1:8">
      <c r="A37" s="12"/>
      <c r="B37" s="18"/>
      <c r="C37" s="18"/>
      <c r="D37" s="18"/>
      <c r="E37" s="18"/>
      <c r="F37" s="18"/>
      <c r="G37" s="18"/>
      <c r="H37" s="18"/>
    </row>
    <row r="38" spans="1:8" ht="64.5">
      <c r="A38" s="12"/>
      <c r="B38" s="24" t="s">
        <v>486</v>
      </c>
      <c r="C38" s="25"/>
      <c r="D38" s="25"/>
      <c r="E38" s="26" t="s">
        <v>487</v>
      </c>
      <c r="F38" s="25"/>
      <c r="G38" s="25"/>
      <c r="H38" s="26" t="s">
        <v>488</v>
      </c>
    </row>
    <row r="39" spans="1:8">
      <c r="A39" s="12"/>
      <c r="B39" s="18"/>
      <c r="C39" s="18"/>
      <c r="D39" s="18"/>
      <c r="E39" s="18"/>
      <c r="F39" s="18"/>
      <c r="G39" s="18"/>
      <c r="H39" s="18"/>
    </row>
    <row r="40" spans="1:8">
      <c r="A40" s="12"/>
      <c r="B40" s="25"/>
      <c r="C40" s="25"/>
      <c r="D40" s="25"/>
      <c r="E40" s="25"/>
      <c r="F40" s="25"/>
      <c r="G40" s="25"/>
      <c r="H40" s="25"/>
    </row>
    <row r="41" spans="1:8" ht="15.75" thickBot="1">
      <c r="A41" s="12"/>
      <c r="B41" s="14" t="s">
        <v>489</v>
      </c>
      <c r="C41" s="18"/>
      <c r="D41" s="22"/>
      <c r="E41" s="44" t="s">
        <v>490</v>
      </c>
      <c r="F41" s="18"/>
      <c r="G41" s="22"/>
      <c r="H41" s="44" t="s">
        <v>491</v>
      </c>
    </row>
    <row r="42" spans="1:8">
      <c r="A42" s="12"/>
      <c r="B42" s="24" t="s">
        <v>126</v>
      </c>
      <c r="C42" s="25"/>
      <c r="D42" s="106"/>
      <c r="E42" s="105" t="s">
        <v>492</v>
      </c>
      <c r="F42" s="25"/>
      <c r="G42" s="106"/>
      <c r="H42" s="105" t="s">
        <v>493</v>
      </c>
    </row>
    <row r="43" spans="1:8" ht="15.75" thickBot="1">
      <c r="A43" s="12"/>
      <c r="B43" s="14" t="s">
        <v>494</v>
      </c>
      <c r="C43" s="18"/>
      <c r="D43" s="22"/>
      <c r="E43" s="93">
        <v>-81292</v>
      </c>
      <c r="F43" s="18"/>
      <c r="G43" s="22"/>
      <c r="H43" s="93">
        <v>-114658</v>
      </c>
    </row>
    <row r="44" spans="1:8" ht="15.75" thickBot="1">
      <c r="A44" s="12"/>
      <c r="B44" s="24" t="s">
        <v>495</v>
      </c>
      <c r="C44" s="25"/>
      <c r="D44" s="79" t="s">
        <v>204</v>
      </c>
      <c r="E44" s="46" t="s">
        <v>496</v>
      </c>
      <c r="F44" s="25"/>
      <c r="G44" s="79" t="s">
        <v>204</v>
      </c>
      <c r="H44" s="46" t="s">
        <v>497</v>
      </c>
    </row>
    <row r="45" spans="1:8" ht="15.75" thickTop="1">
      <c r="A45" s="12"/>
      <c r="B45" s="55"/>
      <c r="C45" s="55"/>
      <c r="D45" s="55"/>
      <c r="E45" s="55"/>
      <c r="F45" s="55"/>
      <c r="G45" s="55"/>
      <c r="H45" s="55"/>
    </row>
    <row r="46" spans="1:8" ht="25.5" customHeight="1">
      <c r="A46" s="12"/>
      <c r="B46" s="55" t="s">
        <v>498</v>
      </c>
      <c r="C46" s="55"/>
      <c r="D46" s="55"/>
      <c r="E46" s="55"/>
      <c r="F46" s="55"/>
      <c r="G46" s="55"/>
      <c r="H46" s="55"/>
    </row>
    <row r="47" spans="1:8">
      <c r="A47" s="12"/>
      <c r="B47" s="55"/>
      <c r="C47" s="55"/>
      <c r="D47" s="55"/>
      <c r="E47" s="55"/>
      <c r="F47" s="55"/>
      <c r="G47" s="55"/>
      <c r="H47" s="55"/>
    </row>
    <row r="48" spans="1:8">
      <c r="A48" s="12"/>
      <c r="B48" s="121" t="s">
        <v>499</v>
      </c>
      <c r="C48" s="121"/>
      <c r="D48" s="121"/>
      <c r="E48" s="121"/>
      <c r="F48" s="121"/>
      <c r="G48" s="121"/>
      <c r="H48" s="121"/>
    </row>
    <row r="49" spans="1:8">
      <c r="A49" s="12"/>
      <c r="B49" s="55"/>
      <c r="C49" s="55"/>
      <c r="D49" s="55"/>
      <c r="E49" s="55"/>
      <c r="F49" s="55"/>
      <c r="G49" s="55"/>
      <c r="H49" s="55"/>
    </row>
    <row r="50" spans="1:8" ht="76.5" customHeight="1">
      <c r="A50" s="12"/>
      <c r="B50" s="55" t="s">
        <v>500</v>
      </c>
      <c r="C50" s="55"/>
      <c r="D50" s="55"/>
      <c r="E50" s="55"/>
      <c r="F50" s="55"/>
      <c r="G50" s="55"/>
      <c r="H50" s="55"/>
    </row>
    <row r="51" spans="1:8">
      <c r="A51" s="12"/>
      <c r="B51" s="55"/>
      <c r="C51" s="55"/>
      <c r="D51" s="55"/>
      <c r="E51" s="55"/>
      <c r="F51" s="55"/>
      <c r="G51" s="55"/>
      <c r="H51" s="55"/>
    </row>
    <row r="52" spans="1:8" ht="38.25" customHeight="1">
      <c r="A52" s="12"/>
      <c r="B52" s="55" t="s">
        <v>501</v>
      </c>
      <c r="C52" s="55"/>
      <c r="D52" s="55"/>
      <c r="E52" s="55"/>
      <c r="F52" s="55"/>
      <c r="G52" s="55"/>
      <c r="H52" s="55"/>
    </row>
    <row r="53" spans="1:8">
      <c r="A53" s="12"/>
      <c r="B53" s="55"/>
      <c r="C53" s="55"/>
      <c r="D53" s="55"/>
      <c r="E53" s="55"/>
      <c r="F53" s="55"/>
      <c r="G53" s="55"/>
      <c r="H53" s="55"/>
    </row>
    <row r="54" spans="1:8" ht="51" customHeight="1">
      <c r="A54" s="12"/>
      <c r="B54" s="55" t="s">
        <v>502</v>
      </c>
      <c r="C54" s="55"/>
      <c r="D54" s="55"/>
      <c r="E54" s="55"/>
      <c r="F54" s="55"/>
      <c r="G54" s="55"/>
      <c r="H54" s="55"/>
    </row>
    <row r="55" spans="1:8">
      <c r="A55" s="12"/>
      <c r="B55" s="55"/>
      <c r="C55" s="55"/>
      <c r="D55" s="55"/>
      <c r="E55" s="55"/>
      <c r="F55" s="55"/>
      <c r="G55" s="55"/>
      <c r="H55" s="55"/>
    </row>
    <row r="56" spans="1:8" ht="25.5" customHeight="1">
      <c r="A56" s="12"/>
      <c r="B56" s="55" t="s">
        <v>503</v>
      </c>
      <c r="C56" s="55"/>
      <c r="D56" s="55"/>
      <c r="E56" s="55"/>
      <c r="F56" s="55"/>
      <c r="G56" s="55"/>
      <c r="H56" s="55"/>
    </row>
    <row r="57" spans="1:8">
      <c r="A57" s="12"/>
      <c r="B57" s="55"/>
      <c r="C57" s="55"/>
      <c r="D57" s="55"/>
      <c r="E57" s="55"/>
      <c r="F57" s="55"/>
      <c r="G57" s="55"/>
      <c r="H57" s="55"/>
    </row>
    <row r="58" spans="1:8" ht="25.5" customHeight="1">
      <c r="A58" s="12"/>
      <c r="B58" s="55" t="s">
        <v>504</v>
      </c>
      <c r="C58" s="55"/>
      <c r="D58" s="55"/>
      <c r="E58" s="55"/>
      <c r="F58" s="55"/>
      <c r="G58" s="55"/>
      <c r="H58" s="55"/>
    </row>
    <row r="59" spans="1:8">
      <c r="A59" s="12"/>
      <c r="B59" s="55"/>
      <c r="C59" s="55"/>
      <c r="D59" s="55"/>
      <c r="E59" s="55"/>
      <c r="F59" s="55"/>
      <c r="G59" s="55"/>
      <c r="H59" s="55"/>
    </row>
    <row r="60" spans="1:8" ht="51" customHeight="1">
      <c r="A60" s="12"/>
      <c r="B60" s="55" t="s">
        <v>505</v>
      </c>
      <c r="C60" s="55"/>
      <c r="D60" s="55"/>
      <c r="E60" s="55"/>
      <c r="F60" s="55"/>
      <c r="G60" s="55"/>
      <c r="H60" s="55"/>
    </row>
    <row r="61" spans="1:8">
      <c r="A61" s="12"/>
      <c r="B61" s="55"/>
      <c r="C61" s="55"/>
      <c r="D61" s="55"/>
      <c r="E61" s="55"/>
      <c r="F61" s="55"/>
      <c r="G61" s="55"/>
      <c r="H61" s="55"/>
    </row>
    <row r="62" spans="1:8">
      <c r="A62" s="12"/>
      <c r="B62" s="121" t="s">
        <v>506</v>
      </c>
      <c r="C62" s="121"/>
      <c r="D62" s="121"/>
      <c r="E62" s="121"/>
      <c r="F62" s="121"/>
      <c r="G62" s="121"/>
      <c r="H62" s="121"/>
    </row>
    <row r="63" spans="1:8">
      <c r="A63" s="12"/>
      <c r="B63" s="55"/>
      <c r="C63" s="55"/>
      <c r="D63" s="55"/>
      <c r="E63" s="55"/>
      <c r="F63" s="55"/>
      <c r="G63" s="55"/>
      <c r="H63" s="55"/>
    </row>
    <row r="64" spans="1:8" ht="38.25" customHeight="1">
      <c r="A64" s="12"/>
      <c r="B64" s="55" t="s">
        <v>507</v>
      </c>
      <c r="C64" s="55"/>
      <c r="D64" s="55"/>
      <c r="E64" s="55"/>
      <c r="F64" s="55"/>
      <c r="G64" s="55"/>
      <c r="H64" s="55"/>
    </row>
    <row r="65" spans="1:8">
      <c r="A65" s="12"/>
      <c r="B65" s="55"/>
      <c r="C65" s="55"/>
      <c r="D65" s="55"/>
      <c r="E65" s="55"/>
      <c r="F65" s="55"/>
      <c r="G65" s="55"/>
      <c r="H65" s="55"/>
    </row>
    <row r="66" spans="1:8" ht="63.75" customHeight="1">
      <c r="A66" s="12"/>
      <c r="B66" s="55" t="s">
        <v>508</v>
      </c>
      <c r="C66" s="55"/>
      <c r="D66" s="55"/>
      <c r="E66" s="55"/>
      <c r="F66" s="55"/>
      <c r="G66" s="55"/>
      <c r="H66" s="55"/>
    </row>
    <row r="67" spans="1:8">
      <c r="A67" s="12"/>
      <c r="B67" s="55"/>
      <c r="C67" s="55"/>
      <c r="D67" s="55"/>
      <c r="E67" s="55"/>
      <c r="F67" s="55"/>
      <c r="G67" s="55"/>
      <c r="H67" s="55"/>
    </row>
    <row r="68" spans="1:8" ht="127.5" customHeight="1">
      <c r="A68" s="12"/>
      <c r="B68" s="55" t="s">
        <v>509</v>
      </c>
      <c r="C68" s="55"/>
      <c r="D68" s="55"/>
      <c r="E68" s="55"/>
      <c r="F68" s="55"/>
      <c r="G68" s="55"/>
      <c r="H68" s="55"/>
    </row>
    <row r="69" spans="1:8" ht="38.25" customHeight="1">
      <c r="A69" s="12"/>
      <c r="B69" s="55" t="s">
        <v>510</v>
      </c>
      <c r="C69" s="55"/>
      <c r="D69" s="55"/>
      <c r="E69" s="55"/>
      <c r="F69" s="55"/>
      <c r="G69" s="55"/>
      <c r="H69" s="55"/>
    </row>
    <row r="70" spans="1:8" ht="63.75" customHeight="1">
      <c r="A70" s="12"/>
      <c r="B70" s="55" t="s">
        <v>511</v>
      </c>
      <c r="C70" s="55"/>
      <c r="D70" s="55"/>
      <c r="E70" s="55"/>
      <c r="F70" s="55"/>
      <c r="G70" s="55"/>
      <c r="H70" s="55"/>
    </row>
    <row r="71" spans="1:8" ht="63.75" customHeight="1">
      <c r="A71" s="12"/>
      <c r="B71" s="55" t="s">
        <v>512</v>
      </c>
      <c r="C71" s="55"/>
      <c r="D71" s="55"/>
      <c r="E71" s="55"/>
      <c r="F71" s="55"/>
      <c r="G71" s="55"/>
      <c r="H71" s="55"/>
    </row>
    <row r="72" spans="1:8">
      <c r="A72" s="12"/>
      <c r="B72" s="55"/>
      <c r="C72" s="55"/>
      <c r="D72" s="55"/>
      <c r="E72" s="55"/>
      <c r="F72" s="55"/>
      <c r="G72" s="55"/>
      <c r="H72" s="55"/>
    </row>
    <row r="73" spans="1:8" ht="63.75" customHeight="1">
      <c r="A73" s="12"/>
      <c r="B73" s="55" t="s">
        <v>513</v>
      </c>
      <c r="C73" s="55"/>
      <c r="D73" s="55"/>
      <c r="E73" s="55"/>
      <c r="F73" s="55"/>
      <c r="G73" s="55"/>
      <c r="H73" s="55"/>
    </row>
    <row r="74" spans="1:8">
      <c r="A74" s="12"/>
      <c r="B74" s="55"/>
      <c r="C74" s="55"/>
      <c r="D74" s="55"/>
      <c r="E74" s="55"/>
      <c r="F74" s="55"/>
      <c r="G74" s="55"/>
      <c r="H74" s="55"/>
    </row>
    <row r="75" spans="1:8">
      <c r="A75" s="12"/>
      <c r="B75" s="121" t="s">
        <v>514</v>
      </c>
      <c r="C75" s="121"/>
      <c r="D75" s="121"/>
      <c r="E75" s="121"/>
      <c r="F75" s="121"/>
      <c r="G75" s="121"/>
      <c r="H75" s="121"/>
    </row>
    <row r="76" spans="1:8">
      <c r="A76" s="12"/>
      <c r="B76" s="55"/>
      <c r="C76" s="55"/>
      <c r="D76" s="55"/>
      <c r="E76" s="55"/>
      <c r="F76" s="55"/>
      <c r="G76" s="55"/>
      <c r="H76" s="55"/>
    </row>
    <row r="77" spans="1:8" ht="76.5" customHeight="1">
      <c r="A77" s="12"/>
      <c r="B77" s="55" t="s">
        <v>515</v>
      </c>
      <c r="C77" s="55"/>
      <c r="D77" s="55"/>
      <c r="E77" s="55"/>
      <c r="F77" s="55"/>
      <c r="G77" s="55"/>
      <c r="H77" s="55"/>
    </row>
    <row r="78" spans="1:8">
      <c r="A78" s="12"/>
      <c r="B78" s="55"/>
      <c r="C78" s="55"/>
      <c r="D78" s="55"/>
      <c r="E78" s="55"/>
      <c r="F78" s="55"/>
      <c r="G78" s="55"/>
      <c r="H78" s="55"/>
    </row>
    <row r="79" spans="1:8">
      <c r="A79" s="12"/>
      <c r="B79" s="121" t="s">
        <v>516</v>
      </c>
      <c r="C79" s="121"/>
      <c r="D79" s="121"/>
      <c r="E79" s="121"/>
      <c r="F79" s="121"/>
      <c r="G79" s="121"/>
      <c r="H79" s="121"/>
    </row>
    <row r="80" spans="1:8">
      <c r="A80" s="12"/>
      <c r="B80" s="55"/>
      <c r="C80" s="55"/>
      <c r="D80" s="55"/>
      <c r="E80" s="55"/>
      <c r="F80" s="55"/>
      <c r="G80" s="55"/>
      <c r="H80" s="55"/>
    </row>
    <row r="81" spans="1:8" ht="38.25" customHeight="1">
      <c r="A81" s="12"/>
      <c r="B81" s="55" t="s">
        <v>517</v>
      </c>
      <c r="C81" s="55"/>
      <c r="D81" s="55"/>
      <c r="E81" s="55"/>
      <c r="F81" s="55"/>
      <c r="G81" s="55"/>
      <c r="H81" s="55"/>
    </row>
    <row r="82" spans="1:8">
      <c r="A82" s="12"/>
      <c r="B82" s="55"/>
      <c r="C82" s="55"/>
      <c r="D82" s="55"/>
      <c r="E82" s="55"/>
      <c r="F82" s="55"/>
      <c r="G82" s="55"/>
      <c r="H82" s="55"/>
    </row>
    <row r="83" spans="1:8" ht="25.5" customHeight="1">
      <c r="A83" s="12"/>
      <c r="B83" s="55" t="s">
        <v>518</v>
      </c>
      <c r="C83" s="55"/>
      <c r="D83" s="55"/>
      <c r="E83" s="55"/>
      <c r="F83" s="55"/>
      <c r="G83" s="55"/>
      <c r="H83" s="55"/>
    </row>
    <row r="84" spans="1:8">
      <c r="A84" s="12"/>
      <c r="B84" s="55"/>
      <c r="C84" s="55"/>
      <c r="D84" s="55"/>
      <c r="E84" s="55"/>
      <c r="F84" s="55"/>
      <c r="G84" s="55"/>
      <c r="H84" s="55"/>
    </row>
    <row r="85" spans="1:8" ht="38.25" customHeight="1">
      <c r="A85" s="12"/>
      <c r="B85" s="55" t="s">
        <v>519</v>
      </c>
      <c r="C85" s="55"/>
      <c r="D85" s="55"/>
      <c r="E85" s="55"/>
      <c r="F85" s="55"/>
      <c r="G85" s="55"/>
      <c r="H85" s="55"/>
    </row>
    <row r="86" spans="1:8">
      <c r="A86" s="12"/>
      <c r="B86" s="55"/>
      <c r="C86" s="55"/>
      <c r="D86" s="55"/>
      <c r="E86" s="55"/>
      <c r="F86" s="55"/>
      <c r="G86" s="55"/>
      <c r="H86" s="55"/>
    </row>
    <row r="87" spans="1:8" ht="25.5" customHeight="1">
      <c r="A87" s="12"/>
      <c r="B87" s="55" t="s">
        <v>520</v>
      </c>
      <c r="C87" s="55"/>
      <c r="D87" s="55"/>
      <c r="E87" s="55"/>
      <c r="F87" s="55"/>
      <c r="G87" s="55"/>
      <c r="H87" s="55"/>
    </row>
    <row r="88" spans="1:8">
      <c r="A88" s="12"/>
      <c r="B88" s="11"/>
      <c r="C88" s="11"/>
      <c r="D88" s="11"/>
      <c r="E88" s="11"/>
      <c r="F88" s="11"/>
      <c r="G88" s="11"/>
      <c r="H88" s="11"/>
    </row>
    <row r="89" spans="1:8">
      <c r="A89" s="12"/>
      <c r="B89" s="56" t="s">
        <v>521</v>
      </c>
      <c r="C89" s="56"/>
      <c r="D89" s="56"/>
      <c r="E89" s="56"/>
      <c r="F89" s="56"/>
      <c r="G89" s="56"/>
      <c r="H89" s="56"/>
    </row>
    <row r="90" spans="1:8">
      <c r="A90" s="12"/>
      <c r="B90" s="55"/>
      <c r="C90" s="55"/>
      <c r="D90" s="55"/>
      <c r="E90" s="55"/>
      <c r="F90" s="55"/>
      <c r="G90" s="55"/>
      <c r="H90" s="55"/>
    </row>
    <row r="91" spans="1:8" ht="25.5" customHeight="1">
      <c r="A91" s="12"/>
      <c r="B91" s="55" t="s">
        <v>522</v>
      </c>
      <c r="C91" s="55"/>
      <c r="D91" s="55"/>
      <c r="E91" s="55"/>
      <c r="F91" s="55"/>
      <c r="G91" s="55"/>
      <c r="H91" s="55"/>
    </row>
    <row r="92" spans="1:8">
      <c r="A92" s="12"/>
      <c r="B92" s="122"/>
      <c r="C92" s="122"/>
      <c r="D92" s="122"/>
      <c r="E92" s="122"/>
      <c r="F92" s="122"/>
      <c r="G92" s="122"/>
      <c r="H92" s="122"/>
    </row>
    <row r="93" spans="1:8">
      <c r="A93" s="12"/>
      <c r="B93" s="17"/>
      <c r="C93" s="18"/>
      <c r="D93" s="18"/>
      <c r="E93" s="18"/>
    </row>
    <row r="94" spans="1:8">
      <c r="A94" s="12"/>
      <c r="B94" s="18"/>
      <c r="C94" s="18"/>
      <c r="D94" s="18"/>
      <c r="E94" s="18"/>
    </row>
    <row r="95" spans="1:8" ht="15.75" thickBot="1">
      <c r="A95" s="12"/>
      <c r="B95" s="68"/>
      <c r="C95" s="18"/>
      <c r="D95" s="33" t="s">
        <v>523</v>
      </c>
      <c r="E95" s="33"/>
    </row>
    <row r="96" spans="1:8">
      <c r="A96" s="12"/>
      <c r="B96" s="68"/>
      <c r="C96" s="18"/>
      <c r="D96" s="34" t="s">
        <v>202</v>
      </c>
      <c r="E96" s="34"/>
    </row>
    <row r="97" spans="1:8">
      <c r="A97" s="12"/>
      <c r="B97" s="24">
        <v>2015</v>
      </c>
      <c r="C97" s="25"/>
      <c r="D97" s="24" t="s">
        <v>204</v>
      </c>
      <c r="E97" s="26" t="s">
        <v>524</v>
      </c>
    </row>
    <row r="98" spans="1:8">
      <c r="A98" s="12"/>
      <c r="B98" s="14">
        <v>2016</v>
      </c>
      <c r="C98" s="18"/>
      <c r="D98" s="18"/>
      <c r="E98" s="27" t="s">
        <v>525</v>
      </c>
    </row>
    <row r="99" spans="1:8">
      <c r="A99" s="12"/>
      <c r="B99" s="24">
        <v>2017</v>
      </c>
      <c r="C99" s="25"/>
      <c r="D99" s="25"/>
      <c r="E99" s="26" t="s">
        <v>526</v>
      </c>
    </row>
    <row r="100" spans="1:8">
      <c r="A100" s="12"/>
      <c r="B100" s="14">
        <v>2018</v>
      </c>
      <c r="C100" s="18"/>
      <c r="D100" s="18"/>
      <c r="E100" s="27" t="s">
        <v>527</v>
      </c>
    </row>
    <row r="101" spans="1:8">
      <c r="A101" s="12"/>
      <c r="B101" s="24">
        <v>2019</v>
      </c>
      <c r="C101" s="25"/>
      <c r="D101" s="25"/>
      <c r="E101" s="26" t="s">
        <v>528</v>
      </c>
    </row>
    <row r="102" spans="1:8" ht="15.75" thickBot="1">
      <c r="A102" s="12"/>
      <c r="B102" s="14" t="s">
        <v>529</v>
      </c>
      <c r="C102" s="18"/>
      <c r="D102" s="22"/>
      <c r="E102" s="44" t="s">
        <v>530</v>
      </c>
    </row>
    <row r="103" spans="1:8">
      <c r="A103" s="12"/>
      <c r="B103" s="24" t="s">
        <v>531</v>
      </c>
      <c r="C103" s="25"/>
      <c r="D103" s="104" t="s">
        <v>204</v>
      </c>
      <c r="E103" s="105" t="s">
        <v>532</v>
      </c>
    </row>
    <row r="104" spans="1:8" ht="15.75" thickBot="1">
      <c r="A104" s="12"/>
      <c r="B104" s="14" t="s">
        <v>533</v>
      </c>
      <c r="C104" s="18"/>
      <c r="D104" s="22"/>
      <c r="E104" s="44">
        <v>-491</v>
      </c>
    </row>
    <row r="105" spans="1:8" ht="15.75" thickBot="1">
      <c r="A105" s="12"/>
      <c r="B105" s="25"/>
      <c r="C105" s="25"/>
      <c r="D105" s="79" t="s">
        <v>204</v>
      </c>
      <c r="E105" s="46" t="s">
        <v>534</v>
      </c>
    </row>
    <row r="106" spans="1:8" ht="15.75" thickTop="1">
      <c r="A106" s="12"/>
      <c r="B106" s="55"/>
      <c r="C106" s="55"/>
      <c r="D106" s="55"/>
      <c r="E106" s="55"/>
      <c r="F106" s="55"/>
      <c r="G106" s="55"/>
      <c r="H106" s="55"/>
    </row>
    <row r="107" spans="1:8">
      <c r="A107" s="12"/>
      <c r="B107" s="55" t="s">
        <v>535</v>
      </c>
      <c r="C107" s="55"/>
      <c r="D107" s="55"/>
      <c r="E107" s="55"/>
      <c r="F107" s="55"/>
      <c r="G107" s="55"/>
      <c r="H107" s="55"/>
    </row>
    <row r="108" spans="1:8">
      <c r="A108" s="12"/>
      <c r="B108" s="64"/>
      <c r="C108" s="64"/>
      <c r="D108" s="64"/>
      <c r="E108" s="64"/>
      <c r="F108" s="64"/>
      <c r="G108" s="64"/>
      <c r="H108" s="64"/>
    </row>
  </sheetData>
  <mergeCells count="69">
    <mergeCell ref="B108:H108"/>
    <mergeCell ref="B89:H89"/>
    <mergeCell ref="B90:H90"/>
    <mergeCell ref="B91:H91"/>
    <mergeCell ref="B92:H92"/>
    <mergeCell ref="B106:H106"/>
    <mergeCell ref="B107:H107"/>
    <mergeCell ref="B83:H83"/>
    <mergeCell ref="B84:H84"/>
    <mergeCell ref="B85:H85"/>
    <mergeCell ref="B86:H86"/>
    <mergeCell ref="B87:H87"/>
    <mergeCell ref="B88:H88"/>
    <mergeCell ref="B77:H77"/>
    <mergeCell ref="B78:H78"/>
    <mergeCell ref="B79:H79"/>
    <mergeCell ref="B80:H80"/>
    <mergeCell ref="B81:H81"/>
    <mergeCell ref="B82:H82"/>
    <mergeCell ref="B71:H71"/>
    <mergeCell ref="B72:H72"/>
    <mergeCell ref="B73:H73"/>
    <mergeCell ref="B74:H74"/>
    <mergeCell ref="B75:H75"/>
    <mergeCell ref="B76:H76"/>
    <mergeCell ref="B65:H65"/>
    <mergeCell ref="B66:H66"/>
    <mergeCell ref="B67:H67"/>
    <mergeCell ref="B68:H68"/>
    <mergeCell ref="B69:H69"/>
    <mergeCell ref="B70:H70"/>
    <mergeCell ref="B59:H59"/>
    <mergeCell ref="B60:H60"/>
    <mergeCell ref="B61:H61"/>
    <mergeCell ref="B62:H62"/>
    <mergeCell ref="B63:H63"/>
    <mergeCell ref="B64:H64"/>
    <mergeCell ref="B53:H53"/>
    <mergeCell ref="B54:H54"/>
    <mergeCell ref="B55:H55"/>
    <mergeCell ref="B56:H56"/>
    <mergeCell ref="B57:H57"/>
    <mergeCell ref="B58:H58"/>
    <mergeCell ref="B9:H9"/>
    <mergeCell ref="B10:H10"/>
    <mergeCell ref="B45:H45"/>
    <mergeCell ref="B46:H46"/>
    <mergeCell ref="B47:H47"/>
    <mergeCell ref="B48:H48"/>
    <mergeCell ref="A1:A2"/>
    <mergeCell ref="B1:H1"/>
    <mergeCell ref="B2:H2"/>
    <mergeCell ref="B3:H3"/>
    <mergeCell ref="A4:A108"/>
    <mergeCell ref="B4:H4"/>
    <mergeCell ref="B5:H5"/>
    <mergeCell ref="B6:H6"/>
    <mergeCell ref="B7:H7"/>
    <mergeCell ref="B8:H8"/>
    <mergeCell ref="D13:H13"/>
    <mergeCell ref="D14:E14"/>
    <mergeCell ref="G14:H14"/>
    <mergeCell ref="E15:H15"/>
    <mergeCell ref="D95:E95"/>
    <mergeCell ref="D96:E96"/>
    <mergeCell ref="B49:H49"/>
    <mergeCell ref="B50:H50"/>
    <mergeCell ref="B51:H51"/>
    <mergeCell ref="B52:H5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0"/>
  <sheetViews>
    <sheetView showGridLines="0" workbookViewId="0"/>
  </sheetViews>
  <sheetFormatPr defaultRowHeight="15"/>
  <cols>
    <col min="1" max="1" width="13.140625" bestFit="1" customWidth="1"/>
    <col min="2" max="2" width="36.5703125" bestFit="1" customWidth="1"/>
    <col min="3" max="3" width="31.85546875" customWidth="1"/>
    <col min="4" max="4" width="6.28515625" customWidth="1"/>
    <col min="5" max="5" width="24.5703125" customWidth="1"/>
    <col min="6" max="6" width="31.85546875" customWidth="1"/>
    <col min="7" max="7" width="15" customWidth="1"/>
    <col min="8" max="8" width="24.5703125" customWidth="1"/>
    <col min="9" max="9" width="31.85546875" customWidth="1"/>
    <col min="10" max="10" width="6.28515625" customWidth="1"/>
    <col min="11" max="11" width="24.5703125" customWidth="1"/>
    <col min="12" max="12" width="31.85546875" customWidth="1"/>
    <col min="13" max="13" width="15" customWidth="1"/>
    <col min="14" max="14" width="8.42578125" customWidth="1"/>
    <col min="15" max="15" width="31.85546875" customWidth="1"/>
    <col min="16" max="16" width="6.28515625" customWidth="1"/>
    <col min="17" max="17" width="21.5703125" customWidth="1"/>
    <col min="18" max="18" width="31.85546875" customWidth="1"/>
    <col min="19" max="19" width="17.140625" customWidth="1"/>
    <col min="20" max="20" width="8.42578125" customWidth="1"/>
  </cols>
  <sheetData>
    <row r="1" spans="1:20" ht="15" customHeight="1">
      <c r="A1" s="8" t="s">
        <v>536</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536</v>
      </c>
      <c r="B3" s="11"/>
      <c r="C3" s="11"/>
      <c r="D3" s="11"/>
      <c r="E3" s="11"/>
      <c r="F3" s="11"/>
      <c r="G3" s="11"/>
      <c r="H3" s="11"/>
      <c r="I3" s="11"/>
      <c r="J3" s="11"/>
      <c r="K3" s="11"/>
      <c r="L3" s="11"/>
      <c r="M3" s="11"/>
      <c r="N3" s="11"/>
      <c r="O3" s="11"/>
      <c r="P3" s="11"/>
      <c r="Q3" s="11"/>
      <c r="R3" s="11"/>
      <c r="S3" s="11"/>
      <c r="T3" s="11"/>
    </row>
    <row r="4" spans="1:20">
      <c r="A4" s="12" t="s">
        <v>536</v>
      </c>
      <c r="B4" s="54" t="s">
        <v>537</v>
      </c>
      <c r="C4" s="54"/>
      <c r="D4" s="54"/>
      <c r="E4" s="54"/>
      <c r="F4" s="54"/>
      <c r="G4" s="54"/>
      <c r="H4" s="54"/>
      <c r="I4" s="54"/>
      <c r="J4" s="54"/>
      <c r="K4" s="54"/>
      <c r="L4" s="54"/>
      <c r="M4" s="54"/>
      <c r="N4" s="54"/>
      <c r="O4" s="54"/>
      <c r="P4" s="54"/>
      <c r="Q4" s="54"/>
      <c r="R4" s="54"/>
      <c r="S4" s="54"/>
      <c r="T4" s="54"/>
    </row>
    <row r="5" spans="1:20">
      <c r="A5" s="12"/>
      <c r="B5" s="55"/>
      <c r="C5" s="55"/>
      <c r="D5" s="55"/>
      <c r="E5" s="55"/>
      <c r="F5" s="55"/>
      <c r="G5" s="55"/>
      <c r="H5" s="55"/>
      <c r="I5" s="55"/>
      <c r="J5" s="55"/>
      <c r="K5" s="55"/>
      <c r="L5" s="55"/>
      <c r="M5" s="55"/>
      <c r="N5" s="55"/>
      <c r="O5" s="55"/>
      <c r="P5" s="55"/>
      <c r="Q5" s="55"/>
      <c r="R5" s="55"/>
      <c r="S5" s="55"/>
      <c r="T5" s="55"/>
    </row>
    <row r="6" spans="1:20">
      <c r="A6" s="12"/>
      <c r="B6" s="55" t="s">
        <v>538</v>
      </c>
      <c r="C6" s="55"/>
      <c r="D6" s="55"/>
      <c r="E6" s="55"/>
      <c r="F6" s="55"/>
      <c r="G6" s="55"/>
      <c r="H6" s="55"/>
      <c r="I6" s="55"/>
      <c r="J6" s="55"/>
      <c r="K6" s="55"/>
      <c r="L6" s="55"/>
      <c r="M6" s="55"/>
      <c r="N6" s="55"/>
      <c r="O6" s="55"/>
      <c r="P6" s="55"/>
      <c r="Q6" s="55"/>
      <c r="R6" s="55"/>
      <c r="S6" s="55"/>
      <c r="T6" s="55"/>
    </row>
    <row r="7" spans="1:20">
      <c r="A7" s="12"/>
      <c r="B7" s="55"/>
      <c r="C7" s="55"/>
      <c r="D7" s="55"/>
      <c r="E7" s="55"/>
      <c r="F7" s="55"/>
      <c r="G7" s="55"/>
      <c r="H7" s="55"/>
      <c r="I7" s="55"/>
      <c r="J7" s="55"/>
      <c r="K7" s="55"/>
      <c r="L7" s="55"/>
      <c r="M7" s="55"/>
      <c r="N7" s="55"/>
      <c r="O7" s="55"/>
      <c r="P7" s="55"/>
      <c r="Q7" s="55"/>
      <c r="R7" s="55"/>
      <c r="S7" s="55"/>
      <c r="T7" s="55"/>
    </row>
    <row r="8" spans="1:20">
      <c r="A8" s="12"/>
      <c r="B8" s="58"/>
      <c r="C8" s="58"/>
      <c r="D8" s="58"/>
      <c r="E8" s="58"/>
      <c r="F8" s="58"/>
      <c r="G8" s="58"/>
      <c r="H8" s="58"/>
      <c r="I8" s="58"/>
      <c r="J8" s="58"/>
      <c r="K8" s="58"/>
      <c r="L8" s="58"/>
      <c r="M8" s="58"/>
      <c r="N8" s="58"/>
      <c r="O8" s="58"/>
      <c r="P8" s="58"/>
      <c r="Q8" s="58"/>
      <c r="R8" s="58"/>
      <c r="S8" s="58"/>
      <c r="T8" s="58"/>
    </row>
    <row r="9" spans="1:20">
      <c r="A9" s="12"/>
      <c r="B9" s="17"/>
      <c r="C9" s="18"/>
      <c r="D9" s="18"/>
      <c r="E9" s="18"/>
      <c r="F9" s="18"/>
      <c r="G9" s="18"/>
      <c r="H9" s="18"/>
      <c r="I9" s="18"/>
      <c r="J9" s="18"/>
      <c r="K9" s="18"/>
    </row>
    <row r="10" spans="1:20">
      <c r="A10" s="12"/>
      <c r="B10" s="18"/>
      <c r="C10" s="18"/>
      <c r="D10" s="18"/>
      <c r="E10" s="18"/>
      <c r="F10" s="18"/>
      <c r="G10" s="18"/>
      <c r="H10" s="18"/>
      <c r="I10" s="18"/>
      <c r="J10" s="18"/>
      <c r="K10" s="18"/>
    </row>
    <row r="11" spans="1:20">
      <c r="A11" s="12"/>
      <c r="B11" s="18"/>
      <c r="C11" s="18"/>
      <c r="D11" s="32" t="s">
        <v>539</v>
      </c>
      <c r="E11" s="32"/>
      <c r="F11" s="18"/>
      <c r="G11" s="32" t="s">
        <v>540</v>
      </c>
      <c r="H11" s="32"/>
      <c r="I11" s="18"/>
      <c r="J11" s="18"/>
      <c r="K11" s="18"/>
    </row>
    <row r="12" spans="1:20" ht="15.75" thickBot="1">
      <c r="A12" s="12"/>
      <c r="B12" s="69" t="s">
        <v>541</v>
      </c>
      <c r="C12" s="18"/>
      <c r="D12" s="33" t="s">
        <v>542</v>
      </c>
      <c r="E12" s="33"/>
      <c r="F12" s="18"/>
      <c r="G12" s="33" t="s">
        <v>542</v>
      </c>
      <c r="H12" s="33"/>
      <c r="I12" s="18"/>
      <c r="J12" s="33" t="s">
        <v>126</v>
      </c>
      <c r="K12" s="33"/>
    </row>
    <row r="13" spans="1:20">
      <c r="A13" s="12"/>
      <c r="B13" s="18"/>
      <c r="C13" s="18"/>
      <c r="D13" s="32" t="s">
        <v>202</v>
      </c>
      <c r="E13" s="32"/>
      <c r="F13" s="32"/>
      <c r="G13" s="32"/>
      <c r="H13" s="32"/>
      <c r="I13" s="32"/>
      <c r="J13" s="32"/>
      <c r="K13" s="32"/>
    </row>
    <row r="14" spans="1:20">
      <c r="A14" s="12"/>
      <c r="B14" s="24">
        <v>2014</v>
      </c>
      <c r="C14" s="25"/>
      <c r="D14" s="24" t="s">
        <v>204</v>
      </c>
      <c r="E14" s="26" t="s">
        <v>543</v>
      </c>
      <c r="F14" s="25"/>
      <c r="G14" s="25"/>
      <c r="H14" s="26" t="s">
        <v>544</v>
      </c>
      <c r="I14" s="25"/>
      <c r="J14" s="25"/>
      <c r="K14" s="26" t="s">
        <v>545</v>
      </c>
    </row>
    <row r="15" spans="1:20">
      <c r="A15" s="12"/>
      <c r="B15" s="14">
        <v>2013</v>
      </c>
      <c r="C15" s="18"/>
      <c r="D15" s="14" t="s">
        <v>204</v>
      </c>
      <c r="E15" s="27" t="s">
        <v>546</v>
      </c>
      <c r="F15" s="18"/>
      <c r="G15" s="14" t="s">
        <v>204</v>
      </c>
      <c r="H15" s="27" t="s">
        <v>547</v>
      </c>
      <c r="I15" s="18"/>
      <c r="J15" s="14" t="s">
        <v>204</v>
      </c>
      <c r="K15" s="27" t="s">
        <v>548</v>
      </c>
    </row>
    <row r="16" spans="1:20">
      <c r="A16" s="12"/>
      <c r="B16" s="24">
        <v>2012</v>
      </c>
      <c r="C16" s="25"/>
      <c r="D16" s="24" t="s">
        <v>204</v>
      </c>
      <c r="E16" s="92">
        <v>-271683</v>
      </c>
      <c r="F16" s="25"/>
      <c r="G16" s="24" t="s">
        <v>204</v>
      </c>
      <c r="H16" s="26" t="s">
        <v>549</v>
      </c>
      <c r="I16" s="25"/>
      <c r="J16" s="24" t="s">
        <v>204</v>
      </c>
      <c r="K16" s="92">
        <v>-267842</v>
      </c>
    </row>
    <row r="17" spans="1:20">
      <c r="A17" s="12"/>
      <c r="B17" s="55"/>
      <c r="C17" s="55"/>
      <c r="D17" s="55"/>
      <c r="E17" s="55"/>
      <c r="F17" s="55"/>
      <c r="G17" s="55"/>
      <c r="H17" s="55"/>
      <c r="I17" s="55"/>
      <c r="J17" s="55"/>
      <c r="K17" s="55"/>
      <c r="L17" s="55"/>
      <c r="M17" s="55"/>
      <c r="N17" s="55"/>
      <c r="O17" s="55"/>
      <c r="P17" s="55"/>
      <c r="Q17" s="55"/>
      <c r="R17" s="55"/>
      <c r="S17" s="55"/>
      <c r="T17" s="55"/>
    </row>
    <row r="18" spans="1:20">
      <c r="A18" s="12"/>
      <c r="B18" s="55" t="s">
        <v>550</v>
      </c>
      <c r="C18" s="55"/>
      <c r="D18" s="55"/>
      <c r="E18" s="55"/>
      <c r="F18" s="55"/>
      <c r="G18" s="55"/>
      <c r="H18" s="55"/>
      <c r="I18" s="55"/>
      <c r="J18" s="55"/>
      <c r="K18" s="55"/>
      <c r="L18" s="55"/>
      <c r="M18" s="55"/>
      <c r="N18" s="55"/>
      <c r="O18" s="55"/>
      <c r="P18" s="55"/>
      <c r="Q18" s="55"/>
      <c r="R18" s="55"/>
      <c r="S18" s="55"/>
      <c r="T18" s="55"/>
    </row>
    <row r="19" spans="1:20">
      <c r="A19" s="12"/>
      <c r="B19" s="55"/>
      <c r="C19" s="55"/>
      <c r="D19" s="55"/>
      <c r="E19" s="55"/>
      <c r="F19" s="55"/>
      <c r="G19" s="55"/>
      <c r="H19" s="55"/>
      <c r="I19" s="55"/>
      <c r="J19" s="55"/>
      <c r="K19" s="55"/>
      <c r="L19" s="55"/>
      <c r="M19" s="55"/>
      <c r="N19" s="55"/>
      <c r="O19" s="55"/>
      <c r="P19" s="55"/>
      <c r="Q19" s="55"/>
      <c r="R19" s="55"/>
      <c r="S19" s="55"/>
      <c r="T19" s="55"/>
    </row>
    <row r="20" spans="1:20">
      <c r="A20" s="12"/>
      <c r="B20" s="58"/>
      <c r="C20" s="58"/>
      <c r="D20" s="58"/>
      <c r="E20" s="58"/>
      <c r="F20" s="58"/>
      <c r="G20" s="58"/>
      <c r="H20" s="58"/>
      <c r="I20" s="58"/>
      <c r="J20" s="58"/>
      <c r="K20" s="58"/>
      <c r="L20" s="58"/>
      <c r="M20" s="58"/>
      <c r="N20" s="58"/>
      <c r="O20" s="58"/>
      <c r="P20" s="58"/>
      <c r="Q20" s="58"/>
      <c r="R20" s="58"/>
      <c r="S20" s="58"/>
      <c r="T20" s="58"/>
    </row>
    <row r="21" spans="1:20">
      <c r="A21" s="12"/>
      <c r="B21" s="58"/>
      <c r="C21" s="58"/>
      <c r="D21" s="58"/>
      <c r="E21" s="58"/>
      <c r="F21" s="58"/>
      <c r="G21" s="58"/>
      <c r="H21" s="58"/>
      <c r="I21" s="58"/>
      <c r="J21" s="58"/>
      <c r="K21" s="58"/>
      <c r="L21" s="58"/>
      <c r="M21" s="58"/>
      <c r="N21" s="58"/>
      <c r="O21" s="58"/>
      <c r="P21" s="58"/>
      <c r="Q21" s="58"/>
      <c r="R21" s="58"/>
      <c r="S21" s="58"/>
      <c r="T21" s="58"/>
    </row>
    <row r="22" spans="1:20">
      <c r="A22" s="12"/>
      <c r="B22" s="17"/>
      <c r="C22" s="18"/>
      <c r="D22" s="18"/>
      <c r="E22" s="18"/>
      <c r="F22" s="18"/>
      <c r="G22" s="18"/>
      <c r="H22" s="18"/>
      <c r="I22" s="18"/>
      <c r="J22" s="18"/>
      <c r="K22" s="18"/>
    </row>
    <row r="23" spans="1:20">
      <c r="A23" s="12"/>
      <c r="B23" s="18"/>
      <c r="C23" s="18"/>
      <c r="D23" s="18"/>
      <c r="E23" s="18"/>
      <c r="F23" s="18"/>
      <c r="G23" s="18"/>
      <c r="H23" s="18"/>
      <c r="I23" s="18"/>
      <c r="J23" s="18"/>
      <c r="K23" s="18"/>
    </row>
    <row r="24" spans="1:20" ht="15.75" thickBot="1">
      <c r="A24" s="12"/>
      <c r="B24" s="18"/>
      <c r="C24" s="18"/>
      <c r="D24" s="33" t="s">
        <v>551</v>
      </c>
      <c r="E24" s="33"/>
      <c r="F24" s="33"/>
      <c r="G24" s="33"/>
      <c r="H24" s="33"/>
      <c r="I24" s="33"/>
      <c r="J24" s="33"/>
      <c r="K24" s="33"/>
    </row>
    <row r="25" spans="1:20" ht="15.75" thickBot="1">
      <c r="A25" s="12"/>
      <c r="B25" s="18"/>
      <c r="C25" s="18"/>
      <c r="D25" s="120">
        <v>2014</v>
      </c>
      <c r="E25" s="120"/>
      <c r="F25" s="18"/>
      <c r="G25" s="120">
        <v>2013</v>
      </c>
      <c r="H25" s="120"/>
      <c r="I25" s="18"/>
      <c r="J25" s="120">
        <v>2012</v>
      </c>
      <c r="K25" s="120"/>
    </row>
    <row r="26" spans="1:20">
      <c r="A26" s="12"/>
      <c r="B26" s="18"/>
      <c r="C26" s="18"/>
      <c r="D26" s="32" t="s">
        <v>202</v>
      </c>
      <c r="E26" s="32"/>
      <c r="F26" s="32"/>
      <c r="G26" s="32"/>
      <c r="H26" s="32"/>
      <c r="I26" s="32"/>
      <c r="J26" s="32"/>
      <c r="K26" s="32"/>
    </row>
    <row r="27" spans="1:20">
      <c r="A27" s="12"/>
      <c r="B27" s="14" t="s">
        <v>552</v>
      </c>
      <c r="C27" s="18"/>
      <c r="D27" s="18"/>
      <c r="E27" s="18"/>
      <c r="F27" s="18"/>
      <c r="G27" s="18"/>
      <c r="H27" s="18"/>
      <c r="I27" s="18"/>
      <c r="J27" s="18"/>
      <c r="K27" s="18"/>
    </row>
    <row r="28" spans="1:20">
      <c r="A28" s="12"/>
      <c r="B28" s="24" t="s">
        <v>553</v>
      </c>
      <c r="C28" s="25"/>
      <c r="D28" s="24" t="s">
        <v>204</v>
      </c>
      <c r="E28" s="26" t="s">
        <v>554</v>
      </c>
      <c r="F28" s="25"/>
      <c r="G28" s="24" t="s">
        <v>204</v>
      </c>
      <c r="H28" s="26" t="s">
        <v>555</v>
      </c>
      <c r="I28" s="25"/>
      <c r="J28" s="24" t="s">
        <v>204</v>
      </c>
      <c r="K28" s="26" t="s">
        <v>556</v>
      </c>
    </row>
    <row r="29" spans="1:20">
      <c r="A29" s="12"/>
      <c r="B29" s="14" t="s">
        <v>557</v>
      </c>
      <c r="C29" s="18"/>
      <c r="D29" s="18"/>
      <c r="E29" s="27" t="s">
        <v>558</v>
      </c>
      <c r="F29" s="18"/>
      <c r="G29" s="18"/>
      <c r="H29" s="27" t="s">
        <v>559</v>
      </c>
      <c r="I29" s="18"/>
      <c r="J29" s="18"/>
      <c r="K29" s="27" t="s">
        <v>560</v>
      </c>
    </row>
    <row r="30" spans="1:20" ht="15.75" thickBot="1">
      <c r="A30" s="12"/>
      <c r="B30" s="24" t="s">
        <v>540</v>
      </c>
      <c r="C30" s="25"/>
      <c r="D30" s="28"/>
      <c r="E30" s="29" t="s">
        <v>561</v>
      </c>
      <c r="F30" s="25"/>
      <c r="G30" s="28"/>
      <c r="H30" s="29" t="s">
        <v>562</v>
      </c>
      <c r="I30" s="25"/>
      <c r="J30" s="28"/>
      <c r="K30" s="29" t="s">
        <v>563</v>
      </c>
    </row>
    <row r="31" spans="1:20" ht="15.75" thickBot="1">
      <c r="A31" s="12"/>
      <c r="B31" s="87" t="s">
        <v>564</v>
      </c>
      <c r="C31" s="18"/>
      <c r="D31" s="42"/>
      <c r="E31" s="123" t="s">
        <v>565</v>
      </c>
      <c r="F31" s="18"/>
      <c r="G31" s="42"/>
      <c r="H31" s="123" t="s">
        <v>566</v>
      </c>
      <c r="I31" s="18"/>
      <c r="J31" s="42"/>
      <c r="K31" s="123" t="s">
        <v>567</v>
      </c>
    </row>
    <row r="32" spans="1:20">
      <c r="A32" s="12"/>
      <c r="B32" s="25"/>
      <c r="C32" s="25"/>
      <c r="D32" s="106"/>
      <c r="E32" s="106"/>
      <c r="F32" s="25"/>
      <c r="G32" s="106"/>
      <c r="H32" s="106"/>
      <c r="I32" s="25"/>
      <c r="J32" s="106"/>
      <c r="K32" s="106"/>
    </row>
    <row r="33" spans="1:20">
      <c r="A33" s="12"/>
      <c r="B33" s="14" t="s">
        <v>568</v>
      </c>
      <c r="C33" s="18"/>
      <c r="D33" s="18"/>
      <c r="E33" s="18"/>
      <c r="F33" s="18"/>
      <c r="G33" s="18"/>
      <c r="H33" s="18"/>
      <c r="I33" s="18"/>
      <c r="J33" s="18"/>
      <c r="K33" s="18"/>
    </row>
    <row r="34" spans="1:20">
      <c r="A34" s="12"/>
      <c r="B34" s="24" t="s">
        <v>553</v>
      </c>
      <c r="C34" s="25"/>
      <c r="D34" s="25"/>
      <c r="E34" s="26" t="s">
        <v>569</v>
      </c>
      <c r="F34" s="25"/>
      <c r="G34" s="25"/>
      <c r="H34" s="26" t="s">
        <v>570</v>
      </c>
      <c r="I34" s="25"/>
      <c r="J34" s="25"/>
      <c r="K34" s="92">
        <v>-28157</v>
      </c>
    </row>
    <row r="35" spans="1:20">
      <c r="A35" s="12"/>
      <c r="B35" s="14" t="s">
        <v>557</v>
      </c>
      <c r="C35" s="18"/>
      <c r="D35" s="18"/>
      <c r="E35" s="27" t="s">
        <v>571</v>
      </c>
      <c r="F35" s="18"/>
      <c r="G35" s="18"/>
      <c r="H35" s="27" t="s">
        <v>572</v>
      </c>
      <c r="I35" s="18"/>
      <c r="J35" s="18"/>
      <c r="K35" s="27" t="s">
        <v>573</v>
      </c>
    </row>
    <row r="36" spans="1:20" ht="15.75" thickBot="1">
      <c r="A36" s="12"/>
      <c r="B36" s="24" t="s">
        <v>540</v>
      </c>
      <c r="C36" s="25"/>
      <c r="D36" s="28"/>
      <c r="E36" s="84" t="s">
        <v>314</v>
      </c>
      <c r="F36" s="25"/>
      <c r="G36" s="28"/>
      <c r="H36" s="29">
        <v>-113</v>
      </c>
      <c r="I36" s="25"/>
      <c r="J36" s="28"/>
      <c r="K36" s="29">
        <v>-12</v>
      </c>
    </row>
    <row r="37" spans="1:20" ht="15.75" thickBot="1">
      <c r="A37" s="12"/>
      <c r="B37" s="87" t="s">
        <v>574</v>
      </c>
      <c r="C37" s="18"/>
      <c r="D37" s="42"/>
      <c r="E37" s="123" t="s">
        <v>575</v>
      </c>
      <c r="F37" s="18"/>
      <c r="G37" s="42"/>
      <c r="H37" s="123" t="s">
        <v>576</v>
      </c>
      <c r="I37" s="18"/>
      <c r="J37" s="42"/>
      <c r="K37" s="124">
        <v>-27065</v>
      </c>
    </row>
    <row r="38" spans="1:20" ht="15.75" thickBot="1">
      <c r="A38" s="12"/>
      <c r="B38" s="24" t="s">
        <v>577</v>
      </c>
      <c r="C38" s="25"/>
      <c r="D38" s="79" t="s">
        <v>204</v>
      </c>
      <c r="E38" s="46" t="s">
        <v>578</v>
      </c>
      <c r="F38" s="25"/>
      <c r="G38" s="79" t="s">
        <v>204</v>
      </c>
      <c r="H38" s="46" t="s">
        <v>579</v>
      </c>
      <c r="I38" s="25"/>
      <c r="J38" s="79" t="s">
        <v>204</v>
      </c>
      <c r="K38" s="125">
        <v>-2442</v>
      </c>
    </row>
    <row r="39" spans="1:20" ht="15.75" thickTop="1">
      <c r="A39" s="12"/>
      <c r="B39" s="55"/>
      <c r="C39" s="55"/>
      <c r="D39" s="55"/>
      <c r="E39" s="55"/>
      <c r="F39" s="55"/>
      <c r="G39" s="55"/>
      <c r="H39" s="55"/>
      <c r="I39" s="55"/>
      <c r="J39" s="55"/>
      <c r="K39" s="55"/>
      <c r="L39" s="55"/>
      <c r="M39" s="55"/>
      <c r="N39" s="55"/>
      <c r="O39" s="55"/>
      <c r="P39" s="55"/>
      <c r="Q39" s="55"/>
      <c r="R39" s="55"/>
      <c r="S39" s="55"/>
      <c r="T39" s="55"/>
    </row>
    <row r="40" spans="1:20">
      <c r="A40" s="12"/>
      <c r="B40" s="11"/>
      <c r="C40" s="11"/>
      <c r="D40" s="11"/>
      <c r="E40" s="11"/>
      <c r="F40" s="11"/>
      <c r="G40" s="11"/>
      <c r="H40" s="11"/>
      <c r="I40" s="11"/>
      <c r="J40" s="11"/>
      <c r="K40" s="11"/>
      <c r="L40" s="11"/>
      <c r="M40" s="11"/>
      <c r="N40" s="11"/>
      <c r="O40" s="11"/>
      <c r="P40" s="11"/>
      <c r="Q40" s="11"/>
      <c r="R40" s="11"/>
      <c r="S40" s="11"/>
      <c r="T40" s="11"/>
    </row>
    <row r="41" spans="1:20">
      <c r="A41" s="12"/>
      <c r="B41" s="55" t="s">
        <v>580</v>
      </c>
      <c r="C41" s="55"/>
      <c r="D41" s="55"/>
      <c r="E41" s="55"/>
      <c r="F41" s="55"/>
      <c r="G41" s="55"/>
      <c r="H41" s="55"/>
      <c r="I41" s="55"/>
      <c r="J41" s="55"/>
      <c r="K41" s="55"/>
      <c r="L41" s="55"/>
      <c r="M41" s="55"/>
      <c r="N41" s="55"/>
      <c r="O41" s="55"/>
      <c r="P41" s="55"/>
      <c r="Q41" s="55"/>
      <c r="R41" s="55"/>
      <c r="S41" s="55"/>
      <c r="T41" s="55"/>
    </row>
    <row r="42" spans="1:20">
      <c r="A42" s="12"/>
      <c r="B42" s="55"/>
      <c r="C42" s="55"/>
      <c r="D42" s="55"/>
      <c r="E42" s="55"/>
      <c r="F42" s="55"/>
      <c r="G42" s="55"/>
      <c r="H42" s="55"/>
      <c r="I42" s="55"/>
      <c r="J42" s="55"/>
      <c r="K42" s="55"/>
      <c r="L42" s="55"/>
      <c r="M42" s="55"/>
      <c r="N42" s="55"/>
      <c r="O42" s="55"/>
      <c r="P42" s="55"/>
      <c r="Q42" s="55"/>
      <c r="R42" s="55"/>
      <c r="S42" s="55"/>
      <c r="T42" s="55"/>
    </row>
    <row r="43" spans="1:20">
      <c r="A43" s="12"/>
      <c r="B43" s="58"/>
      <c r="C43" s="58"/>
      <c r="D43" s="58"/>
      <c r="E43" s="58"/>
      <c r="F43" s="58"/>
      <c r="G43" s="58"/>
      <c r="H43" s="58"/>
      <c r="I43" s="58"/>
      <c r="J43" s="58"/>
      <c r="K43" s="58"/>
      <c r="L43" s="58"/>
      <c r="M43" s="58"/>
      <c r="N43" s="58"/>
      <c r="O43" s="58"/>
      <c r="P43" s="58"/>
      <c r="Q43" s="58"/>
      <c r="R43" s="58"/>
      <c r="S43" s="58"/>
      <c r="T43" s="58"/>
    </row>
    <row r="44" spans="1:20">
      <c r="A44" s="12"/>
      <c r="B44" s="17"/>
      <c r="C44" s="18"/>
      <c r="D44" s="18"/>
      <c r="E44" s="18"/>
      <c r="F44" s="18"/>
      <c r="G44" s="18"/>
      <c r="H44" s="18"/>
      <c r="I44" s="18"/>
      <c r="J44" s="18"/>
      <c r="K44" s="18"/>
      <c r="L44" s="18"/>
      <c r="M44" s="18"/>
      <c r="N44" s="18"/>
      <c r="O44" s="18"/>
      <c r="P44" s="18"/>
      <c r="Q44" s="18"/>
      <c r="R44" s="18"/>
      <c r="S44" s="18"/>
      <c r="T44" s="18"/>
    </row>
    <row r="45" spans="1:20">
      <c r="A45" s="12"/>
      <c r="B45" s="18"/>
      <c r="C45" s="18"/>
      <c r="D45" s="18"/>
      <c r="E45" s="18"/>
      <c r="F45" s="18"/>
      <c r="G45" s="18"/>
      <c r="H45" s="75"/>
      <c r="I45" s="18"/>
      <c r="J45" s="18"/>
      <c r="K45" s="18"/>
      <c r="L45" s="18"/>
      <c r="M45" s="18"/>
      <c r="N45" s="75"/>
      <c r="O45" s="18"/>
      <c r="P45" s="18"/>
      <c r="Q45" s="18"/>
      <c r="R45" s="18"/>
      <c r="S45" s="18"/>
      <c r="T45" s="75"/>
    </row>
    <row r="46" spans="1:20" ht="15.75" thickBot="1">
      <c r="A46" s="12"/>
      <c r="B46" s="18"/>
      <c r="C46" s="18"/>
      <c r="D46" s="33">
        <v>2014</v>
      </c>
      <c r="E46" s="33"/>
      <c r="F46" s="33"/>
      <c r="G46" s="33"/>
      <c r="H46" s="33"/>
      <c r="I46" s="18"/>
      <c r="J46" s="33">
        <v>2013</v>
      </c>
      <c r="K46" s="33"/>
      <c r="L46" s="33"/>
      <c r="M46" s="33"/>
      <c r="N46" s="33"/>
      <c r="O46" s="18"/>
      <c r="P46" s="33">
        <v>2012</v>
      </c>
      <c r="Q46" s="33"/>
      <c r="R46" s="33"/>
      <c r="S46" s="33"/>
      <c r="T46" s="33"/>
    </row>
    <row r="47" spans="1:20" ht="15.75" thickBot="1">
      <c r="A47" s="12"/>
      <c r="B47" s="18"/>
      <c r="C47" s="18"/>
      <c r="D47" s="120" t="s">
        <v>523</v>
      </c>
      <c r="E47" s="120"/>
      <c r="F47" s="18"/>
      <c r="G47" s="120" t="s">
        <v>581</v>
      </c>
      <c r="H47" s="120"/>
      <c r="I47" s="18"/>
      <c r="J47" s="120" t="s">
        <v>523</v>
      </c>
      <c r="K47" s="120"/>
      <c r="L47" s="18"/>
      <c r="M47" s="120" t="s">
        <v>581</v>
      </c>
      <c r="N47" s="120"/>
      <c r="O47" s="18"/>
      <c r="P47" s="120" t="s">
        <v>523</v>
      </c>
      <c r="Q47" s="120"/>
      <c r="R47" s="18"/>
      <c r="S47" s="120" t="s">
        <v>581</v>
      </c>
      <c r="T47" s="120"/>
    </row>
    <row r="48" spans="1:20">
      <c r="A48" s="12"/>
      <c r="B48" s="18"/>
      <c r="C48" s="18"/>
      <c r="D48" s="32" t="s">
        <v>582</v>
      </c>
      <c r="E48" s="32"/>
      <c r="F48" s="32"/>
      <c r="G48" s="32"/>
      <c r="H48" s="32"/>
      <c r="I48" s="32"/>
      <c r="J48" s="32"/>
      <c r="K48" s="32"/>
      <c r="L48" s="32"/>
      <c r="M48" s="32"/>
      <c r="N48" s="32"/>
      <c r="O48" s="32"/>
      <c r="P48" s="32"/>
      <c r="Q48" s="32"/>
      <c r="R48" s="32"/>
      <c r="S48" s="32"/>
      <c r="T48" s="32"/>
    </row>
    <row r="49" spans="1:20" ht="26.25">
      <c r="A49" s="12"/>
      <c r="B49" s="126" t="s">
        <v>583</v>
      </c>
      <c r="C49" s="25"/>
      <c r="D49" s="24" t="s">
        <v>204</v>
      </c>
      <c r="E49" s="26" t="s">
        <v>584</v>
      </c>
      <c r="F49" s="25"/>
      <c r="G49" s="26" t="s">
        <v>585</v>
      </c>
      <c r="H49" s="74" t="s">
        <v>586</v>
      </c>
      <c r="I49" s="25"/>
      <c r="J49" s="24" t="s">
        <v>204</v>
      </c>
      <c r="K49" s="26" t="s">
        <v>587</v>
      </c>
      <c r="L49" s="25"/>
      <c r="M49" s="26" t="s">
        <v>585</v>
      </c>
      <c r="N49" s="74" t="s">
        <v>586</v>
      </c>
      <c r="O49" s="25"/>
      <c r="P49" s="24" t="s">
        <v>204</v>
      </c>
      <c r="Q49" s="92">
        <v>-93745</v>
      </c>
      <c r="R49" s="25"/>
      <c r="S49" s="26" t="s">
        <v>585</v>
      </c>
      <c r="T49" s="74" t="s">
        <v>586</v>
      </c>
    </row>
    <row r="50" spans="1:20">
      <c r="A50" s="12"/>
      <c r="B50" s="14" t="s">
        <v>588</v>
      </c>
      <c r="C50" s="18"/>
      <c r="D50" s="18"/>
      <c r="E50" s="27" t="s">
        <v>589</v>
      </c>
      <c r="F50" s="18"/>
      <c r="G50" s="27" t="s">
        <v>590</v>
      </c>
      <c r="H50" s="75"/>
      <c r="I50" s="18"/>
      <c r="J50" s="18"/>
      <c r="K50" s="27" t="s">
        <v>591</v>
      </c>
      <c r="L50" s="18"/>
      <c r="M50" s="27" t="s">
        <v>592</v>
      </c>
      <c r="N50" s="75"/>
      <c r="O50" s="18"/>
      <c r="P50" s="18"/>
      <c r="Q50" s="27" t="s">
        <v>593</v>
      </c>
      <c r="R50" s="18"/>
      <c r="S50" s="27">
        <v>-1.2</v>
      </c>
      <c r="T50" s="75"/>
    </row>
    <row r="51" spans="1:20">
      <c r="A51" s="12"/>
      <c r="B51" s="24" t="s">
        <v>594</v>
      </c>
      <c r="C51" s="25"/>
      <c r="D51" s="25"/>
      <c r="E51" s="26" t="s">
        <v>595</v>
      </c>
      <c r="F51" s="25"/>
      <c r="G51" s="26" t="s">
        <v>596</v>
      </c>
      <c r="H51" s="73"/>
      <c r="I51" s="25"/>
      <c r="J51" s="25"/>
      <c r="K51" s="26" t="s">
        <v>597</v>
      </c>
      <c r="L51" s="25"/>
      <c r="M51" s="26" t="s">
        <v>598</v>
      </c>
      <c r="N51" s="73"/>
      <c r="O51" s="25"/>
      <c r="P51" s="25"/>
      <c r="Q51" s="26" t="s">
        <v>599</v>
      </c>
      <c r="R51" s="25"/>
      <c r="S51" s="26">
        <v>-0.6</v>
      </c>
      <c r="T51" s="73"/>
    </row>
    <row r="52" spans="1:20">
      <c r="A52" s="12"/>
      <c r="B52" s="14" t="s">
        <v>600</v>
      </c>
      <c r="C52" s="18"/>
      <c r="D52" s="18"/>
      <c r="E52" s="107">
        <v>-5170</v>
      </c>
      <c r="F52" s="18"/>
      <c r="G52" s="27">
        <v>-2.8</v>
      </c>
      <c r="H52" s="75"/>
      <c r="I52" s="18"/>
      <c r="J52" s="18"/>
      <c r="K52" s="107">
        <v>-3641</v>
      </c>
      <c r="L52" s="18"/>
      <c r="M52" s="27">
        <v>-2.6</v>
      </c>
      <c r="N52" s="75"/>
      <c r="O52" s="18"/>
      <c r="P52" s="18"/>
      <c r="Q52" s="107">
        <v>-2246</v>
      </c>
      <c r="R52" s="18"/>
      <c r="S52" s="27">
        <v>-2.4</v>
      </c>
      <c r="T52" s="75"/>
    </row>
    <row r="53" spans="1:20">
      <c r="A53" s="12"/>
      <c r="B53" s="24" t="s">
        <v>406</v>
      </c>
      <c r="C53" s="25"/>
      <c r="D53" s="25"/>
      <c r="E53" s="74" t="s">
        <v>314</v>
      </c>
      <c r="F53" s="25"/>
      <c r="G53" s="74" t="s">
        <v>314</v>
      </c>
      <c r="H53" s="73"/>
      <c r="I53" s="25"/>
      <c r="J53" s="25"/>
      <c r="K53" s="74" t="s">
        <v>314</v>
      </c>
      <c r="L53" s="25"/>
      <c r="M53" s="74" t="s">
        <v>314</v>
      </c>
      <c r="N53" s="73"/>
      <c r="O53" s="25"/>
      <c r="P53" s="25"/>
      <c r="Q53" s="26" t="s">
        <v>601</v>
      </c>
      <c r="R53" s="25"/>
      <c r="S53" s="26">
        <v>-33.299999999999997</v>
      </c>
      <c r="T53" s="73"/>
    </row>
    <row r="54" spans="1:20">
      <c r="A54" s="12"/>
      <c r="B54" s="14" t="s">
        <v>602</v>
      </c>
      <c r="C54" s="18"/>
      <c r="D54" s="18"/>
      <c r="E54" s="27" t="s">
        <v>603</v>
      </c>
      <c r="F54" s="18"/>
      <c r="G54" s="27" t="s">
        <v>604</v>
      </c>
      <c r="H54" s="75"/>
      <c r="I54" s="18"/>
      <c r="J54" s="18"/>
      <c r="K54" s="76" t="s">
        <v>314</v>
      </c>
      <c r="L54" s="18"/>
      <c r="M54" s="76" t="s">
        <v>314</v>
      </c>
      <c r="N54" s="75"/>
      <c r="O54" s="18"/>
      <c r="P54" s="18"/>
      <c r="Q54" s="76" t="s">
        <v>314</v>
      </c>
      <c r="R54" s="18"/>
      <c r="S54" s="76" t="s">
        <v>314</v>
      </c>
      <c r="T54" s="75"/>
    </row>
    <row r="55" spans="1:20" ht="15.75" thickBot="1">
      <c r="A55" s="12"/>
      <c r="B55" s="24" t="s">
        <v>605</v>
      </c>
      <c r="C55" s="25"/>
      <c r="D55" s="28"/>
      <c r="E55" s="29" t="s">
        <v>606</v>
      </c>
      <c r="F55" s="25"/>
      <c r="G55" s="29" t="s">
        <v>607</v>
      </c>
      <c r="H55" s="83"/>
      <c r="I55" s="25"/>
      <c r="J55" s="28"/>
      <c r="K55" s="29">
        <v>-873</v>
      </c>
      <c r="L55" s="25"/>
      <c r="M55" s="29">
        <v>-0.6</v>
      </c>
      <c r="N55" s="83"/>
      <c r="O55" s="25"/>
      <c r="P55" s="28"/>
      <c r="Q55" s="29">
        <v>-329</v>
      </c>
      <c r="R55" s="25"/>
      <c r="S55" s="29" t="s">
        <v>608</v>
      </c>
      <c r="T55" s="83"/>
    </row>
    <row r="56" spans="1:20" ht="15.75" thickBot="1">
      <c r="A56" s="12"/>
      <c r="B56" s="13" t="s">
        <v>609</v>
      </c>
      <c r="C56" s="18"/>
      <c r="D56" s="30" t="s">
        <v>204</v>
      </c>
      <c r="E56" s="31" t="s">
        <v>578</v>
      </c>
      <c r="F56" s="18"/>
      <c r="G56" s="31" t="s">
        <v>610</v>
      </c>
      <c r="H56" s="85" t="s">
        <v>586</v>
      </c>
      <c r="I56" s="18"/>
      <c r="J56" s="30" t="s">
        <v>204</v>
      </c>
      <c r="K56" s="31" t="s">
        <v>579</v>
      </c>
      <c r="L56" s="18"/>
      <c r="M56" s="31" t="s">
        <v>611</v>
      </c>
      <c r="N56" s="85" t="s">
        <v>586</v>
      </c>
      <c r="O56" s="18"/>
      <c r="P56" s="30" t="s">
        <v>204</v>
      </c>
      <c r="Q56" s="111">
        <v>-2442</v>
      </c>
      <c r="R56" s="18"/>
      <c r="S56" s="31" t="s">
        <v>612</v>
      </c>
      <c r="T56" s="85" t="s">
        <v>586</v>
      </c>
    </row>
    <row r="57" spans="1:20" ht="15.75" thickTop="1">
      <c r="A57" s="12"/>
      <c r="B57" s="55"/>
      <c r="C57" s="55"/>
      <c r="D57" s="55"/>
      <c r="E57" s="55"/>
      <c r="F57" s="55"/>
      <c r="G57" s="55"/>
      <c r="H57" s="55"/>
      <c r="I57" s="55"/>
      <c r="J57" s="55"/>
      <c r="K57" s="55"/>
      <c r="L57" s="55"/>
      <c r="M57" s="55"/>
      <c r="N57" s="55"/>
      <c r="O57" s="55"/>
      <c r="P57" s="55"/>
      <c r="Q57" s="55"/>
      <c r="R57" s="55"/>
      <c r="S57" s="55"/>
      <c r="T57" s="55"/>
    </row>
    <row r="58" spans="1:20">
      <c r="A58" s="12"/>
      <c r="B58" s="55" t="s">
        <v>613</v>
      </c>
      <c r="C58" s="55"/>
      <c r="D58" s="55"/>
      <c r="E58" s="55"/>
      <c r="F58" s="55"/>
      <c r="G58" s="55"/>
      <c r="H58" s="55"/>
      <c r="I58" s="55"/>
      <c r="J58" s="55"/>
      <c r="K58" s="55"/>
      <c r="L58" s="55"/>
      <c r="M58" s="55"/>
      <c r="N58" s="55"/>
      <c r="O58" s="55"/>
      <c r="P58" s="55"/>
      <c r="Q58" s="55"/>
      <c r="R58" s="55"/>
      <c r="S58" s="55"/>
      <c r="T58" s="55"/>
    </row>
    <row r="59" spans="1:20">
      <c r="A59" s="12"/>
      <c r="B59" s="55"/>
      <c r="C59" s="55"/>
      <c r="D59" s="55"/>
      <c r="E59" s="55"/>
      <c r="F59" s="55"/>
      <c r="G59" s="55"/>
      <c r="H59" s="55"/>
      <c r="I59" s="55"/>
      <c r="J59" s="55"/>
      <c r="K59" s="55"/>
      <c r="L59" s="55"/>
      <c r="M59" s="55"/>
      <c r="N59" s="55"/>
      <c r="O59" s="55"/>
      <c r="P59" s="55"/>
      <c r="Q59" s="55"/>
      <c r="R59" s="55"/>
      <c r="S59" s="55"/>
      <c r="T59" s="55"/>
    </row>
    <row r="60" spans="1:20" ht="25.5" customHeight="1">
      <c r="A60" s="12"/>
      <c r="B60" s="55" t="s">
        <v>614</v>
      </c>
      <c r="C60" s="55"/>
      <c r="D60" s="55"/>
      <c r="E60" s="55"/>
      <c r="F60" s="55"/>
      <c r="G60" s="55"/>
      <c r="H60" s="55"/>
      <c r="I60" s="55"/>
      <c r="J60" s="55"/>
      <c r="K60" s="55"/>
      <c r="L60" s="55"/>
      <c r="M60" s="55"/>
      <c r="N60" s="55"/>
      <c r="O60" s="55"/>
      <c r="P60" s="55"/>
      <c r="Q60" s="55"/>
      <c r="R60" s="55"/>
      <c r="S60" s="55"/>
      <c r="T60" s="55"/>
    </row>
    <row r="61" spans="1:20">
      <c r="A61" s="12"/>
      <c r="B61" s="55"/>
      <c r="C61" s="55"/>
      <c r="D61" s="55"/>
      <c r="E61" s="55"/>
      <c r="F61" s="55"/>
      <c r="G61" s="55"/>
      <c r="H61" s="55"/>
      <c r="I61" s="55"/>
      <c r="J61" s="55"/>
      <c r="K61" s="55"/>
      <c r="L61" s="55"/>
      <c r="M61" s="55"/>
      <c r="N61" s="55"/>
      <c r="O61" s="55"/>
      <c r="P61" s="55"/>
      <c r="Q61" s="55"/>
      <c r="R61" s="55"/>
      <c r="S61" s="55"/>
      <c r="T61" s="55"/>
    </row>
    <row r="62" spans="1:20">
      <c r="A62" s="12"/>
      <c r="B62" s="55" t="s">
        <v>615</v>
      </c>
      <c r="C62" s="55"/>
      <c r="D62" s="55"/>
      <c r="E62" s="55"/>
      <c r="F62" s="55"/>
      <c r="G62" s="55"/>
      <c r="H62" s="55"/>
      <c r="I62" s="55"/>
      <c r="J62" s="55"/>
      <c r="K62" s="55"/>
      <c r="L62" s="55"/>
      <c r="M62" s="55"/>
      <c r="N62" s="55"/>
      <c r="O62" s="55"/>
      <c r="P62" s="55"/>
      <c r="Q62" s="55"/>
      <c r="R62" s="55"/>
      <c r="S62" s="55"/>
      <c r="T62" s="55"/>
    </row>
    <row r="63" spans="1:20">
      <c r="A63" s="12"/>
      <c r="B63" s="55"/>
      <c r="C63" s="55"/>
      <c r="D63" s="55"/>
      <c r="E63" s="55"/>
      <c r="F63" s="55"/>
      <c r="G63" s="55"/>
      <c r="H63" s="55"/>
      <c r="I63" s="55"/>
      <c r="J63" s="55"/>
      <c r="K63" s="55"/>
      <c r="L63" s="55"/>
      <c r="M63" s="55"/>
      <c r="N63" s="55"/>
      <c r="O63" s="55"/>
      <c r="P63" s="55"/>
      <c r="Q63" s="55"/>
      <c r="R63" s="55"/>
      <c r="S63" s="55"/>
      <c r="T63" s="55"/>
    </row>
    <row r="64" spans="1:20">
      <c r="A64" s="12"/>
      <c r="B64" s="58"/>
      <c r="C64" s="58"/>
      <c r="D64" s="58"/>
      <c r="E64" s="58"/>
      <c r="F64" s="58"/>
      <c r="G64" s="58"/>
      <c r="H64" s="58"/>
      <c r="I64" s="58"/>
      <c r="J64" s="58"/>
      <c r="K64" s="58"/>
      <c r="L64" s="58"/>
      <c r="M64" s="58"/>
      <c r="N64" s="58"/>
      <c r="O64" s="58"/>
      <c r="P64" s="58"/>
      <c r="Q64" s="58"/>
      <c r="R64" s="58"/>
      <c r="S64" s="58"/>
      <c r="T64" s="58"/>
    </row>
    <row r="65" spans="1:20">
      <c r="A65" s="12"/>
      <c r="B65" s="58"/>
      <c r="C65" s="58"/>
      <c r="D65" s="58"/>
      <c r="E65" s="58"/>
      <c r="F65" s="58"/>
      <c r="G65" s="58"/>
      <c r="H65" s="58"/>
      <c r="I65" s="58"/>
      <c r="J65" s="58"/>
      <c r="K65" s="58"/>
      <c r="L65" s="58"/>
      <c r="M65" s="58"/>
      <c r="N65" s="58"/>
      <c r="O65" s="58"/>
      <c r="P65" s="58"/>
      <c r="Q65" s="58"/>
      <c r="R65" s="58"/>
      <c r="S65" s="58"/>
      <c r="T65" s="58"/>
    </row>
    <row r="66" spans="1:20">
      <c r="A66" s="12"/>
      <c r="B66" s="17"/>
      <c r="C66" s="18"/>
      <c r="D66" s="18"/>
      <c r="E66" s="18"/>
      <c r="F66" s="18"/>
      <c r="G66" s="18"/>
      <c r="H66" s="18"/>
    </row>
    <row r="67" spans="1:20">
      <c r="A67" s="12"/>
      <c r="B67" s="18"/>
      <c r="C67" s="18"/>
      <c r="D67" s="18"/>
      <c r="E67" s="18"/>
      <c r="F67" s="18"/>
      <c r="G67" s="18"/>
      <c r="H67" s="18"/>
    </row>
    <row r="68" spans="1:20" ht="15.75" thickBot="1">
      <c r="A68" s="12"/>
      <c r="B68" s="18"/>
      <c r="C68" s="18"/>
      <c r="D68" s="33" t="s">
        <v>551</v>
      </c>
      <c r="E68" s="33"/>
      <c r="F68" s="33"/>
      <c r="G68" s="33"/>
      <c r="H68" s="33"/>
    </row>
    <row r="69" spans="1:20" ht="15.75" thickBot="1">
      <c r="A69" s="12"/>
      <c r="B69" s="18"/>
      <c r="C69" s="18"/>
      <c r="D69" s="120">
        <v>2014</v>
      </c>
      <c r="E69" s="120"/>
      <c r="F69" s="18"/>
      <c r="G69" s="120">
        <v>2013</v>
      </c>
      <c r="H69" s="120"/>
    </row>
    <row r="70" spans="1:20">
      <c r="A70" s="12"/>
      <c r="B70" s="18"/>
      <c r="C70" s="18"/>
      <c r="D70" s="32" t="s">
        <v>202</v>
      </c>
      <c r="E70" s="32"/>
      <c r="F70" s="32"/>
      <c r="G70" s="32"/>
      <c r="H70" s="32"/>
    </row>
    <row r="71" spans="1:20" ht="15.75" thickBot="1">
      <c r="A71" s="12"/>
      <c r="B71" s="127" t="s">
        <v>616</v>
      </c>
      <c r="C71" s="18"/>
      <c r="D71" s="18"/>
      <c r="E71" s="18"/>
      <c r="F71" s="18"/>
      <c r="G71" s="18"/>
      <c r="H71" s="18"/>
    </row>
    <row r="72" spans="1:20">
      <c r="A72" s="12"/>
      <c r="B72" s="104" t="s">
        <v>617</v>
      </c>
      <c r="C72" s="25"/>
      <c r="D72" s="24" t="s">
        <v>204</v>
      </c>
      <c r="E72" s="26" t="s">
        <v>618</v>
      </c>
      <c r="F72" s="25"/>
      <c r="G72" s="24" t="s">
        <v>204</v>
      </c>
      <c r="H72" s="26" t="s">
        <v>619</v>
      </c>
    </row>
    <row r="73" spans="1:20">
      <c r="A73" s="12"/>
      <c r="B73" s="14" t="s">
        <v>620</v>
      </c>
      <c r="C73" s="18"/>
      <c r="D73" s="18"/>
      <c r="E73" s="27" t="s">
        <v>621</v>
      </c>
      <c r="F73" s="18"/>
      <c r="G73" s="18"/>
      <c r="H73" s="27" t="s">
        <v>622</v>
      </c>
    </row>
    <row r="74" spans="1:20" ht="15.75" thickBot="1">
      <c r="A74" s="12"/>
      <c r="B74" s="24" t="s">
        <v>623</v>
      </c>
      <c r="C74" s="25"/>
      <c r="D74" s="28"/>
      <c r="E74" s="29" t="s">
        <v>624</v>
      </c>
      <c r="F74" s="25"/>
      <c r="G74" s="28"/>
      <c r="H74" s="29" t="s">
        <v>625</v>
      </c>
    </row>
    <row r="75" spans="1:20">
      <c r="A75" s="12"/>
      <c r="B75" s="14" t="s">
        <v>626</v>
      </c>
      <c r="C75" s="18"/>
      <c r="D75" s="66"/>
      <c r="E75" s="128" t="s">
        <v>627</v>
      </c>
      <c r="F75" s="18"/>
      <c r="G75" s="66"/>
      <c r="H75" s="128" t="s">
        <v>628</v>
      </c>
    </row>
    <row r="76" spans="1:20" ht="15.75" thickBot="1">
      <c r="A76" s="12"/>
      <c r="B76" s="24" t="s">
        <v>629</v>
      </c>
      <c r="C76" s="25"/>
      <c r="D76" s="28"/>
      <c r="E76" s="100">
        <v>-1369</v>
      </c>
      <c r="F76" s="25"/>
      <c r="G76" s="28"/>
      <c r="H76" s="100">
        <v>-2817</v>
      </c>
    </row>
    <row r="77" spans="1:20">
      <c r="A77" s="12"/>
      <c r="B77" s="14" t="s">
        <v>630</v>
      </c>
      <c r="C77" s="18"/>
      <c r="D77" s="66"/>
      <c r="E77" s="128" t="s">
        <v>631</v>
      </c>
      <c r="F77" s="18"/>
      <c r="G77" s="66"/>
      <c r="H77" s="128" t="s">
        <v>632</v>
      </c>
    </row>
    <row r="78" spans="1:20">
      <c r="A78" s="12"/>
      <c r="B78" s="25"/>
      <c r="C78" s="25"/>
      <c r="D78" s="25"/>
      <c r="E78" s="25"/>
      <c r="F78" s="25"/>
      <c r="G78" s="25"/>
      <c r="H78" s="25"/>
    </row>
    <row r="79" spans="1:20" ht="15.75" thickBot="1">
      <c r="A79" s="12"/>
      <c r="B79" s="127" t="s">
        <v>633</v>
      </c>
      <c r="C79" s="18"/>
      <c r="D79" s="18"/>
      <c r="E79" s="18"/>
      <c r="F79" s="18"/>
      <c r="G79" s="18"/>
      <c r="H79" s="18"/>
    </row>
    <row r="80" spans="1:20" ht="26.25">
      <c r="A80" s="12"/>
      <c r="B80" s="104" t="s">
        <v>634</v>
      </c>
      <c r="C80" s="25"/>
      <c r="D80" s="25"/>
      <c r="E80" s="92">
        <v>-26094</v>
      </c>
      <c r="F80" s="25"/>
      <c r="G80" s="25"/>
      <c r="H80" s="92">
        <v>-18260</v>
      </c>
    </row>
    <row r="81" spans="1:20" ht="26.25">
      <c r="A81" s="12"/>
      <c r="B81" s="14" t="s">
        <v>635</v>
      </c>
      <c r="C81" s="18"/>
      <c r="D81" s="18"/>
      <c r="E81" s="107">
        <v>-90886</v>
      </c>
      <c r="F81" s="18"/>
      <c r="G81" s="18"/>
      <c r="H81" s="107">
        <v>-79243</v>
      </c>
    </row>
    <row r="82" spans="1:20">
      <c r="A82" s="12"/>
      <c r="B82" s="24" t="s">
        <v>636</v>
      </c>
      <c r="C82" s="25"/>
      <c r="D82" s="25"/>
      <c r="E82" s="92">
        <v>-6854</v>
      </c>
      <c r="F82" s="25"/>
      <c r="G82" s="25"/>
      <c r="H82" s="92">
        <v>-6432</v>
      </c>
    </row>
    <row r="83" spans="1:20">
      <c r="A83" s="12"/>
      <c r="B83" s="14" t="s">
        <v>637</v>
      </c>
      <c r="C83" s="18"/>
      <c r="D83" s="18"/>
      <c r="E83" s="107">
        <v>-30654</v>
      </c>
      <c r="F83" s="18"/>
      <c r="G83" s="18"/>
      <c r="H83" s="107">
        <v>-5229</v>
      </c>
    </row>
    <row r="84" spans="1:20">
      <c r="A84" s="12"/>
      <c r="B84" s="24" t="s">
        <v>638</v>
      </c>
      <c r="C84" s="25"/>
      <c r="D84" s="25"/>
      <c r="E84" s="74" t="s">
        <v>314</v>
      </c>
      <c r="F84" s="25"/>
      <c r="G84" s="25"/>
      <c r="H84" s="92">
        <v>-12012</v>
      </c>
    </row>
    <row r="85" spans="1:20" ht="15.75" thickBot="1">
      <c r="A85" s="12"/>
      <c r="B85" s="14" t="s">
        <v>605</v>
      </c>
      <c r="C85" s="18"/>
      <c r="D85" s="22"/>
      <c r="E85" s="93">
        <v>-10012</v>
      </c>
      <c r="F85" s="18"/>
      <c r="G85" s="22"/>
      <c r="H85" s="93">
        <v>-3408</v>
      </c>
    </row>
    <row r="86" spans="1:20" ht="15.75" thickBot="1">
      <c r="A86" s="12"/>
      <c r="B86" s="24" t="s">
        <v>639</v>
      </c>
      <c r="C86" s="25"/>
      <c r="D86" s="129"/>
      <c r="E86" s="130">
        <v>-164500</v>
      </c>
      <c r="F86" s="25"/>
      <c r="G86" s="129"/>
      <c r="H86" s="130">
        <v>-124584</v>
      </c>
    </row>
    <row r="87" spans="1:20">
      <c r="A87" s="12"/>
      <c r="B87" s="18"/>
      <c r="C87" s="18"/>
      <c r="D87" s="66"/>
      <c r="E87" s="66"/>
      <c r="F87" s="18"/>
      <c r="G87" s="66"/>
      <c r="H87" s="66"/>
    </row>
    <row r="88" spans="1:20" ht="15.75" thickBot="1">
      <c r="A88" s="12"/>
      <c r="B88" s="24" t="s">
        <v>640</v>
      </c>
      <c r="C88" s="25"/>
      <c r="D88" s="131" t="s">
        <v>204</v>
      </c>
      <c r="E88" s="132">
        <v>-109684</v>
      </c>
      <c r="F88" s="25"/>
      <c r="G88" s="131" t="s">
        <v>204</v>
      </c>
      <c r="H88" s="132">
        <v>-93467</v>
      </c>
    </row>
    <row r="89" spans="1:20" ht="15.75" thickTop="1">
      <c r="A89" s="12"/>
      <c r="B89" s="55"/>
      <c r="C89" s="55"/>
      <c r="D89" s="55"/>
      <c r="E89" s="55"/>
      <c r="F89" s="55"/>
      <c r="G89" s="55"/>
      <c r="H89" s="55"/>
      <c r="I89" s="55"/>
      <c r="J89" s="55"/>
      <c r="K89" s="55"/>
      <c r="L89" s="55"/>
      <c r="M89" s="55"/>
      <c r="N89" s="55"/>
      <c r="O89" s="55"/>
      <c r="P89" s="55"/>
      <c r="Q89" s="55"/>
      <c r="R89" s="55"/>
      <c r="S89" s="55"/>
      <c r="T89" s="55"/>
    </row>
    <row r="90" spans="1:20">
      <c r="A90" s="12"/>
      <c r="B90" s="11"/>
      <c r="C90" s="11"/>
      <c r="D90" s="11"/>
      <c r="E90" s="11"/>
      <c r="F90" s="11"/>
      <c r="G90" s="11"/>
      <c r="H90" s="11"/>
      <c r="I90" s="11"/>
      <c r="J90" s="11"/>
      <c r="K90" s="11"/>
      <c r="L90" s="11"/>
      <c r="M90" s="11"/>
      <c r="N90" s="11"/>
      <c r="O90" s="11"/>
      <c r="P90" s="11"/>
      <c r="Q90" s="11"/>
      <c r="R90" s="11"/>
      <c r="S90" s="11"/>
      <c r="T90" s="11"/>
    </row>
    <row r="91" spans="1:20">
      <c r="A91" s="12"/>
      <c r="B91" s="55" t="s">
        <v>641</v>
      </c>
      <c r="C91" s="55"/>
      <c r="D91" s="55"/>
      <c r="E91" s="55"/>
      <c r="F91" s="55"/>
      <c r="G91" s="55"/>
      <c r="H91" s="55"/>
      <c r="I91" s="55"/>
      <c r="J91" s="55"/>
      <c r="K91" s="55"/>
      <c r="L91" s="55"/>
      <c r="M91" s="55"/>
      <c r="N91" s="55"/>
      <c r="O91" s="55"/>
      <c r="P91" s="55"/>
      <c r="Q91" s="55"/>
      <c r="R91" s="55"/>
      <c r="S91" s="55"/>
      <c r="T91" s="55"/>
    </row>
    <row r="92" spans="1:20">
      <c r="A92" s="12"/>
      <c r="B92" s="58"/>
      <c r="C92" s="58"/>
      <c r="D92" s="58"/>
      <c r="E92" s="58"/>
      <c r="F92" s="58"/>
      <c r="G92" s="58"/>
      <c r="H92" s="58"/>
      <c r="I92" s="58"/>
      <c r="J92" s="58"/>
      <c r="K92" s="58"/>
      <c r="L92" s="58"/>
      <c r="M92" s="58"/>
      <c r="N92" s="58"/>
      <c r="O92" s="58"/>
      <c r="P92" s="58"/>
      <c r="Q92" s="58"/>
      <c r="R92" s="58"/>
      <c r="S92" s="58"/>
      <c r="T92" s="58"/>
    </row>
    <row r="93" spans="1:20">
      <c r="A93" s="12"/>
      <c r="B93" s="17"/>
      <c r="C93" s="18"/>
      <c r="D93" s="18"/>
      <c r="E93" s="18"/>
      <c r="F93" s="18"/>
      <c r="G93" s="18"/>
      <c r="H93" s="18"/>
    </row>
    <row r="94" spans="1:20">
      <c r="A94" s="12"/>
      <c r="B94" s="18"/>
      <c r="C94" s="18"/>
      <c r="D94" s="18"/>
      <c r="E94" s="18"/>
      <c r="F94" s="18"/>
      <c r="G94" s="18"/>
      <c r="H94" s="18"/>
    </row>
    <row r="95" spans="1:20" ht="15.75" thickBot="1">
      <c r="A95" s="12"/>
      <c r="B95" s="68"/>
      <c r="C95" s="18"/>
      <c r="D95" s="33" t="s">
        <v>201</v>
      </c>
      <c r="E95" s="33"/>
      <c r="F95" s="33"/>
      <c r="G95" s="33"/>
      <c r="H95" s="33"/>
    </row>
    <row r="96" spans="1:20" ht="15.75" thickBot="1">
      <c r="A96" s="12"/>
      <c r="B96" s="68"/>
      <c r="C96" s="18"/>
      <c r="D96" s="120">
        <v>2014</v>
      </c>
      <c r="E96" s="120"/>
      <c r="F96" s="18"/>
      <c r="G96" s="120">
        <v>2013</v>
      </c>
      <c r="H96" s="120"/>
    </row>
    <row r="97" spans="1:20">
      <c r="A97" s="12"/>
      <c r="B97" s="68"/>
      <c r="C97" s="18"/>
      <c r="D97" s="32" t="s">
        <v>202</v>
      </c>
      <c r="E97" s="32"/>
      <c r="F97" s="32"/>
      <c r="G97" s="32"/>
      <c r="H97" s="32"/>
    </row>
    <row r="98" spans="1:20">
      <c r="A98" s="12"/>
      <c r="B98" s="24" t="s">
        <v>642</v>
      </c>
      <c r="C98" s="25"/>
      <c r="D98" s="24" t="s">
        <v>204</v>
      </c>
      <c r="E98" s="26" t="s">
        <v>643</v>
      </c>
      <c r="F98" s="25"/>
      <c r="G98" s="24" t="s">
        <v>204</v>
      </c>
      <c r="H98" s="26" t="s">
        <v>644</v>
      </c>
    </row>
    <row r="99" spans="1:20">
      <c r="A99" s="12"/>
      <c r="B99" s="14" t="s">
        <v>645</v>
      </c>
      <c r="C99" s="18"/>
      <c r="D99" s="18"/>
      <c r="E99" s="27" t="s">
        <v>646</v>
      </c>
      <c r="F99" s="18"/>
      <c r="G99" s="18"/>
      <c r="H99" s="27" t="s">
        <v>647</v>
      </c>
    </row>
    <row r="100" spans="1:20">
      <c r="A100" s="12"/>
      <c r="B100" s="24" t="s">
        <v>648</v>
      </c>
      <c r="C100" s="25"/>
      <c r="D100" s="25"/>
      <c r="E100" s="92">
        <v>-14129</v>
      </c>
      <c r="F100" s="25"/>
      <c r="G100" s="25"/>
      <c r="H100" s="92">
        <v>-10251</v>
      </c>
    </row>
    <row r="101" spans="1:20" ht="15.75" thickBot="1">
      <c r="A101" s="12"/>
      <c r="B101" s="14" t="s">
        <v>649</v>
      </c>
      <c r="C101" s="18"/>
      <c r="D101" s="22"/>
      <c r="E101" s="93">
        <v>-150371</v>
      </c>
      <c r="F101" s="18"/>
      <c r="G101" s="22"/>
      <c r="H101" s="93">
        <v>-114333</v>
      </c>
    </row>
    <row r="102" spans="1:20" ht="15.75" thickBot="1">
      <c r="A102" s="12"/>
      <c r="B102" s="24" t="s">
        <v>640</v>
      </c>
      <c r="C102" s="25"/>
      <c r="D102" s="133" t="s">
        <v>204</v>
      </c>
      <c r="E102" s="130">
        <v>-109684</v>
      </c>
      <c r="F102" s="25"/>
      <c r="G102" s="133" t="s">
        <v>204</v>
      </c>
      <c r="H102" s="130">
        <v>-93467</v>
      </c>
    </row>
    <row r="103" spans="1:20">
      <c r="A103" s="12"/>
      <c r="B103" s="55"/>
      <c r="C103" s="55"/>
      <c r="D103" s="55"/>
      <c r="E103" s="55"/>
      <c r="F103" s="55"/>
      <c r="G103" s="55"/>
      <c r="H103" s="55"/>
      <c r="I103" s="55"/>
      <c r="J103" s="55"/>
      <c r="K103" s="55"/>
      <c r="L103" s="55"/>
      <c r="M103" s="55"/>
      <c r="N103" s="55"/>
      <c r="O103" s="55"/>
      <c r="P103" s="55"/>
      <c r="Q103" s="55"/>
      <c r="R103" s="55"/>
      <c r="S103" s="55"/>
      <c r="T103" s="55"/>
    </row>
    <row r="104" spans="1:20">
      <c r="A104" s="12"/>
      <c r="B104" s="55" t="s">
        <v>650</v>
      </c>
      <c r="C104" s="55"/>
      <c r="D104" s="55"/>
      <c r="E104" s="55"/>
      <c r="F104" s="55"/>
      <c r="G104" s="55"/>
      <c r="H104" s="55"/>
      <c r="I104" s="55"/>
      <c r="J104" s="55"/>
      <c r="K104" s="55"/>
      <c r="L104" s="55"/>
      <c r="M104" s="55"/>
      <c r="N104" s="55"/>
      <c r="O104" s="55"/>
      <c r="P104" s="55"/>
      <c r="Q104" s="55"/>
      <c r="R104" s="55"/>
      <c r="S104" s="55"/>
      <c r="T104" s="55"/>
    </row>
    <row r="105" spans="1:20">
      <c r="A105" s="12"/>
      <c r="B105" s="55"/>
      <c r="C105" s="55"/>
      <c r="D105" s="55"/>
      <c r="E105" s="55"/>
      <c r="F105" s="55"/>
      <c r="G105" s="55"/>
      <c r="H105" s="55"/>
      <c r="I105" s="55"/>
      <c r="J105" s="55"/>
      <c r="K105" s="55"/>
      <c r="L105" s="55"/>
      <c r="M105" s="55"/>
      <c r="N105" s="55"/>
      <c r="O105" s="55"/>
      <c r="P105" s="55"/>
      <c r="Q105" s="55"/>
      <c r="R105" s="55"/>
      <c r="S105" s="55"/>
      <c r="T105" s="55"/>
    </row>
    <row r="106" spans="1:20" ht="25.5" customHeight="1">
      <c r="A106" s="12"/>
      <c r="B106" s="55" t="s">
        <v>651</v>
      </c>
      <c r="C106" s="55"/>
      <c r="D106" s="55"/>
      <c r="E106" s="55"/>
      <c r="F106" s="55"/>
      <c r="G106" s="55"/>
      <c r="H106" s="55"/>
      <c r="I106" s="55"/>
      <c r="J106" s="55"/>
      <c r="K106" s="55"/>
      <c r="L106" s="55"/>
      <c r="M106" s="55"/>
      <c r="N106" s="55"/>
      <c r="O106" s="55"/>
      <c r="P106" s="55"/>
      <c r="Q106" s="55"/>
      <c r="R106" s="55"/>
      <c r="S106" s="55"/>
      <c r="T106" s="55"/>
    </row>
    <row r="107" spans="1:20">
      <c r="A107" s="12"/>
      <c r="B107" s="55"/>
      <c r="C107" s="55"/>
      <c r="D107" s="55"/>
      <c r="E107" s="55"/>
      <c r="F107" s="55"/>
      <c r="G107" s="55"/>
      <c r="H107" s="55"/>
      <c r="I107" s="55"/>
      <c r="J107" s="55"/>
      <c r="K107" s="55"/>
      <c r="L107" s="55"/>
      <c r="M107" s="55"/>
      <c r="N107" s="55"/>
      <c r="O107" s="55"/>
      <c r="P107" s="55"/>
      <c r="Q107" s="55"/>
      <c r="R107" s="55"/>
      <c r="S107" s="55"/>
      <c r="T107" s="55"/>
    </row>
    <row r="108" spans="1:20" ht="25.5" customHeight="1">
      <c r="A108" s="12"/>
      <c r="B108" s="55" t="s">
        <v>652</v>
      </c>
      <c r="C108" s="55"/>
      <c r="D108" s="55"/>
      <c r="E108" s="55"/>
      <c r="F108" s="55"/>
      <c r="G108" s="55"/>
      <c r="H108" s="55"/>
      <c r="I108" s="55"/>
      <c r="J108" s="55"/>
      <c r="K108" s="55"/>
      <c r="L108" s="55"/>
      <c r="M108" s="55"/>
      <c r="N108" s="55"/>
      <c r="O108" s="55"/>
      <c r="P108" s="55"/>
      <c r="Q108" s="55"/>
      <c r="R108" s="55"/>
      <c r="S108" s="55"/>
      <c r="T108" s="55"/>
    </row>
    <row r="109" spans="1:20">
      <c r="A109" s="12"/>
      <c r="B109" s="55"/>
      <c r="C109" s="55"/>
      <c r="D109" s="55"/>
      <c r="E109" s="55"/>
      <c r="F109" s="55"/>
      <c r="G109" s="55"/>
      <c r="H109" s="55"/>
      <c r="I109" s="55"/>
      <c r="J109" s="55"/>
      <c r="K109" s="55"/>
      <c r="L109" s="55"/>
      <c r="M109" s="55"/>
      <c r="N109" s="55"/>
      <c r="O109" s="55"/>
      <c r="P109" s="55"/>
      <c r="Q109" s="55"/>
      <c r="R109" s="55"/>
      <c r="S109" s="55"/>
      <c r="T109" s="55"/>
    </row>
    <row r="110" spans="1:20">
      <c r="A110" s="12"/>
      <c r="B110" s="55"/>
      <c r="C110" s="55"/>
      <c r="D110" s="55"/>
      <c r="E110" s="55"/>
      <c r="F110" s="55"/>
      <c r="G110" s="55"/>
      <c r="H110" s="55"/>
      <c r="I110" s="55"/>
      <c r="J110" s="55"/>
      <c r="K110" s="55"/>
      <c r="L110" s="55"/>
      <c r="M110" s="55"/>
      <c r="N110" s="55"/>
      <c r="O110" s="55"/>
      <c r="P110" s="55"/>
      <c r="Q110" s="55"/>
      <c r="R110" s="55"/>
      <c r="S110" s="55"/>
      <c r="T110" s="55"/>
    </row>
    <row r="111" spans="1:20">
      <c r="A111" s="12"/>
      <c r="B111" s="55" t="s">
        <v>653</v>
      </c>
      <c r="C111" s="55"/>
      <c r="D111" s="55"/>
      <c r="E111" s="55"/>
      <c r="F111" s="55"/>
      <c r="G111" s="55"/>
      <c r="H111" s="55"/>
      <c r="I111" s="55"/>
      <c r="J111" s="55"/>
      <c r="K111" s="55"/>
      <c r="L111" s="55"/>
      <c r="M111" s="55"/>
      <c r="N111" s="55"/>
      <c r="O111" s="55"/>
      <c r="P111" s="55"/>
      <c r="Q111" s="55"/>
      <c r="R111" s="55"/>
      <c r="S111" s="55"/>
      <c r="T111" s="55"/>
    </row>
    <row r="112" spans="1:20">
      <c r="A112" s="12"/>
      <c r="B112" s="55"/>
      <c r="C112" s="55"/>
      <c r="D112" s="55"/>
      <c r="E112" s="55"/>
      <c r="F112" s="55"/>
      <c r="G112" s="55"/>
      <c r="H112" s="55"/>
      <c r="I112" s="55"/>
      <c r="J112" s="55"/>
      <c r="K112" s="55"/>
      <c r="L112" s="55"/>
      <c r="M112" s="55"/>
      <c r="N112" s="55"/>
      <c r="O112" s="55"/>
      <c r="P112" s="55"/>
      <c r="Q112" s="55"/>
      <c r="R112" s="55"/>
      <c r="S112" s="55"/>
      <c r="T112" s="55"/>
    </row>
    <row r="113" spans="1:20">
      <c r="A113" s="12"/>
      <c r="B113" s="58"/>
      <c r="C113" s="58"/>
      <c r="D113" s="58"/>
      <c r="E113" s="58"/>
      <c r="F113" s="58"/>
      <c r="G113" s="58"/>
      <c r="H113" s="58"/>
      <c r="I113" s="58"/>
      <c r="J113" s="58"/>
      <c r="K113" s="58"/>
      <c r="L113" s="58"/>
      <c r="M113" s="58"/>
      <c r="N113" s="58"/>
      <c r="O113" s="58"/>
      <c r="P113" s="58"/>
      <c r="Q113" s="58"/>
      <c r="R113" s="58"/>
      <c r="S113" s="58"/>
      <c r="T113" s="58"/>
    </row>
    <row r="114" spans="1:20">
      <c r="A114" s="12"/>
      <c r="B114" s="17"/>
      <c r="C114" s="18"/>
      <c r="D114" s="18"/>
      <c r="E114" s="18"/>
    </row>
    <row r="115" spans="1:20" ht="26.25">
      <c r="A115" s="12"/>
      <c r="B115" s="24" t="s">
        <v>654</v>
      </c>
      <c r="C115" s="25"/>
      <c r="D115" s="24" t="s">
        <v>204</v>
      </c>
      <c r="E115" s="26" t="s">
        <v>655</v>
      </c>
    </row>
    <row r="116" spans="1:20">
      <c r="A116" s="12"/>
      <c r="B116" s="14" t="s">
        <v>656</v>
      </c>
      <c r="C116" s="18"/>
      <c r="D116" s="18"/>
      <c r="E116" s="18"/>
    </row>
    <row r="117" spans="1:20" ht="26.25">
      <c r="A117" s="12"/>
      <c r="B117" s="24" t="s">
        <v>657</v>
      </c>
      <c r="C117" s="25"/>
      <c r="D117" s="25"/>
      <c r="E117" s="26" t="s">
        <v>658</v>
      </c>
    </row>
    <row r="118" spans="1:20" ht="26.25">
      <c r="A118" s="12"/>
      <c r="B118" s="14" t="s">
        <v>659</v>
      </c>
      <c r="C118" s="18"/>
      <c r="D118" s="18"/>
      <c r="E118" s="27" t="s">
        <v>660</v>
      </c>
    </row>
    <row r="119" spans="1:20">
      <c r="A119" s="12"/>
      <c r="B119" s="24" t="s">
        <v>661</v>
      </c>
      <c r="C119" s="25"/>
      <c r="D119" s="25"/>
      <c r="E119" s="25"/>
    </row>
    <row r="120" spans="1:20" ht="27" thickBot="1">
      <c r="A120" s="12"/>
      <c r="B120" s="14" t="s">
        <v>662</v>
      </c>
      <c r="C120" s="18"/>
      <c r="D120" s="22"/>
      <c r="E120" s="93">
        <v>-1158</v>
      </c>
    </row>
    <row r="121" spans="1:20" ht="27" thickBot="1">
      <c r="A121" s="12"/>
      <c r="B121" s="24" t="s">
        <v>663</v>
      </c>
      <c r="C121" s="25"/>
      <c r="D121" s="133" t="s">
        <v>204</v>
      </c>
      <c r="E121" s="134" t="s">
        <v>664</v>
      </c>
    </row>
    <row r="122" spans="1:20">
      <c r="A122" s="12"/>
      <c r="B122" s="18"/>
      <c r="C122" s="18"/>
      <c r="D122" s="66"/>
      <c r="E122" s="66"/>
    </row>
    <row r="123" spans="1:20" ht="26.25">
      <c r="A123" s="12"/>
      <c r="B123" s="24" t="s">
        <v>665</v>
      </c>
      <c r="C123" s="25"/>
      <c r="D123" s="24" t="s">
        <v>204</v>
      </c>
      <c r="E123" s="26" t="s">
        <v>664</v>
      </c>
    </row>
    <row r="124" spans="1:20">
      <c r="A124" s="12"/>
      <c r="B124" s="14" t="s">
        <v>656</v>
      </c>
      <c r="C124" s="18"/>
      <c r="D124" s="18"/>
      <c r="E124" s="18"/>
    </row>
    <row r="125" spans="1:20" ht="26.25">
      <c r="A125" s="12"/>
      <c r="B125" s="24" t="s">
        <v>657</v>
      </c>
      <c r="C125" s="25"/>
      <c r="D125" s="25"/>
      <c r="E125" s="26" t="s">
        <v>666</v>
      </c>
    </row>
    <row r="126" spans="1:20" ht="26.25">
      <c r="A126" s="12"/>
      <c r="B126" s="14" t="s">
        <v>659</v>
      </c>
      <c r="C126" s="18"/>
      <c r="D126" s="18"/>
      <c r="E126" s="27" t="s">
        <v>667</v>
      </c>
    </row>
    <row r="127" spans="1:20">
      <c r="A127" s="12"/>
      <c r="B127" s="24" t="s">
        <v>661</v>
      </c>
      <c r="C127" s="25"/>
      <c r="D127" s="25"/>
      <c r="E127" s="25"/>
    </row>
    <row r="128" spans="1:20" ht="27" thickBot="1">
      <c r="A128" s="12"/>
      <c r="B128" s="14" t="s">
        <v>662</v>
      </c>
      <c r="C128" s="18"/>
      <c r="D128" s="22"/>
      <c r="E128" s="77" t="s">
        <v>314</v>
      </c>
    </row>
    <row r="129" spans="1:20" ht="27" thickBot="1">
      <c r="A129" s="12"/>
      <c r="B129" s="24" t="s">
        <v>668</v>
      </c>
      <c r="C129" s="25"/>
      <c r="D129" s="133" t="s">
        <v>204</v>
      </c>
      <c r="E129" s="134" t="s">
        <v>669</v>
      </c>
    </row>
    <row r="130" spans="1:20">
      <c r="A130" s="12"/>
      <c r="B130" s="18"/>
      <c r="C130" s="18"/>
      <c r="D130" s="66"/>
      <c r="E130" s="66"/>
    </row>
    <row r="131" spans="1:20" ht="26.25">
      <c r="A131" s="12"/>
      <c r="B131" s="24" t="s">
        <v>670</v>
      </c>
      <c r="C131" s="25"/>
      <c r="D131" s="24" t="s">
        <v>204</v>
      </c>
      <c r="E131" s="26" t="s">
        <v>669</v>
      </c>
    </row>
    <row r="132" spans="1:20">
      <c r="A132" s="12"/>
      <c r="B132" s="14" t="s">
        <v>656</v>
      </c>
      <c r="C132" s="18"/>
      <c r="D132" s="18"/>
      <c r="E132" s="18"/>
    </row>
    <row r="133" spans="1:20" ht="26.25">
      <c r="A133" s="12"/>
      <c r="B133" s="24" t="s">
        <v>657</v>
      </c>
      <c r="C133" s="25"/>
      <c r="D133" s="25"/>
      <c r="E133" s="26" t="s">
        <v>671</v>
      </c>
    </row>
    <row r="134" spans="1:20" ht="26.25">
      <c r="A134" s="12"/>
      <c r="B134" s="14" t="s">
        <v>659</v>
      </c>
      <c r="C134" s="18"/>
      <c r="D134" s="18"/>
      <c r="E134" s="27" t="s">
        <v>672</v>
      </c>
    </row>
    <row r="135" spans="1:20">
      <c r="A135" s="12"/>
      <c r="B135" s="24" t="s">
        <v>661</v>
      </c>
      <c r="C135" s="25"/>
      <c r="D135" s="25"/>
      <c r="E135" s="25"/>
    </row>
    <row r="136" spans="1:20" ht="27" thickBot="1">
      <c r="A136" s="12"/>
      <c r="B136" s="14" t="s">
        <v>662</v>
      </c>
      <c r="C136" s="18"/>
      <c r="D136" s="22"/>
      <c r="E136" s="93">
        <v>-1178</v>
      </c>
    </row>
    <row r="137" spans="1:20" ht="27" thickBot="1">
      <c r="A137" s="12"/>
      <c r="B137" s="24" t="s">
        <v>673</v>
      </c>
      <c r="C137" s="25"/>
      <c r="D137" s="133" t="s">
        <v>204</v>
      </c>
      <c r="E137" s="134" t="s">
        <v>674</v>
      </c>
    </row>
    <row r="138" spans="1:20">
      <c r="A138" s="12"/>
      <c r="B138" s="55"/>
      <c r="C138" s="55"/>
      <c r="D138" s="55"/>
      <c r="E138" s="55"/>
      <c r="F138" s="55"/>
      <c r="G138" s="55"/>
      <c r="H138" s="55"/>
      <c r="I138" s="55"/>
      <c r="J138" s="55"/>
      <c r="K138" s="55"/>
      <c r="L138" s="55"/>
      <c r="M138" s="55"/>
      <c r="N138" s="55"/>
      <c r="O138" s="55"/>
      <c r="P138" s="55"/>
      <c r="Q138" s="55"/>
      <c r="R138" s="55"/>
      <c r="S138" s="55"/>
      <c r="T138" s="55"/>
    </row>
    <row r="139" spans="1:20">
      <c r="A139" s="12"/>
      <c r="B139" s="55" t="s">
        <v>675</v>
      </c>
      <c r="C139" s="55"/>
      <c r="D139" s="55"/>
      <c r="E139" s="55"/>
      <c r="F139" s="55"/>
      <c r="G139" s="55"/>
      <c r="H139" s="55"/>
      <c r="I139" s="55"/>
      <c r="J139" s="55"/>
      <c r="K139" s="55"/>
      <c r="L139" s="55"/>
      <c r="M139" s="55"/>
      <c r="N139" s="55"/>
      <c r="O139" s="55"/>
      <c r="P139" s="55"/>
      <c r="Q139" s="55"/>
      <c r="R139" s="55"/>
      <c r="S139" s="55"/>
      <c r="T139" s="55"/>
    </row>
    <row r="140" spans="1:20">
      <c r="A140" s="12"/>
      <c r="B140" s="64"/>
      <c r="C140" s="64"/>
      <c r="D140" s="64"/>
      <c r="E140" s="64"/>
      <c r="F140" s="64"/>
      <c r="G140" s="64"/>
      <c r="H140" s="64"/>
      <c r="I140" s="64"/>
      <c r="J140" s="64"/>
      <c r="K140" s="64"/>
      <c r="L140" s="64"/>
      <c r="M140" s="64"/>
      <c r="N140" s="64"/>
      <c r="O140" s="64"/>
      <c r="P140" s="64"/>
      <c r="Q140" s="64"/>
      <c r="R140" s="64"/>
      <c r="S140" s="64"/>
      <c r="T140" s="64"/>
    </row>
  </sheetData>
  <mergeCells count="76">
    <mergeCell ref="B112:T112"/>
    <mergeCell ref="B113:T113"/>
    <mergeCell ref="B138:T138"/>
    <mergeCell ref="B139:T139"/>
    <mergeCell ref="B140:T140"/>
    <mergeCell ref="B106:T106"/>
    <mergeCell ref="B107:T107"/>
    <mergeCell ref="B108:T108"/>
    <mergeCell ref="B109:T109"/>
    <mergeCell ref="B110:T110"/>
    <mergeCell ref="B111:T111"/>
    <mergeCell ref="B90:T90"/>
    <mergeCell ref="B91:T91"/>
    <mergeCell ref="B92:T92"/>
    <mergeCell ref="B103:T103"/>
    <mergeCell ref="B104:T104"/>
    <mergeCell ref="B105:T105"/>
    <mergeCell ref="B61:T61"/>
    <mergeCell ref="B62:T62"/>
    <mergeCell ref="B63:T63"/>
    <mergeCell ref="B64:T64"/>
    <mergeCell ref="B65:T65"/>
    <mergeCell ref="B89:T89"/>
    <mergeCell ref="B20:T20"/>
    <mergeCell ref="B21:T21"/>
    <mergeCell ref="B39:T39"/>
    <mergeCell ref="B40:T40"/>
    <mergeCell ref="B41:T41"/>
    <mergeCell ref="B42:T42"/>
    <mergeCell ref="B6:T6"/>
    <mergeCell ref="B7:T7"/>
    <mergeCell ref="B8:T8"/>
    <mergeCell ref="B17:T17"/>
    <mergeCell ref="B18:T18"/>
    <mergeCell ref="B19:T19"/>
    <mergeCell ref="D96:E96"/>
    <mergeCell ref="G96:H96"/>
    <mergeCell ref="D97:H97"/>
    <mergeCell ref="A1:A2"/>
    <mergeCell ref="B1:T1"/>
    <mergeCell ref="B2:T2"/>
    <mergeCell ref="B3:T3"/>
    <mergeCell ref="A4:A140"/>
    <mergeCell ref="B4:T4"/>
    <mergeCell ref="B5:T5"/>
    <mergeCell ref="D48:T48"/>
    <mergeCell ref="D68:H68"/>
    <mergeCell ref="D69:E69"/>
    <mergeCell ref="G69:H69"/>
    <mergeCell ref="D70:H70"/>
    <mergeCell ref="D95:H95"/>
    <mergeCell ref="B57:T57"/>
    <mergeCell ref="B58:T58"/>
    <mergeCell ref="B59:T59"/>
    <mergeCell ref="B60:T60"/>
    <mergeCell ref="P46:T46"/>
    <mergeCell ref="D47:E47"/>
    <mergeCell ref="G47:H47"/>
    <mergeCell ref="J47:K47"/>
    <mergeCell ref="M47:N47"/>
    <mergeCell ref="P47:Q47"/>
    <mergeCell ref="S47:T47"/>
    <mergeCell ref="D24:K24"/>
    <mergeCell ref="D25:E25"/>
    <mergeCell ref="G25:H25"/>
    <mergeCell ref="J25:K25"/>
    <mergeCell ref="D26:K26"/>
    <mergeCell ref="D46:H46"/>
    <mergeCell ref="J46:N46"/>
    <mergeCell ref="B43:T43"/>
    <mergeCell ref="D11:E11"/>
    <mergeCell ref="G11:H11"/>
    <mergeCell ref="D12:E12"/>
    <mergeCell ref="G12:H12"/>
    <mergeCell ref="J12:K12"/>
    <mergeCell ref="D13:K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showGridLines="0" workbookViewId="0"/>
  </sheetViews>
  <sheetFormatPr defaultRowHeight="15"/>
  <cols>
    <col min="1" max="1" width="36.5703125" bestFit="1" customWidth="1"/>
    <col min="2" max="2" width="34.85546875" bestFit="1" customWidth="1"/>
    <col min="3" max="3" width="2.42578125" bestFit="1" customWidth="1"/>
    <col min="4" max="4" width="1.85546875" bestFit="1" customWidth="1"/>
    <col min="5" max="5" width="36.5703125" bestFit="1" customWidth="1"/>
    <col min="7" max="7" width="1.85546875" bestFit="1" customWidth="1"/>
    <col min="8" max="8" width="7" bestFit="1" customWidth="1"/>
    <col min="10" max="10" width="1.85546875" bestFit="1" customWidth="1"/>
    <col min="11" max="11" width="5.42578125" bestFit="1" customWidth="1"/>
  </cols>
  <sheetData>
    <row r="1" spans="1:11" ht="30" customHeight="1">
      <c r="A1" s="8" t="s">
        <v>676</v>
      </c>
      <c r="B1" s="8" t="s">
        <v>1</v>
      </c>
      <c r="C1" s="8"/>
      <c r="D1" s="8"/>
      <c r="E1" s="8"/>
      <c r="F1" s="8"/>
      <c r="G1" s="8"/>
      <c r="H1" s="8"/>
      <c r="I1" s="8"/>
      <c r="J1" s="8"/>
      <c r="K1" s="8"/>
    </row>
    <row r="2" spans="1:11" ht="15" customHeight="1">
      <c r="A2" s="8"/>
      <c r="B2" s="8" t="s">
        <v>2</v>
      </c>
      <c r="C2" s="8"/>
      <c r="D2" s="8"/>
      <c r="E2" s="8"/>
      <c r="F2" s="8"/>
      <c r="G2" s="8"/>
      <c r="H2" s="8"/>
      <c r="I2" s="8"/>
      <c r="J2" s="8"/>
      <c r="K2" s="8"/>
    </row>
    <row r="3" spans="1:11" ht="45">
      <c r="A3" s="3" t="s">
        <v>676</v>
      </c>
      <c r="B3" s="11"/>
      <c r="C3" s="11"/>
      <c r="D3" s="11"/>
      <c r="E3" s="11"/>
      <c r="F3" s="11"/>
      <c r="G3" s="11"/>
      <c r="H3" s="11"/>
      <c r="I3" s="11"/>
      <c r="J3" s="11"/>
      <c r="K3" s="11"/>
    </row>
    <row r="4" spans="1:11">
      <c r="A4" s="12" t="s">
        <v>676</v>
      </c>
      <c r="B4" s="54" t="s">
        <v>677</v>
      </c>
      <c r="C4" s="54"/>
      <c r="D4" s="54"/>
      <c r="E4" s="54"/>
      <c r="F4" s="54"/>
      <c r="G4" s="54"/>
      <c r="H4" s="54"/>
      <c r="I4" s="54"/>
      <c r="J4" s="54"/>
      <c r="K4" s="54"/>
    </row>
    <row r="5" spans="1:11">
      <c r="A5" s="12"/>
      <c r="B5" s="55"/>
      <c r="C5" s="55"/>
      <c r="D5" s="55"/>
      <c r="E5" s="55"/>
      <c r="F5" s="55"/>
      <c r="G5" s="55"/>
      <c r="H5" s="55"/>
      <c r="I5" s="55"/>
      <c r="J5" s="55"/>
      <c r="K5" s="55"/>
    </row>
    <row r="6" spans="1:11">
      <c r="A6" s="12"/>
      <c r="B6" s="55" t="s">
        <v>678</v>
      </c>
      <c r="C6" s="55"/>
      <c r="D6" s="55"/>
      <c r="E6" s="55"/>
      <c r="F6" s="55"/>
      <c r="G6" s="55"/>
      <c r="H6" s="55"/>
      <c r="I6" s="55"/>
      <c r="J6" s="55"/>
      <c r="K6" s="55"/>
    </row>
    <row r="7" spans="1:11">
      <c r="A7" s="12"/>
      <c r="B7" s="58"/>
      <c r="C7" s="58"/>
      <c r="D7" s="58"/>
      <c r="E7" s="58"/>
      <c r="F7" s="58"/>
      <c r="G7" s="58"/>
      <c r="H7" s="58"/>
      <c r="I7" s="58"/>
      <c r="J7" s="58"/>
      <c r="K7" s="58"/>
    </row>
    <row r="8" spans="1:11">
      <c r="A8" s="12"/>
      <c r="B8" s="58"/>
      <c r="C8" s="58"/>
      <c r="D8" s="58"/>
      <c r="E8" s="58"/>
      <c r="F8" s="58"/>
      <c r="G8" s="58"/>
      <c r="H8" s="58"/>
      <c r="I8" s="58"/>
      <c r="J8" s="58"/>
      <c r="K8" s="58"/>
    </row>
    <row r="9" spans="1:11">
      <c r="A9" s="12"/>
      <c r="B9" s="17"/>
      <c r="C9" s="18"/>
      <c r="D9" s="18"/>
      <c r="E9" s="18"/>
      <c r="F9" s="18"/>
      <c r="G9" s="18"/>
      <c r="H9" s="18"/>
    </row>
    <row r="10" spans="1:11">
      <c r="A10" s="12"/>
      <c r="B10" s="18"/>
      <c r="C10" s="18"/>
      <c r="D10" s="18"/>
      <c r="E10" s="18"/>
      <c r="F10" s="18"/>
      <c r="G10" s="18"/>
      <c r="H10" s="18"/>
    </row>
    <row r="11" spans="1:11" ht="15.75" thickBot="1">
      <c r="A11" s="12"/>
      <c r="B11" s="18"/>
      <c r="C11" s="18"/>
      <c r="D11" s="33" t="s">
        <v>201</v>
      </c>
      <c r="E11" s="33"/>
      <c r="F11" s="33"/>
      <c r="G11" s="33"/>
      <c r="H11" s="33"/>
    </row>
    <row r="12" spans="1:11" ht="15.75" thickBot="1">
      <c r="A12" s="12"/>
      <c r="B12" s="18"/>
      <c r="C12" s="18"/>
      <c r="D12" s="120">
        <v>2014</v>
      </c>
      <c r="E12" s="120"/>
      <c r="F12" s="18"/>
      <c r="G12" s="120">
        <v>2013</v>
      </c>
      <c r="H12" s="120"/>
    </row>
    <row r="13" spans="1:11">
      <c r="A13" s="12"/>
      <c r="B13" s="18"/>
      <c r="C13" s="18"/>
      <c r="D13" s="32" t="s">
        <v>202</v>
      </c>
      <c r="E13" s="32"/>
      <c r="F13" s="32"/>
      <c r="G13" s="32"/>
      <c r="H13" s="32"/>
    </row>
    <row r="14" spans="1:11">
      <c r="A14" s="12"/>
      <c r="B14" s="15" t="s">
        <v>679</v>
      </c>
      <c r="C14" s="18"/>
      <c r="D14" s="18"/>
      <c r="E14" s="18"/>
      <c r="F14" s="18"/>
      <c r="G14" s="18"/>
      <c r="H14" s="18"/>
    </row>
    <row r="15" spans="1:11">
      <c r="A15" s="12"/>
      <c r="B15" s="24" t="s">
        <v>680</v>
      </c>
      <c r="C15" s="25"/>
      <c r="D15" s="24" t="s">
        <v>204</v>
      </c>
      <c r="E15" s="26" t="s">
        <v>681</v>
      </c>
      <c r="F15" s="25"/>
      <c r="G15" s="24" t="s">
        <v>204</v>
      </c>
      <c r="H15" s="26" t="s">
        <v>682</v>
      </c>
    </row>
    <row r="16" spans="1:11">
      <c r="A16" s="12"/>
      <c r="B16" s="14" t="s">
        <v>34</v>
      </c>
      <c r="C16" s="18"/>
      <c r="D16" s="18"/>
      <c r="E16" s="27" t="s">
        <v>646</v>
      </c>
      <c r="F16" s="18"/>
      <c r="G16" s="18"/>
      <c r="H16" s="27" t="s">
        <v>647</v>
      </c>
    </row>
    <row r="17" spans="1:8">
      <c r="A17" s="12"/>
      <c r="B17" s="24" t="s">
        <v>683</v>
      </c>
      <c r="C17" s="25"/>
      <c r="D17" s="25"/>
      <c r="E17" s="74" t="s">
        <v>314</v>
      </c>
      <c r="F17" s="25"/>
      <c r="G17" s="25"/>
      <c r="H17" s="26" t="s">
        <v>684</v>
      </c>
    </row>
    <row r="18" spans="1:8">
      <c r="A18" s="12"/>
      <c r="B18" s="14" t="s">
        <v>685</v>
      </c>
      <c r="C18" s="18"/>
      <c r="D18" s="18"/>
      <c r="E18" s="27" t="s">
        <v>686</v>
      </c>
      <c r="F18" s="18"/>
      <c r="G18" s="18"/>
      <c r="H18" s="27" t="s">
        <v>686</v>
      </c>
    </row>
    <row r="19" spans="1:8">
      <c r="A19" s="12"/>
      <c r="B19" s="24" t="s">
        <v>687</v>
      </c>
      <c r="C19" s="25"/>
      <c r="D19" s="25"/>
      <c r="E19" s="26" t="s">
        <v>688</v>
      </c>
      <c r="F19" s="25"/>
      <c r="G19" s="25"/>
      <c r="H19" s="26" t="s">
        <v>689</v>
      </c>
    </row>
    <row r="20" spans="1:8" ht="15.75" thickBot="1">
      <c r="A20" s="12"/>
      <c r="B20" s="14" t="s">
        <v>690</v>
      </c>
      <c r="C20" s="18"/>
      <c r="D20" s="22"/>
      <c r="E20" s="44" t="s">
        <v>691</v>
      </c>
      <c r="F20" s="18"/>
      <c r="G20" s="22"/>
      <c r="H20" s="44" t="s">
        <v>692</v>
      </c>
    </row>
    <row r="21" spans="1:8" ht="15.75" thickBot="1">
      <c r="A21" s="12"/>
      <c r="B21" s="25"/>
      <c r="C21" s="25"/>
      <c r="D21" s="79" t="s">
        <v>204</v>
      </c>
      <c r="E21" s="46" t="s">
        <v>693</v>
      </c>
      <c r="F21" s="25"/>
      <c r="G21" s="79" t="s">
        <v>204</v>
      </c>
      <c r="H21" s="46" t="s">
        <v>694</v>
      </c>
    </row>
    <row r="22" spans="1:8" ht="15.75" thickTop="1">
      <c r="A22" s="12"/>
      <c r="B22" s="18"/>
      <c r="C22" s="18"/>
      <c r="D22" s="48"/>
      <c r="E22" s="48"/>
      <c r="F22" s="18"/>
      <c r="G22" s="48"/>
      <c r="H22" s="48"/>
    </row>
    <row r="23" spans="1:8">
      <c r="A23" s="12"/>
      <c r="B23" s="25"/>
      <c r="C23" s="25"/>
      <c r="D23" s="25"/>
      <c r="E23" s="25"/>
      <c r="F23" s="25"/>
      <c r="G23" s="25"/>
      <c r="H23" s="25"/>
    </row>
    <row r="24" spans="1:8">
      <c r="A24" s="12"/>
      <c r="B24" s="15" t="s">
        <v>695</v>
      </c>
      <c r="C24" s="18"/>
      <c r="D24" s="18"/>
      <c r="E24" s="18"/>
      <c r="F24" s="18"/>
      <c r="G24" s="18"/>
      <c r="H24" s="18"/>
    </row>
    <row r="25" spans="1:8">
      <c r="A25" s="12"/>
      <c r="B25" s="24" t="s">
        <v>696</v>
      </c>
      <c r="C25" s="25"/>
      <c r="D25" s="24" t="s">
        <v>204</v>
      </c>
      <c r="E25" s="26" t="s">
        <v>697</v>
      </c>
      <c r="F25" s="25"/>
      <c r="G25" s="24" t="s">
        <v>204</v>
      </c>
      <c r="H25" s="26" t="s">
        <v>698</v>
      </c>
    </row>
    <row r="26" spans="1:8">
      <c r="A26" s="12"/>
      <c r="B26" s="14" t="s">
        <v>699</v>
      </c>
      <c r="C26" s="18"/>
      <c r="D26" s="18"/>
      <c r="E26" s="27" t="s">
        <v>700</v>
      </c>
      <c r="F26" s="18"/>
      <c r="G26" s="18"/>
      <c r="H26" s="27" t="s">
        <v>701</v>
      </c>
    </row>
    <row r="27" spans="1:8">
      <c r="A27" s="12"/>
      <c r="B27" s="24" t="s">
        <v>702</v>
      </c>
      <c r="C27" s="25"/>
      <c r="D27" s="25"/>
      <c r="E27" s="26" t="s">
        <v>703</v>
      </c>
      <c r="F27" s="25"/>
      <c r="G27" s="25"/>
      <c r="H27" s="26" t="s">
        <v>704</v>
      </c>
    </row>
    <row r="28" spans="1:8">
      <c r="A28" s="12"/>
      <c r="B28" s="14" t="s">
        <v>705</v>
      </c>
      <c r="C28" s="18"/>
      <c r="D28" s="18"/>
      <c r="E28" s="27" t="s">
        <v>706</v>
      </c>
      <c r="F28" s="18"/>
      <c r="G28" s="18"/>
      <c r="H28" s="27" t="s">
        <v>707</v>
      </c>
    </row>
    <row r="29" spans="1:8">
      <c r="A29" s="12"/>
      <c r="B29" s="24" t="s">
        <v>708</v>
      </c>
      <c r="C29" s="25"/>
      <c r="D29" s="25"/>
      <c r="E29" s="26" t="s">
        <v>709</v>
      </c>
      <c r="F29" s="25"/>
      <c r="G29" s="25"/>
      <c r="H29" s="26" t="s">
        <v>709</v>
      </c>
    </row>
    <row r="30" spans="1:8">
      <c r="A30" s="12"/>
      <c r="B30" s="14" t="s">
        <v>710</v>
      </c>
      <c r="C30" s="18"/>
      <c r="D30" s="18"/>
      <c r="E30" s="27" t="s">
        <v>711</v>
      </c>
      <c r="F30" s="18"/>
      <c r="G30" s="18"/>
      <c r="H30" s="27" t="s">
        <v>712</v>
      </c>
    </row>
    <row r="31" spans="1:8" ht="15.75" thickBot="1">
      <c r="A31" s="12"/>
      <c r="B31" s="24" t="s">
        <v>605</v>
      </c>
      <c r="C31" s="25"/>
      <c r="D31" s="28"/>
      <c r="E31" s="29" t="s">
        <v>713</v>
      </c>
      <c r="F31" s="25"/>
      <c r="G31" s="28"/>
      <c r="H31" s="29" t="s">
        <v>714</v>
      </c>
    </row>
    <row r="32" spans="1:8" ht="15.75" thickBot="1">
      <c r="A32" s="12"/>
      <c r="B32" s="18"/>
      <c r="C32" s="18"/>
      <c r="D32" s="30" t="s">
        <v>204</v>
      </c>
      <c r="E32" s="31" t="s">
        <v>715</v>
      </c>
      <c r="F32" s="18"/>
      <c r="G32" s="30" t="s">
        <v>204</v>
      </c>
      <c r="H32" s="31" t="s">
        <v>716</v>
      </c>
    </row>
    <row r="33" spans="1:11" ht="15.75" thickTop="1">
      <c r="A33" s="12"/>
      <c r="B33" s="55"/>
      <c r="C33" s="55"/>
      <c r="D33" s="55"/>
      <c r="E33" s="55"/>
      <c r="F33" s="55"/>
      <c r="G33" s="55"/>
      <c r="H33" s="55"/>
      <c r="I33" s="55"/>
      <c r="J33" s="55"/>
      <c r="K33" s="55"/>
    </row>
    <row r="34" spans="1:11">
      <c r="A34" s="12"/>
      <c r="B34" s="58"/>
      <c r="C34" s="58"/>
      <c r="D34" s="58"/>
      <c r="E34" s="58"/>
      <c r="F34" s="58"/>
      <c r="G34" s="58"/>
      <c r="H34" s="58"/>
      <c r="I34" s="58"/>
      <c r="J34" s="58"/>
      <c r="K34" s="58"/>
    </row>
    <row r="35" spans="1:11">
      <c r="A35" s="12"/>
      <c r="B35" s="58"/>
      <c r="C35" s="58"/>
      <c r="D35" s="58"/>
      <c r="E35" s="58"/>
      <c r="F35" s="58"/>
      <c r="G35" s="58"/>
      <c r="H35" s="58"/>
      <c r="I35" s="58"/>
      <c r="J35" s="58"/>
      <c r="K35" s="58"/>
    </row>
    <row r="36" spans="1:11">
      <c r="A36" s="12"/>
      <c r="B36" s="55"/>
      <c r="C36" s="55"/>
      <c r="D36" s="55"/>
      <c r="E36" s="55"/>
      <c r="F36" s="55"/>
      <c r="G36" s="55"/>
      <c r="H36" s="55"/>
      <c r="I36" s="55"/>
      <c r="J36" s="55"/>
      <c r="K36" s="55"/>
    </row>
    <row r="37" spans="1:11">
      <c r="A37" s="12"/>
      <c r="B37" s="55"/>
      <c r="C37" s="55"/>
      <c r="D37" s="55"/>
      <c r="E37" s="55"/>
      <c r="F37" s="55"/>
      <c r="G37" s="55"/>
      <c r="H37" s="55"/>
      <c r="I37" s="55"/>
      <c r="J37" s="55"/>
      <c r="K37" s="55"/>
    </row>
    <row r="38" spans="1:11">
      <c r="A38" s="12"/>
      <c r="B38" s="58"/>
      <c r="C38" s="58"/>
      <c r="D38" s="58"/>
      <c r="E38" s="58"/>
      <c r="F38" s="58"/>
      <c r="G38" s="58"/>
      <c r="H38" s="58"/>
      <c r="I38" s="58"/>
      <c r="J38" s="58"/>
      <c r="K38" s="58"/>
    </row>
    <row r="39" spans="1:11">
      <c r="A39" s="12"/>
      <c r="B39" s="58"/>
      <c r="C39" s="58"/>
      <c r="D39" s="58"/>
      <c r="E39" s="58"/>
      <c r="F39" s="58"/>
      <c r="G39" s="58"/>
      <c r="H39" s="58"/>
      <c r="I39" s="58"/>
      <c r="J39" s="58"/>
      <c r="K39" s="58"/>
    </row>
    <row r="40" spans="1:11">
      <c r="A40" s="12"/>
      <c r="B40" s="17"/>
      <c r="C40" s="18"/>
      <c r="D40" s="18"/>
      <c r="E40" s="18"/>
      <c r="F40" s="18"/>
      <c r="G40" s="18"/>
      <c r="H40" s="18"/>
      <c r="I40" s="18"/>
      <c r="J40" s="18"/>
      <c r="K40" s="18"/>
    </row>
    <row r="41" spans="1:11">
      <c r="A41" s="12"/>
      <c r="B41" s="18"/>
      <c r="C41" s="18"/>
      <c r="D41" s="18"/>
      <c r="E41" s="18"/>
      <c r="F41" s="18"/>
      <c r="G41" s="18"/>
      <c r="H41" s="18"/>
      <c r="I41" s="18"/>
      <c r="J41" s="18"/>
      <c r="K41" s="18"/>
    </row>
    <row r="42" spans="1:11" ht="15.75" thickBot="1">
      <c r="A42" s="12"/>
      <c r="B42" s="18"/>
      <c r="C42" s="18"/>
      <c r="D42" s="33" t="s">
        <v>551</v>
      </c>
      <c r="E42" s="33"/>
      <c r="F42" s="33"/>
      <c r="G42" s="33"/>
      <c r="H42" s="33"/>
      <c r="I42" s="33"/>
      <c r="J42" s="33"/>
      <c r="K42" s="33"/>
    </row>
    <row r="43" spans="1:11" ht="15.75" thickBot="1">
      <c r="A43" s="12"/>
      <c r="B43" s="18"/>
      <c r="C43" s="18"/>
      <c r="D43" s="120">
        <v>2014</v>
      </c>
      <c r="E43" s="120"/>
      <c r="F43" s="18"/>
      <c r="G43" s="120">
        <v>2013</v>
      </c>
      <c r="H43" s="120"/>
      <c r="I43" s="18"/>
      <c r="J43" s="120">
        <v>2012</v>
      </c>
      <c r="K43" s="120"/>
    </row>
    <row r="44" spans="1:11">
      <c r="A44" s="12"/>
      <c r="B44" s="18"/>
      <c r="C44" s="18"/>
      <c r="D44" s="32" t="s">
        <v>202</v>
      </c>
      <c r="E44" s="32"/>
      <c r="F44" s="32"/>
      <c r="G44" s="32"/>
      <c r="H44" s="32"/>
      <c r="I44" s="32"/>
      <c r="J44" s="32"/>
      <c r="K44" s="32"/>
    </row>
    <row r="45" spans="1:11">
      <c r="A45" s="12"/>
      <c r="B45" s="15" t="s">
        <v>717</v>
      </c>
      <c r="C45" s="18"/>
      <c r="D45" s="18"/>
      <c r="E45" s="18"/>
      <c r="F45" s="18"/>
      <c r="G45" s="18"/>
      <c r="H45" s="18"/>
      <c r="I45" s="18"/>
      <c r="J45" s="18"/>
      <c r="K45" s="18"/>
    </row>
    <row r="46" spans="1:11">
      <c r="A46" s="12"/>
      <c r="B46" s="24" t="s">
        <v>718</v>
      </c>
      <c r="C46" s="25"/>
      <c r="D46" s="24" t="s">
        <v>204</v>
      </c>
      <c r="E46" s="26" t="s">
        <v>719</v>
      </c>
      <c r="F46" s="25"/>
      <c r="G46" s="24" t="s">
        <v>204</v>
      </c>
      <c r="H46" s="26" t="s">
        <v>720</v>
      </c>
      <c r="I46" s="25"/>
      <c r="J46" s="24" t="s">
        <v>204</v>
      </c>
      <c r="K46" s="26" t="s">
        <v>721</v>
      </c>
    </row>
    <row r="47" spans="1:11">
      <c r="A47" s="12"/>
      <c r="B47" s="14" t="s">
        <v>722</v>
      </c>
      <c r="C47" s="18"/>
      <c r="D47" s="18"/>
      <c r="E47" s="76" t="s">
        <v>314</v>
      </c>
      <c r="F47" s="18"/>
      <c r="G47" s="18"/>
      <c r="H47" s="76" t="s">
        <v>314</v>
      </c>
      <c r="I47" s="18"/>
      <c r="J47" s="18"/>
      <c r="K47" s="27" t="s">
        <v>723</v>
      </c>
    </row>
    <row r="48" spans="1:11">
      <c r="A48" s="12"/>
      <c r="B48" s="24" t="s">
        <v>724</v>
      </c>
      <c r="C48" s="25"/>
      <c r="D48" s="25"/>
      <c r="E48" s="92">
        <v>-5972</v>
      </c>
      <c r="F48" s="25"/>
      <c r="G48" s="25"/>
      <c r="H48" s="92">
        <v>-26374</v>
      </c>
      <c r="I48" s="25"/>
      <c r="J48" s="25"/>
      <c r="K48" s="26">
        <v>-256</v>
      </c>
    </row>
    <row r="49" spans="1:11">
      <c r="A49" s="12"/>
      <c r="B49" s="14" t="s">
        <v>725</v>
      </c>
      <c r="C49" s="18"/>
      <c r="D49" s="18"/>
      <c r="E49" s="107">
        <v>-1397</v>
      </c>
      <c r="F49" s="18"/>
      <c r="G49" s="18"/>
      <c r="H49" s="107">
        <v>-1844</v>
      </c>
      <c r="I49" s="18"/>
      <c r="J49" s="18"/>
      <c r="K49" s="107">
        <v>-1585</v>
      </c>
    </row>
    <row r="50" spans="1:11">
      <c r="A50" s="12"/>
      <c r="B50" s="24" t="s">
        <v>726</v>
      </c>
      <c r="C50" s="25"/>
      <c r="D50" s="25"/>
      <c r="E50" s="92">
        <v>-1236</v>
      </c>
      <c r="F50" s="25"/>
      <c r="G50" s="25"/>
      <c r="H50" s="92">
        <v>-1559</v>
      </c>
      <c r="I50" s="25"/>
      <c r="J50" s="25"/>
      <c r="K50" s="92">
        <v>-2090</v>
      </c>
    </row>
    <row r="51" spans="1:11">
      <c r="A51" s="12"/>
      <c r="B51" s="14" t="s">
        <v>727</v>
      </c>
      <c r="C51" s="18"/>
      <c r="D51" s="18"/>
      <c r="E51" s="107">
        <v>-1851</v>
      </c>
      <c r="F51" s="18"/>
      <c r="G51" s="18"/>
      <c r="H51" s="27" t="s">
        <v>728</v>
      </c>
      <c r="I51" s="18"/>
      <c r="J51" s="18"/>
      <c r="K51" s="107">
        <v>-2699</v>
      </c>
    </row>
    <row r="52" spans="1:11" ht="15.75" thickBot="1">
      <c r="A52" s="12"/>
      <c r="B52" s="24" t="s">
        <v>729</v>
      </c>
      <c r="C52" s="25"/>
      <c r="D52" s="28"/>
      <c r="E52" s="100">
        <v>-3873</v>
      </c>
      <c r="F52" s="25"/>
      <c r="G52" s="28"/>
      <c r="H52" s="29" t="s">
        <v>730</v>
      </c>
      <c r="I52" s="25"/>
      <c r="J52" s="28"/>
      <c r="K52" s="29" t="s">
        <v>731</v>
      </c>
    </row>
    <row r="53" spans="1:11" ht="15.75" thickBot="1">
      <c r="A53" s="12"/>
      <c r="B53" s="18"/>
      <c r="C53" s="18"/>
      <c r="D53" s="30" t="s">
        <v>204</v>
      </c>
      <c r="E53" s="111">
        <v>-9536</v>
      </c>
      <c r="F53" s="18"/>
      <c r="G53" s="30" t="s">
        <v>204</v>
      </c>
      <c r="H53" s="111">
        <v>-18575</v>
      </c>
      <c r="I53" s="18"/>
      <c r="J53" s="30" t="s">
        <v>204</v>
      </c>
      <c r="K53" s="111">
        <v>-1857</v>
      </c>
    </row>
    <row r="54" spans="1:11" ht="15.75" thickTop="1">
      <c r="A54" s="12"/>
      <c r="B54" s="55" t="s">
        <v>215</v>
      </c>
      <c r="C54" s="55"/>
      <c r="D54" s="55"/>
      <c r="E54" s="55"/>
      <c r="F54" s="55"/>
      <c r="G54" s="55"/>
      <c r="H54" s="55"/>
      <c r="I54" s="55"/>
      <c r="J54" s="55"/>
      <c r="K54" s="55"/>
    </row>
    <row r="55" spans="1:11" ht="63.75">
      <c r="A55" s="12"/>
      <c r="B55" s="4"/>
      <c r="C55" s="35">
        <v>-1</v>
      </c>
      <c r="D55" s="4"/>
      <c r="E55" s="36" t="s">
        <v>732</v>
      </c>
    </row>
    <row r="56" spans="1:11">
      <c r="A56" s="12"/>
      <c r="B56" s="64"/>
      <c r="C56" s="64"/>
      <c r="D56" s="64"/>
      <c r="E56" s="64"/>
      <c r="F56" s="64"/>
      <c r="G56" s="64"/>
      <c r="H56" s="64"/>
      <c r="I56" s="64"/>
      <c r="J56" s="64"/>
      <c r="K56" s="64"/>
    </row>
  </sheetData>
  <mergeCells count="28">
    <mergeCell ref="B54:K54"/>
    <mergeCell ref="B56:K56"/>
    <mergeCell ref="B8:K8"/>
    <mergeCell ref="B33:K33"/>
    <mergeCell ref="B34:K34"/>
    <mergeCell ref="B35:K35"/>
    <mergeCell ref="B36:K36"/>
    <mergeCell ref="B37:K37"/>
    <mergeCell ref="D44:K44"/>
    <mergeCell ref="A1:A2"/>
    <mergeCell ref="B1:K1"/>
    <mergeCell ref="B2:K2"/>
    <mergeCell ref="B3:K3"/>
    <mergeCell ref="A4:A56"/>
    <mergeCell ref="B4:K4"/>
    <mergeCell ref="B5:K5"/>
    <mergeCell ref="B6:K6"/>
    <mergeCell ref="B7:K7"/>
    <mergeCell ref="D11:H11"/>
    <mergeCell ref="D12:E12"/>
    <mergeCell ref="G12:H12"/>
    <mergeCell ref="D13:H13"/>
    <mergeCell ref="D42:K42"/>
    <mergeCell ref="D43:E43"/>
    <mergeCell ref="G43:H43"/>
    <mergeCell ref="J43:K43"/>
    <mergeCell ref="B38:K38"/>
    <mergeCell ref="B39:K3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8"/>
  <sheetViews>
    <sheetView showGridLines="0" workbookViewId="0"/>
  </sheetViews>
  <sheetFormatPr defaultRowHeight="15"/>
  <cols>
    <col min="1" max="1" width="22.42578125" bestFit="1" customWidth="1"/>
    <col min="2" max="2" width="36.5703125" bestFit="1" customWidth="1"/>
    <col min="3" max="3" width="9.28515625" customWidth="1"/>
    <col min="4" max="4" width="32.5703125" customWidth="1"/>
    <col min="5" max="5" width="36.5703125" bestFit="1" customWidth="1"/>
    <col min="6" max="6" width="14.7109375" customWidth="1"/>
    <col min="7" max="7" width="19.5703125" customWidth="1"/>
    <col min="8" max="8" width="21.85546875" customWidth="1"/>
    <col min="9" max="9" width="18.7109375" customWidth="1"/>
    <col min="10" max="10" width="29" customWidth="1"/>
    <col min="11" max="11" width="21.85546875" customWidth="1"/>
    <col min="12" max="12" width="14.7109375" customWidth="1"/>
    <col min="13" max="13" width="18.7109375" customWidth="1"/>
    <col min="14" max="14" width="19.140625" customWidth="1"/>
    <col min="15" max="15" width="15.5703125" customWidth="1"/>
    <col min="16" max="16" width="5.7109375" customWidth="1"/>
    <col min="17" max="17" width="19.140625" customWidth="1"/>
    <col min="18" max="18" width="15.5703125" customWidth="1"/>
    <col min="19" max="19" width="5.7109375" customWidth="1"/>
    <col min="20" max="20" width="19.140625" customWidth="1"/>
    <col min="21" max="21" width="24" customWidth="1"/>
    <col min="22" max="22" width="28.5703125" customWidth="1"/>
    <col min="23" max="23" width="25.85546875" customWidth="1"/>
  </cols>
  <sheetData>
    <row r="1" spans="1:23" ht="15" customHeight="1">
      <c r="A1" s="8" t="s">
        <v>733</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733</v>
      </c>
      <c r="B3" s="11"/>
      <c r="C3" s="11"/>
      <c r="D3" s="11"/>
      <c r="E3" s="11"/>
      <c r="F3" s="11"/>
      <c r="G3" s="11"/>
      <c r="H3" s="11"/>
      <c r="I3" s="11"/>
      <c r="J3" s="11"/>
      <c r="K3" s="11"/>
      <c r="L3" s="11"/>
      <c r="M3" s="11"/>
      <c r="N3" s="11"/>
      <c r="O3" s="11"/>
      <c r="P3" s="11"/>
      <c r="Q3" s="11"/>
      <c r="R3" s="11"/>
      <c r="S3" s="11"/>
      <c r="T3" s="11"/>
      <c r="U3" s="11"/>
      <c r="V3" s="11"/>
      <c r="W3" s="11"/>
    </row>
    <row r="4" spans="1:23">
      <c r="A4" s="12" t="s">
        <v>733</v>
      </c>
      <c r="B4" s="54" t="s">
        <v>734</v>
      </c>
      <c r="C4" s="54"/>
      <c r="D4" s="54"/>
      <c r="E4" s="54"/>
      <c r="F4" s="54"/>
      <c r="G4" s="54"/>
      <c r="H4" s="54"/>
      <c r="I4" s="54"/>
      <c r="J4" s="54"/>
      <c r="K4" s="54"/>
      <c r="L4" s="54"/>
      <c r="M4" s="54"/>
      <c r="N4" s="54"/>
      <c r="O4" s="54"/>
      <c r="P4" s="54"/>
      <c r="Q4" s="54"/>
      <c r="R4" s="54"/>
      <c r="S4" s="54"/>
      <c r="T4" s="54"/>
      <c r="U4" s="54"/>
      <c r="V4" s="54"/>
      <c r="W4" s="54"/>
    </row>
    <row r="5" spans="1:23">
      <c r="A5" s="12"/>
      <c r="B5" s="55"/>
      <c r="C5" s="55"/>
      <c r="D5" s="55"/>
      <c r="E5" s="55"/>
      <c r="F5" s="55"/>
      <c r="G5" s="55"/>
      <c r="H5" s="55"/>
      <c r="I5" s="55"/>
      <c r="J5" s="55"/>
      <c r="K5" s="55"/>
      <c r="L5" s="55"/>
      <c r="M5" s="55"/>
      <c r="N5" s="55"/>
      <c r="O5" s="55"/>
      <c r="P5" s="55"/>
      <c r="Q5" s="55"/>
      <c r="R5" s="55"/>
      <c r="S5" s="55"/>
      <c r="T5" s="55"/>
      <c r="U5" s="55"/>
      <c r="V5" s="55"/>
      <c r="W5" s="55"/>
    </row>
    <row r="6" spans="1:23">
      <c r="A6" s="12"/>
      <c r="B6" s="121" t="s">
        <v>735</v>
      </c>
      <c r="C6" s="121"/>
      <c r="D6" s="121"/>
      <c r="E6" s="121"/>
      <c r="F6" s="121"/>
      <c r="G6" s="121"/>
      <c r="H6" s="121"/>
      <c r="I6" s="121"/>
      <c r="J6" s="121"/>
      <c r="K6" s="121"/>
      <c r="L6" s="121"/>
      <c r="M6" s="121"/>
      <c r="N6" s="121"/>
      <c r="O6" s="121"/>
      <c r="P6" s="121"/>
      <c r="Q6" s="121"/>
      <c r="R6" s="121"/>
      <c r="S6" s="121"/>
      <c r="T6" s="121"/>
      <c r="U6" s="121"/>
      <c r="V6" s="121"/>
      <c r="W6" s="121"/>
    </row>
    <row r="7" spans="1:23">
      <c r="A7" s="12"/>
      <c r="B7" s="55"/>
      <c r="C7" s="55"/>
      <c r="D7" s="55"/>
      <c r="E7" s="55"/>
      <c r="F7" s="55"/>
      <c r="G7" s="55"/>
      <c r="H7" s="55"/>
      <c r="I7" s="55"/>
      <c r="J7" s="55"/>
      <c r="K7" s="55"/>
      <c r="L7" s="55"/>
      <c r="M7" s="55"/>
      <c r="N7" s="55"/>
      <c r="O7" s="55"/>
      <c r="P7" s="55"/>
      <c r="Q7" s="55"/>
      <c r="R7" s="55"/>
      <c r="S7" s="55"/>
      <c r="T7" s="55"/>
      <c r="U7" s="55"/>
      <c r="V7" s="55"/>
      <c r="W7" s="55"/>
    </row>
    <row r="8" spans="1:23" ht="25.5" customHeight="1">
      <c r="A8" s="12"/>
      <c r="B8" s="55" t="s">
        <v>736</v>
      </c>
      <c r="C8" s="55"/>
      <c r="D8" s="55"/>
      <c r="E8" s="55"/>
      <c r="F8" s="55"/>
      <c r="G8" s="55"/>
      <c r="H8" s="55"/>
      <c r="I8" s="55"/>
      <c r="J8" s="55"/>
      <c r="K8" s="55"/>
      <c r="L8" s="55"/>
      <c r="M8" s="55"/>
      <c r="N8" s="55"/>
      <c r="O8" s="55"/>
      <c r="P8" s="55"/>
      <c r="Q8" s="55"/>
      <c r="R8" s="55"/>
      <c r="S8" s="55"/>
      <c r="T8" s="55"/>
      <c r="U8" s="55"/>
      <c r="V8" s="55"/>
      <c r="W8" s="55"/>
    </row>
    <row r="9" spans="1:23">
      <c r="A9" s="12"/>
      <c r="B9" s="55"/>
      <c r="C9" s="55"/>
      <c r="D9" s="55"/>
      <c r="E9" s="55"/>
      <c r="F9" s="55"/>
      <c r="G9" s="55"/>
      <c r="H9" s="55"/>
      <c r="I9" s="55"/>
      <c r="J9" s="55"/>
      <c r="K9" s="55"/>
      <c r="L9" s="55"/>
      <c r="M9" s="55"/>
      <c r="N9" s="55"/>
      <c r="O9" s="55"/>
      <c r="P9" s="55"/>
      <c r="Q9" s="55"/>
      <c r="R9" s="55"/>
      <c r="S9" s="55"/>
      <c r="T9" s="55"/>
      <c r="U9" s="55"/>
      <c r="V9" s="55"/>
      <c r="W9" s="55"/>
    </row>
    <row r="10" spans="1:23">
      <c r="A10" s="12"/>
      <c r="B10" s="55" t="s">
        <v>737</v>
      </c>
      <c r="C10" s="55"/>
      <c r="D10" s="55"/>
      <c r="E10" s="55"/>
      <c r="F10" s="55"/>
      <c r="G10" s="55"/>
      <c r="H10" s="55"/>
      <c r="I10" s="55"/>
      <c r="J10" s="55"/>
      <c r="K10" s="55"/>
      <c r="L10" s="55"/>
      <c r="M10" s="55"/>
      <c r="N10" s="55"/>
      <c r="O10" s="55"/>
      <c r="P10" s="55"/>
      <c r="Q10" s="55"/>
      <c r="R10" s="55"/>
      <c r="S10" s="55"/>
      <c r="T10" s="55"/>
      <c r="U10" s="55"/>
      <c r="V10" s="55"/>
      <c r="W10" s="55"/>
    </row>
    <row r="11" spans="1:23">
      <c r="A11" s="12"/>
      <c r="B11" s="55"/>
      <c r="C11" s="55"/>
      <c r="D11" s="55"/>
      <c r="E11" s="55"/>
      <c r="F11" s="55"/>
      <c r="G11" s="55"/>
      <c r="H11" s="55"/>
      <c r="I11" s="55"/>
      <c r="J11" s="55"/>
      <c r="K11" s="55"/>
      <c r="L11" s="55"/>
      <c r="M11" s="55"/>
      <c r="N11" s="55"/>
      <c r="O11" s="55"/>
      <c r="P11" s="55"/>
      <c r="Q11" s="55"/>
      <c r="R11" s="55"/>
      <c r="S11" s="55"/>
      <c r="T11" s="55"/>
      <c r="U11" s="55"/>
      <c r="V11" s="55"/>
      <c r="W11" s="55"/>
    </row>
    <row r="12" spans="1:23">
      <c r="A12" s="12"/>
      <c r="B12" s="55" t="s">
        <v>738</v>
      </c>
      <c r="C12" s="55"/>
      <c r="D12" s="55"/>
      <c r="E12" s="55"/>
      <c r="F12" s="55"/>
      <c r="G12" s="55"/>
      <c r="H12" s="55"/>
      <c r="I12" s="55"/>
      <c r="J12" s="55"/>
      <c r="K12" s="55"/>
      <c r="L12" s="55"/>
      <c r="M12" s="55"/>
      <c r="N12" s="55"/>
      <c r="O12" s="55"/>
      <c r="P12" s="55"/>
      <c r="Q12" s="55"/>
      <c r="R12" s="55"/>
      <c r="S12" s="55"/>
      <c r="T12" s="55"/>
      <c r="U12" s="55"/>
      <c r="V12" s="55"/>
      <c r="W12" s="55"/>
    </row>
    <row r="13" spans="1:23">
      <c r="A13" s="12"/>
      <c r="B13" s="55"/>
      <c r="C13" s="55"/>
      <c r="D13" s="55"/>
      <c r="E13" s="55"/>
      <c r="F13" s="55"/>
      <c r="G13" s="55"/>
      <c r="H13" s="55"/>
      <c r="I13" s="55"/>
      <c r="J13" s="55"/>
      <c r="K13" s="55"/>
      <c r="L13" s="55"/>
      <c r="M13" s="55"/>
      <c r="N13" s="55"/>
      <c r="O13" s="55"/>
      <c r="P13" s="55"/>
      <c r="Q13" s="55"/>
      <c r="R13" s="55"/>
      <c r="S13" s="55"/>
      <c r="T13" s="55"/>
      <c r="U13" s="55"/>
      <c r="V13" s="55"/>
      <c r="W13" s="55"/>
    </row>
    <row r="14" spans="1:23">
      <c r="A14" s="12"/>
      <c r="B14" s="17"/>
      <c r="C14" s="18"/>
      <c r="D14" s="18"/>
      <c r="E14" s="18"/>
      <c r="F14" s="18"/>
      <c r="G14" s="18"/>
      <c r="H14" s="18"/>
      <c r="I14" s="18"/>
      <c r="J14" s="18"/>
      <c r="K14" s="18"/>
      <c r="L14" s="18"/>
      <c r="M14" s="18"/>
      <c r="N14" s="18"/>
    </row>
    <row r="15" spans="1:23">
      <c r="A15" s="12"/>
      <c r="B15" s="18"/>
      <c r="C15" s="18"/>
      <c r="D15" s="18"/>
      <c r="E15" s="18"/>
      <c r="F15" s="75"/>
      <c r="G15" s="18"/>
      <c r="H15" s="18"/>
      <c r="I15" s="18"/>
      <c r="J15" s="75"/>
      <c r="K15" s="18"/>
      <c r="L15" s="18"/>
      <c r="M15" s="18"/>
      <c r="N15" s="75"/>
    </row>
    <row r="16" spans="1:23" ht="15.75" thickBot="1">
      <c r="A16" s="12"/>
      <c r="B16" s="135"/>
      <c r="C16" s="47"/>
      <c r="D16" s="33" t="s">
        <v>551</v>
      </c>
      <c r="E16" s="33"/>
      <c r="F16" s="33"/>
      <c r="G16" s="33"/>
      <c r="H16" s="33"/>
      <c r="I16" s="33"/>
      <c r="J16" s="33"/>
      <c r="K16" s="33"/>
      <c r="L16" s="33"/>
      <c r="M16" s="33"/>
      <c r="N16" s="33"/>
    </row>
    <row r="17" spans="1:23" ht="15.75" thickBot="1">
      <c r="A17" s="12"/>
      <c r="B17" s="135"/>
      <c r="C17" s="47"/>
      <c r="D17" s="120">
        <v>2014</v>
      </c>
      <c r="E17" s="120"/>
      <c r="F17" s="120"/>
      <c r="G17" s="47"/>
      <c r="H17" s="120">
        <v>2013</v>
      </c>
      <c r="I17" s="120"/>
      <c r="J17" s="120"/>
      <c r="K17" s="47"/>
      <c r="L17" s="120">
        <v>2012</v>
      </c>
      <c r="M17" s="120"/>
      <c r="N17" s="120"/>
    </row>
    <row r="18" spans="1:23">
      <c r="A18" s="12"/>
      <c r="B18" s="135"/>
      <c r="C18" s="47"/>
      <c r="D18" s="32" t="s">
        <v>582</v>
      </c>
      <c r="E18" s="32"/>
      <c r="F18" s="32"/>
      <c r="G18" s="32"/>
      <c r="H18" s="32"/>
      <c r="I18" s="32"/>
      <c r="J18" s="32"/>
      <c r="K18" s="32"/>
      <c r="L18" s="32"/>
      <c r="M18" s="32"/>
      <c r="N18" s="32"/>
    </row>
    <row r="19" spans="1:23">
      <c r="A19" s="12"/>
      <c r="B19" s="24" t="s">
        <v>739</v>
      </c>
      <c r="C19" s="25"/>
      <c r="D19" s="24" t="s">
        <v>204</v>
      </c>
      <c r="E19" s="26" t="s">
        <v>740</v>
      </c>
      <c r="F19" s="73"/>
      <c r="G19" s="25"/>
      <c r="H19" s="24" t="s">
        <v>204</v>
      </c>
      <c r="I19" s="26" t="s">
        <v>741</v>
      </c>
      <c r="J19" s="73"/>
      <c r="K19" s="25"/>
      <c r="L19" s="24" t="s">
        <v>204</v>
      </c>
      <c r="M19" s="26" t="s">
        <v>742</v>
      </c>
      <c r="N19" s="73"/>
    </row>
    <row r="20" spans="1:23">
      <c r="A20" s="12"/>
      <c r="B20" s="14" t="s">
        <v>743</v>
      </c>
      <c r="C20" s="18"/>
      <c r="D20" s="18"/>
      <c r="E20" s="107">
        <v>-4797</v>
      </c>
      <c r="F20" s="75"/>
      <c r="G20" s="18"/>
      <c r="H20" s="18"/>
      <c r="I20" s="107">
        <v>-4509</v>
      </c>
      <c r="J20" s="75"/>
      <c r="K20" s="18"/>
      <c r="L20" s="18"/>
      <c r="M20" s="107">
        <v>-4783</v>
      </c>
      <c r="N20" s="75"/>
    </row>
    <row r="21" spans="1:23" ht="15.75" thickBot="1">
      <c r="A21" s="12"/>
      <c r="B21" s="24" t="s">
        <v>744</v>
      </c>
      <c r="C21" s="25"/>
      <c r="D21" s="28"/>
      <c r="E21" s="29" t="s">
        <v>745</v>
      </c>
      <c r="F21" s="83"/>
      <c r="G21" s="25"/>
      <c r="H21" s="28"/>
      <c r="I21" s="29" t="s">
        <v>746</v>
      </c>
      <c r="J21" s="83"/>
      <c r="K21" s="25"/>
      <c r="L21" s="28"/>
      <c r="M21" s="29" t="s">
        <v>747</v>
      </c>
      <c r="N21" s="83"/>
    </row>
    <row r="22" spans="1:23" ht="15.75" thickBot="1">
      <c r="A22" s="12"/>
      <c r="B22" s="14" t="s">
        <v>748</v>
      </c>
      <c r="C22" s="18"/>
      <c r="D22" s="30" t="s">
        <v>204</v>
      </c>
      <c r="E22" s="31" t="s">
        <v>749</v>
      </c>
      <c r="F22" s="136"/>
      <c r="G22" s="18"/>
      <c r="H22" s="30" t="s">
        <v>204</v>
      </c>
      <c r="I22" s="31" t="s">
        <v>750</v>
      </c>
      <c r="J22" s="136"/>
      <c r="K22" s="18"/>
      <c r="L22" s="30" t="s">
        <v>204</v>
      </c>
      <c r="M22" s="31" t="s">
        <v>751</v>
      </c>
      <c r="N22" s="136"/>
    </row>
    <row r="23" spans="1:23" ht="15.75" thickTop="1">
      <c r="A23" s="12"/>
      <c r="B23" s="25"/>
      <c r="C23" s="25"/>
      <c r="D23" s="113"/>
      <c r="E23" s="113"/>
      <c r="F23" s="137"/>
      <c r="G23" s="25"/>
      <c r="H23" s="113"/>
      <c r="I23" s="113"/>
      <c r="J23" s="137"/>
      <c r="K23" s="25"/>
      <c r="L23" s="113"/>
      <c r="M23" s="113"/>
      <c r="N23" s="137"/>
    </row>
    <row r="24" spans="1:23" ht="26.25">
      <c r="A24" s="12"/>
      <c r="B24" s="14" t="s">
        <v>752</v>
      </c>
      <c r="C24" s="18"/>
      <c r="D24" s="18"/>
      <c r="E24" s="18"/>
      <c r="F24" s="75"/>
      <c r="G24" s="18"/>
      <c r="H24" s="18"/>
      <c r="I24" s="18"/>
      <c r="J24" s="75"/>
      <c r="K24" s="18"/>
      <c r="L24" s="18"/>
      <c r="M24" s="18"/>
      <c r="N24" s="75"/>
    </row>
    <row r="25" spans="1:23">
      <c r="A25" s="12"/>
      <c r="B25" s="24" t="s">
        <v>753</v>
      </c>
      <c r="C25" s="25"/>
      <c r="D25" s="25"/>
      <c r="E25" s="26" t="s">
        <v>754</v>
      </c>
      <c r="F25" s="74" t="s">
        <v>586</v>
      </c>
      <c r="G25" s="25"/>
      <c r="H25" s="25"/>
      <c r="I25" s="26" t="s">
        <v>755</v>
      </c>
      <c r="J25" s="74" t="s">
        <v>586</v>
      </c>
      <c r="K25" s="25"/>
      <c r="L25" s="25"/>
      <c r="M25" s="26" t="s">
        <v>756</v>
      </c>
      <c r="N25" s="74" t="s">
        <v>586</v>
      </c>
    </row>
    <row r="26" spans="1:23">
      <c r="A26" s="12"/>
      <c r="B26" s="14" t="s">
        <v>757</v>
      </c>
      <c r="C26" s="18"/>
      <c r="D26" s="18"/>
      <c r="E26" s="27" t="s">
        <v>758</v>
      </c>
      <c r="F26" s="76" t="s">
        <v>586</v>
      </c>
      <c r="G26" s="18"/>
      <c r="H26" s="18"/>
      <c r="I26" s="27" t="s">
        <v>758</v>
      </c>
      <c r="J26" s="76" t="s">
        <v>586</v>
      </c>
      <c r="K26" s="18"/>
      <c r="L26" s="18"/>
      <c r="M26" s="27" t="s">
        <v>759</v>
      </c>
      <c r="N26" s="76" t="s">
        <v>586</v>
      </c>
    </row>
    <row r="27" spans="1:23">
      <c r="A27" s="12"/>
      <c r="B27" s="24" t="s">
        <v>760</v>
      </c>
      <c r="C27" s="25"/>
      <c r="D27" s="25"/>
      <c r="E27" s="74" t="s">
        <v>761</v>
      </c>
      <c r="F27" s="73"/>
      <c r="G27" s="25"/>
      <c r="H27" s="25"/>
      <c r="I27" s="74" t="s">
        <v>761</v>
      </c>
      <c r="J27" s="73"/>
      <c r="K27" s="25"/>
      <c r="L27" s="25"/>
      <c r="M27" s="74" t="s">
        <v>761</v>
      </c>
      <c r="N27" s="73"/>
    </row>
    <row r="28" spans="1:23">
      <c r="A28" s="12"/>
      <c r="B28" s="55"/>
      <c r="C28" s="55"/>
      <c r="D28" s="55"/>
      <c r="E28" s="55"/>
      <c r="F28" s="55"/>
      <c r="G28" s="55"/>
      <c r="H28" s="55"/>
      <c r="I28" s="55"/>
      <c r="J28" s="55"/>
      <c r="K28" s="55"/>
      <c r="L28" s="55"/>
      <c r="M28" s="55"/>
      <c r="N28" s="55"/>
      <c r="O28" s="55"/>
      <c r="P28" s="55"/>
      <c r="Q28" s="55"/>
      <c r="R28" s="55"/>
      <c r="S28" s="55"/>
      <c r="T28" s="55"/>
      <c r="U28" s="55"/>
      <c r="V28" s="55"/>
      <c r="W28" s="55"/>
    </row>
    <row r="29" spans="1:23">
      <c r="A29" s="12"/>
      <c r="B29" s="58"/>
      <c r="C29" s="58"/>
      <c r="D29" s="58"/>
      <c r="E29" s="58"/>
      <c r="F29" s="58"/>
      <c r="G29" s="58"/>
      <c r="H29" s="58"/>
      <c r="I29" s="58"/>
      <c r="J29" s="58"/>
      <c r="K29" s="58"/>
      <c r="L29" s="58"/>
      <c r="M29" s="58"/>
      <c r="N29" s="58"/>
      <c r="O29" s="58"/>
      <c r="P29" s="58"/>
      <c r="Q29" s="58"/>
      <c r="R29" s="58"/>
      <c r="S29" s="58"/>
      <c r="T29" s="58"/>
      <c r="U29" s="58"/>
      <c r="V29" s="58"/>
      <c r="W29" s="58"/>
    </row>
    <row r="30" spans="1:23">
      <c r="A30" s="12"/>
      <c r="B30" s="55"/>
      <c r="C30" s="55"/>
      <c r="D30" s="55"/>
      <c r="E30" s="55"/>
      <c r="F30" s="55"/>
      <c r="G30" s="55"/>
      <c r="H30" s="55"/>
      <c r="I30" s="55"/>
      <c r="J30" s="55"/>
      <c r="K30" s="55"/>
      <c r="L30" s="55"/>
      <c r="M30" s="55"/>
      <c r="N30" s="55"/>
      <c r="O30" s="55"/>
      <c r="P30" s="55"/>
      <c r="Q30" s="55"/>
      <c r="R30" s="55"/>
      <c r="S30" s="55"/>
      <c r="T30" s="55"/>
      <c r="U30" s="55"/>
      <c r="V30" s="55"/>
      <c r="W30" s="55"/>
    </row>
    <row r="31" spans="1:23">
      <c r="A31" s="12"/>
      <c r="B31" s="55" t="s">
        <v>762</v>
      </c>
      <c r="C31" s="55"/>
      <c r="D31" s="55"/>
      <c r="E31" s="55"/>
      <c r="F31" s="55"/>
      <c r="G31" s="55"/>
      <c r="H31" s="55"/>
      <c r="I31" s="55"/>
      <c r="J31" s="55"/>
      <c r="K31" s="55"/>
      <c r="L31" s="55"/>
      <c r="M31" s="55"/>
      <c r="N31" s="55"/>
      <c r="O31" s="55"/>
      <c r="P31" s="55"/>
      <c r="Q31" s="55"/>
      <c r="R31" s="55"/>
      <c r="S31" s="55"/>
      <c r="T31" s="55"/>
      <c r="U31" s="55"/>
      <c r="V31" s="55"/>
      <c r="W31" s="55"/>
    </row>
    <row r="32" spans="1:23">
      <c r="A32" s="12"/>
      <c r="B32" s="55"/>
      <c r="C32" s="55"/>
      <c r="D32" s="55"/>
      <c r="E32" s="55"/>
      <c r="F32" s="55"/>
      <c r="G32" s="55"/>
      <c r="H32" s="55"/>
      <c r="I32" s="55"/>
      <c r="J32" s="55"/>
      <c r="K32" s="55"/>
      <c r="L32" s="55"/>
      <c r="M32" s="55"/>
      <c r="N32" s="55"/>
      <c r="O32" s="55"/>
      <c r="P32" s="55"/>
      <c r="Q32" s="55"/>
      <c r="R32" s="55"/>
      <c r="S32" s="55"/>
      <c r="T32" s="55"/>
      <c r="U32" s="55"/>
      <c r="V32" s="55"/>
      <c r="W32" s="55"/>
    </row>
    <row r="33" spans="1:23">
      <c r="A33" s="12"/>
      <c r="B33" s="58"/>
      <c r="C33" s="58"/>
      <c r="D33" s="58"/>
      <c r="E33" s="58"/>
      <c r="F33" s="58"/>
      <c r="G33" s="58"/>
      <c r="H33" s="58"/>
      <c r="I33" s="58"/>
      <c r="J33" s="58"/>
      <c r="K33" s="58"/>
      <c r="L33" s="58"/>
      <c r="M33" s="58"/>
      <c r="N33" s="58"/>
      <c r="O33" s="58"/>
      <c r="P33" s="58"/>
      <c r="Q33" s="58"/>
      <c r="R33" s="58"/>
      <c r="S33" s="58"/>
      <c r="T33" s="58"/>
      <c r="U33" s="58"/>
      <c r="V33" s="58"/>
      <c r="W33" s="58"/>
    </row>
    <row r="34" spans="1:23">
      <c r="A34" s="12"/>
      <c r="B34" s="17"/>
      <c r="C34" s="18"/>
      <c r="D34" s="18"/>
      <c r="E34" s="18"/>
      <c r="F34" s="18"/>
      <c r="G34" s="18"/>
      <c r="H34" s="18"/>
      <c r="I34" s="18"/>
      <c r="J34" s="18"/>
      <c r="K34" s="18"/>
    </row>
    <row r="35" spans="1:23">
      <c r="A35" s="12"/>
      <c r="B35" s="18"/>
      <c r="C35" s="18"/>
      <c r="D35" s="18"/>
      <c r="E35" s="75"/>
      <c r="F35" s="18"/>
      <c r="G35" s="18"/>
      <c r="H35" s="75"/>
      <c r="I35" s="18"/>
      <c r="J35" s="18"/>
      <c r="K35" s="75"/>
    </row>
    <row r="36" spans="1:23" ht="15.75" thickBot="1">
      <c r="A36" s="12"/>
      <c r="B36" s="135"/>
      <c r="C36" s="47"/>
      <c r="D36" s="33" t="s">
        <v>763</v>
      </c>
      <c r="E36" s="33"/>
      <c r="F36" s="33"/>
      <c r="G36" s="33"/>
      <c r="H36" s="33"/>
      <c r="I36" s="33"/>
      <c r="J36" s="33"/>
      <c r="K36" s="33"/>
    </row>
    <row r="37" spans="1:23">
      <c r="A37" s="12"/>
      <c r="B37" s="135"/>
      <c r="C37" s="47"/>
      <c r="D37" s="34" t="s">
        <v>764</v>
      </c>
      <c r="E37" s="34"/>
      <c r="F37" s="47"/>
      <c r="G37" s="47"/>
      <c r="H37" s="75"/>
      <c r="I37" s="47"/>
      <c r="J37" s="47"/>
      <c r="K37" s="75"/>
    </row>
    <row r="38" spans="1:23">
      <c r="A38" s="12"/>
      <c r="B38" s="135"/>
      <c r="C38" s="47"/>
      <c r="D38" s="32" t="s">
        <v>765</v>
      </c>
      <c r="E38" s="32"/>
      <c r="F38" s="47"/>
      <c r="G38" s="47"/>
      <c r="H38" s="75"/>
      <c r="I38" s="47"/>
      <c r="J38" s="47"/>
      <c r="K38" s="75"/>
    </row>
    <row r="39" spans="1:23" ht="15.75" thickBot="1">
      <c r="A39" s="12"/>
      <c r="B39" s="69" t="s">
        <v>766</v>
      </c>
      <c r="C39" s="47"/>
      <c r="D39" s="33">
        <v>2015</v>
      </c>
      <c r="E39" s="33"/>
      <c r="F39" s="47"/>
      <c r="G39" s="33">
        <v>2014</v>
      </c>
      <c r="H39" s="33"/>
      <c r="I39" s="47"/>
      <c r="J39" s="33">
        <v>2013</v>
      </c>
      <c r="K39" s="33"/>
    </row>
    <row r="40" spans="1:23">
      <c r="A40" s="12"/>
      <c r="B40" s="104" t="s">
        <v>767</v>
      </c>
      <c r="C40" s="25"/>
      <c r="D40" s="105" t="s">
        <v>768</v>
      </c>
      <c r="E40" s="138" t="s">
        <v>586</v>
      </c>
      <c r="F40" s="25"/>
      <c r="G40" s="105" t="s">
        <v>769</v>
      </c>
      <c r="H40" s="138" t="s">
        <v>586</v>
      </c>
      <c r="I40" s="25"/>
      <c r="J40" s="105" t="s">
        <v>770</v>
      </c>
      <c r="K40" s="138" t="s">
        <v>586</v>
      </c>
    </row>
    <row r="41" spans="1:23">
      <c r="A41" s="12"/>
      <c r="B41" s="14" t="s">
        <v>771</v>
      </c>
      <c r="C41" s="18"/>
      <c r="D41" s="18"/>
      <c r="E41" s="75"/>
      <c r="F41" s="18"/>
      <c r="G41" s="18"/>
      <c r="H41" s="75"/>
      <c r="I41" s="18"/>
      <c r="J41" s="18"/>
      <c r="K41" s="75"/>
    </row>
    <row r="42" spans="1:23">
      <c r="A42" s="12"/>
      <c r="B42" s="24" t="s">
        <v>772</v>
      </c>
      <c r="C42" s="25"/>
      <c r="D42" s="26" t="s">
        <v>773</v>
      </c>
      <c r="E42" s="73"/>
      <c r="F42" s="25"/>
      <c r="G42" s="26" t="s">
        <v>774</v>
      </c>
      <c r="H42" s="73"/>
      <c r="I42" s="25"/>
      <c r="J42" s="26" t="s">
        <v>775</v>
      </c>
      <c r="K42" s="73"/>
    </row>
    <row r="43" spans="1:23">
      <c r="A43" s="12"/>
      <c r="B43" s="14" t="s">
        <v>776</v>
      </c>
      <c r="C43" s="18"/>
      <c r="D43" s="27" t="s">
        <v>777</v>
      </c>
      <c r="E43" s="75"/>
      <c r="F43" s="18"/>
      <c r="G43" s="27" t="s">
        <v>778</v>
      </c>
      <c r="H43" s="75"/>
      <c r="I43" s="18"/>
      <c r="J43" s="27" t="s">
        <v>778</v>
      </c>
      <c r="K43" s="75"/>
    </row>
    <row r="44" spans="1:23" ht="15.75" thickBot="1">
      <c r="A44" s="12"/>
      <c r="B44" s="24" t="s">
        <v>779</v>
      </c>
      <c r="C44" s="25"/>
      <c r="D44" s="29" t="s">
        <v>768</v>
      </c>
      <c r="E44" s="83"/>
      <c r="F44" s="25"/>
      <c r="G44" s="29" t="s">
        <v>768</v>
      </c>
      <c r="H44" s="83"/>
      <c r="I44" s="25"/>
      <c r="J44" s="29" t="s">
        <v>590</v>
      </c>
      <c r="K44" s="83"/>
    </row>
    <row r="45" spans="1:23" ht="15.75" thickBot="1">
      <c r="A45" s="12"/>
      <c r="B45" s="14" t="s">
        <v>126</v>
      </c>
      <c r="C45" s="18"/>
      <c r="D45" s="31" t="s">
        <v>780</v>
      </c>
      <c r="E45" s="85" t="s">
        <v>586</v>
      </c>
      <c r="F45" s="18"/>
      <c r="G45" s="31" t="s">
        <v>780</v>
      </c>
      <c r="H45" s="85" t="s">
        <v>586</v>
      </c>
      <c r="I45" s="18"/>
      <c r="J45" s="31" t="s">
        <v>780</v>
      </c>
      <c r="K45" s="85" t="s">
        <v>586</v>
      </c>
    </row>
    <row r="46" spans="1:23" ht="15.75" thickTop="1">
      <c r="A46" s="12"/>
      <c r="B46" s="55"/>
      <c r="C46" s="55"/>
      <c r="D46" s="55"/>
      <c r="E46" s="55"/>
      <c r="F46" s="55"/>
      <c r="G46" s="55"/>
      <c r="H46" s="55"/>
      <c r="I46" s="55"/>
      <c r="J46" s="55"/>
      <c r="K46" s="55"/>
      <c r="L46" s="55"/>
      <c r="M46" s="55"/>
      <c r="N46" s="55"/>
      <c r="O46" s="55"/>
      <c r="P46" s="55"/>
      <c r="Q46" s="55"/>
      <c r="R46" s="55"/>
      <c r="S46" s="55"/>
      <c r="T46" s="55"/>
      <c r="U46" s="55"/>
      <c r="V46" s="55"/>
      <c r="W46" s="55"/>
    </row>
    <row r="47" spans="1:23">
      <c r="A47" s="12"/>
      <c r="B47" s="55" t="s">
        <v>781</v>
      </c>
      <c r="C47" s="55"/>
      <c r="D47" s="55"/>
      <c r="E47" s="55"/>
      <c r="F47" s="55"/>
      <c r="G47" s="55"/>
      <c r="H47" s="55"/>
      <c r="I47" s="55"/>
      <c r="J47" s="55"/>
      <c r="K47" s="55"/>
      <c r="L47" s="55"/>
      <c r="M47" s="55"/>
      <c r="N47" s="55"/>
      <c r="O47" s="55"/>
      <c r="P47" s="55"/>
      <c r="Q47" s="55"/>
      <c r="R47" s="55"/>
      <c r="S47" s="55"/>
      <c r="T47" s="55"/>
      <c r="U47" s="55"/>
      <c r="V47" s="55"/>
      <c r="W47" s="55"/>
    </row>
    <row r="48" spans="1:23">
      <c r="A48" s="12"/>
      <c r="B48" s="55"/>
      <c r="C48" s="55"/>
      <c r="D48" s="55"/>
      <c r="E48" s="55"/>
      <c r="F48" s="55"/>
      <c r="G48" s="55"/>
      <c r="H48" s="55"/>
      <c r="I48" s="55"/>
      <c r="J48" s="55"/>
      <c r="K48" s="55"/>
      <c r="L48" s="55"/>
      <c r="M48" s="55"/>
      <c r="N48" s="55"/>
      <c r="O48" s="55"/>
      <c r="P48" s="55"/>
      <c r="Q48" s="55"/>
      <c r="R48" s="55"/>
      <c r="S48" s="55"/>
      <c r="T48" s="55"/>
      <c r="U48" s="55"/>
      <c r="V48" s="55"/>
      <c r="W48" s="55"/>
    </row>
    <row r="49" spans="1:23">
      <c r="A49" s="12"/>
      <c r="B49" s="55" t="s">
        <v>782</v>
      </c>
      <c r="C49" s="55"/>
      <c r="D49" s="55"/>
      <c r="E49" s="55"/>
      <c r="F49" s="55"/>
      <c r="G49" s="55"/>
      <c r="H49" s="55"/>
      <c r="I49" s="55"/>
      <c r="J49" s="55"/>
      <c r="K49" s="55"/>
      <c r="L49" s="55"/>
      <c r="M49" s="55"/>
      <c r="N49" s="55"/>
      <c r="O49" s="55"/>
      <c r="P49" s="55"/>
      <c r="Q49" s="55"/>
      <c r="R49" s="55"/>
      <c r="S49" s="55"/>
      <c r="T49" s="55"/>
      <c r="U49" s="55"/>
      <c r="V49" s="55"/>
      <c r="W49" s="55"/>
    </row>
    <row r="50" spans="1:23">
      <c r="A50" s="12"/>
      <c r="B50" s="55"/>
      <c r="C50" s="55"/>
      <c r="D50" s="55"/>
      <c r="E50" s="55"/>
      <c r="F50" s="55"/>
      <c r="G50" s="55"/>
      <c r="H50" s="55"/>
      <c r="I50" s="55"/>
      <c r="J50" s="55"/>
      <c r="K50" s="55"/>
      <c r="L50" s="55"/>
      <c r="M50" s="55"/>
      <c r="N50" s="55"/>
      <c r="O50" s="55"/>
      <c r="P50" s="55"/>
      <c r="Q50" s="55"/>
      <c r="R50" s="55"/>
      <c r="S50" s="55"/>
      <c r="T50" s="55"/>
      <c r="U50" s="55"/>
      <c r="V50" s="55"/>
      <c r="W50" s="55"/>
    </row>
    <row r="51" spans="1:23">
      <c r="A51" s="12"/>
      <c r="B51" s="55" t="s">
        <v>783</v>
      </c>
      <c r="C51" s="55"/>
      <c r="D51" s="55"/>
      <c r="E51" s="55"/>
      <c r="F51" s="55"/>
      <c r="G51" s="55"/>
      <c r="H51" s="55"/>
      <c r="I51" s="55"/>
      <c r="J51" s="55"/>
      <c r="K51" s="55"/>
      <c r="L51" s="55"/>
      <c r="M51" s="55"/>
      <c r="N51" s="55"/>
      <c r="O51" s="55"/>
      <c r="P51" s="55"/>
      <c r="Q51" s="55"/>
      <c r="R51" s="55"/>
      <c r="S51" s="55"/>
      <c r="T51" s="55"/>
      <c r="U51" s="55"/>
      <c r="V51" s="55"/>
      <c r="W51" s="55"/>
    </row>
    <row r="52" spans="1:23">
      <c r="A52" s="12"/>
      <c r="B52" s="55"/>
      <c r="C52" s="55"/>
      <c r="D52" s="55"/>
      <c r="E52" s="55"/>
      <c r="F52" s="55"/>
      <c r="G52" s="55"/>
      <c r="H52" s="55"/>
      <c r="I52" s="55"/>
      <c r="J52" s="55"/>
      <c r="K52" s="55"/>
      <c r="L52" s="55"/>
      <c r="M52" s="55"/>
      <c r="N52" s="55"/>
      <c r="O52" s="55"/>
      <c r="P52" s="55"/>
      <c r="Q52" s="55"/>
      <c r="R52" s="55"/>
      <c r="S52" s="55"/>
      <c r="T52" s="55"/>
      <c r="U52" s="55"/>
      <c r="V52" s="55"/>
      <c r="W52" s="55"/>
    </row>
    <row r="53" spans="1:23">
      <c r="A53" s="12"/>
      <c r="B53" s="58"/>
      <c r="C53" s="58"/>
      <c r="D53" s="58"/>
      <c r="E53" s="58"/>
      <c r="F53" s="58"/>
      <c r="G53" s="58"/>
      <c r="H53" s="58"/>
      <c r="I53" s="58"/>
      <c r="J53" s="58"/>
      <c r="K53" s="58"/>
      <c r="L53" s="58"/>
      <c r="M53" s="58"/>
      <c r="N53" s="58"/>
      <c r="O53" s="58"/>
      <c r="P53" s="58"/>
      <c r="Q53" s="58"/>
      <c r="R53" s="58"/>
      <c r="S53" s="58"/>
      <c r="T53" s="58"/>
      <c r="U53" s="58"/>
      <c r="V53" s="58"/>
      <c r="W53" s="58"/>
    </row>
    <row r="54" spans="1:23">
      <c r="A54" s="12"/>
      <c r="B54" s="17"/>
      <c r="C54" s="18"/>
      <c r="D54" s="18"/>
      <c r="E54" s="18"/>
    </row>
    <row r="55" spans="1:23">
      <c r="A55" s="12"/>
      <c r="B55" s="68"/>
      <c r="C55" s="47"/>
      <c r="D55" s="18"/>
      <c r="E55" s="47"/>
    </row>
    <row r="56" spans="1:23" ht="15.75" thickBot="1">
      <c r="A56" s="12"/>
      <c r="B56" s="69" t="s">
        <v>551</v>
      </c>
      <c r="C56" s="47"/>
      <c r="D56" s="33" t="s">
        <v>202</v>
      </c>
      <c r="E56" s="33"/>
    </row>
    <row r="57" spans="1:23">
      <c r="A57" s="12"/>
      <c r="B57" s="104">
        <v>2015</v>
      </c>
      <c r="C57" s="25"/>
      <c r="D57" s="104" t="s">
        <v>204</v>
      </c>
      <c r="E57" s="105" t="s">
        <v>784</v>
      </c>
    </row>
    <row r="58" spans="1:23">
      <c r="A58" s="12"/>
      <c r="B58" s="14">
        <v>2016</v>
      </c>
      <c r="C58" s="18"/>
      <c r="D58" s="18"/>
      <c r="E58" s="27" t="s">
        <v>785</v>
      </c>
    </row>
    <row r="59" spans="1:23">
      <c r="A59" s="12"/>
      <c r="B59" s="24">
        <v>2017</v>
      </c>
      <c r="C59" s="25"/>
      <c r="D59" s="25"/>
      <c r="E59" s="26" t="s">
        <v>786</v>
      </c>
    </row>
    <row r="60" spans="1:23">
      <c r="A60" s="12"/>
      <c r="B60" s="14">
        <v>2018</v>
      </c>
      <c r="C60" s="18"/>
      <c r="D60" s="18"/>
      <c r="E60" s="27" t="s">
        <v>787</v>
      </c>
    </row>
    <row r="61" spans="1:23">
      <c r="A61" s="12"/>
      <c r="B61" s="24">
        <v>2019</v>
      </c>
      <c r="C61" s="25"/>
      <c r="D61" s="25"/>
      <c r="E61" s="26" t="s">
        <v>788</v>
      </c>
    </row>
    <row r="62" spans="1:23" ht="15.75" thickBot="1">
      <c r="A62" s="12"/>
      <c r="B62" s="14" t="s">
        <v>529</v>
      </c>
      <c r="C62" s="18"/>
      <c r="D62" s="22"/>
      <c r="E62" s="44" t="s">
        <v>789</v>
      </c>
    </row>
    <row r="63" spans="1:23" ht="15.75" thickBot="1">
      <c r="A63" s="12"/>
      <c r="B63" s="25"/>
      <c r="C63" s="25"/>
      <c r="D63" s="79" t="s">
        <v>204</v>
      </c>
      <c r="E63" s="46" t="s">
        <v>790</v>
      </c>
    </row>
    <row r="64" spans="1:23" ht="15.75" thickTop="1">
      <c r="A64" s="12"/>
      <c r="B64" s="55"/>
      <c r="C64" s="55"/>
      <c r="D64" s="55"/>
      <c r="E64" s="55"/>
      <c r="F64" s="55"/>
      <c r="G64" s="55"/>
      <c r="H64" s="55"/>
      <c r="I64" s="55"/>
      <c r="J64" s="55"/>
      <c r="K64" s="55"/>
      <c r="L64" s="55"/>
      <c r="M64" s="55"/>
      <c r="N64" s="55"/>
      <c r="O64" s="55"/>
      <c r="P64" s="55"/>
      <c r="Q64" s="55"/>
      <c r="R64" s="55"/>
      <c r="S64" s="55"/>
      <c r="T64" s="55"/>
      <c r="U64" s="55"/>
      <c r="V64" s="55"/>
      <c r="W64" s="55"/>
    </row>
    <row r="65" spans="1:23">
      <c r="A65" s="12"/>
      <c r="B65" s="11"/>
      <c r="C65" s="11"/>
      <c r="D65" s="11"/>
      <c r="E65" s="11"/>
      <c r="F65" s="11"/>
      <c r="G65" s="11"/>
      <c r="H65" s="11"/>
      <c r="I65" s="11"/>
      <c r="J65" s="11"/>
      <c r="K65" s="11"/>
      <c r="L65" s="11"/>
      <c r="M65" s="11"/>
      <c r="N65" s="11"/>
      <c r="O65" s="11"/>
      <c r="P65" s="11"/>
      <c r="Q65" s="11"/>
      <c r="R65" s="11"/>
      <c r="S65" s="11"/>
      <c r="T65" s="11"/>
      <c r="U65" s="11"/>
      <c r="V65" s="11"/>
      <c r="W65" s="11"/>
    </row>
    <row r="66" spans="1:23">
      <c r="A66" s="12"/>
      <c r="B66" s="55" t="s">
        <v>791</v>
      </c>
      <c r="C66" s="55"/>
      <c r="D66" s="55"/>
      <c r="E66" s="55"/>
      <c r="F66" s="55"/>
      <c r="G66" s="55"/>
      <c r="H66" s="55"/>
      <c r="I66" s="55"/>
      <c r="J66" s="55"/>
      <c r="K66" s="55"/>
      <c r="L66" s="55"/>
      <c r="M66" s="55"/>
      <c r="N66" s="55"/>
      <c r="O66" s="55"/>
      <c r="P66" s="55"/>
      <c r="Q66" s="55"/>
      <c r="R66" s="55"/>
      <c r="S66" s="55"/>
      <c r="T66" s="55"/>
      <c r="U66" s="55"/>
      <c r="V66" s="55"/>
      <c r="W66" s="55"/>
    </row>
    <row r="67" spans="1:23">
      <c r="A67" s="12"/>
      <c r="B67" s="55"/>
      <c r="C67" s="55"/>
      <c r="D67" s="55"/>
      <c r="E67" s="55"/>
      <c r="F67" s="55"/>
      <c r="G67" s="55"/>
      <c r="H67" s="55"/>
      <c r="I67" s="55"/>
      <c r="J67" s="55"/>
      <c r="K67" s="55"/>
      <c r="L67" s="55"/>
      <c r="M67" s="55"/>
      <c r="N67" s="55"/>
      <c r="O67" s="55"/>
      <c r="P67" s="55"/>
      <c r="Q67" s="55"/>
      <c r="R67" s="55"/>
      <c r="S67" s="55"/>
      <c r="T67" s="55"/>
      <c r="U67" s="55"/>
      <c r="V67" s="55"/>
      <c r="W67" s="55"/>
    </row>
    <row r="68" spans="1:23">
      <c r="A68" s="12"/>
      <c r="B68" s="58"/>
      <c r="C68" s="58"/>
      <c r="D68" s="58"/>
      <c r="E68" s="58"/>
      <c r="F68" s="58"/>
      <c r="G68" s="58"/>
      <c r="H68" s="58"/>
      <c r="I68" s="58"/>
      <c r="J68" s="58"/>
      <c r="K68" s="58"/>
      <c r="L68" s="58"/>
      <c r="M68" s="58"/>
      <c r="N68" s="58"/>
      <c r="O68" s="58"/>
      <c r="P68" s="58"/>
      <c r="Q68" s="58"/>
      <c r="R68" s="58"/>
      <c r="S68" s="58"/>
      <c r="T68" s="58"/>
      <c r="U68" s="58"/>
      <c r="V68" s="58"/>
      <c r="W68" s="58"/>
    </row>
    <row r="69" spans="1:23">
      <c r="A69" s="12"/>
      <c r="B69" s="58"/>
      <c r="C69" s="58"/>
      <c r="D69" s="58"/>
      <c r="E69" s="58"/>
      <c r="F69" s="58"/>
      <c r="G69" s="58"/>
      <c r="H69" s="58"/>
      <c r="I69" s="58"/>
      <c r="J69" s="58"/>
      <c r="K69" s="58"/>
      <c r="L69" s="58"/>
      <c r="M69" s="58"/>
      <c r="N69" s="58"/>
      <c r="O69" s="58"/>
      <c r="P69" s="58"/>
      <c r="Q69" s="58"/>
      <c r="R69" s="58"/>
      <c r="S69" s="58"/>
      <c r="T69" s="58"/>
      <c r="U69" s="58"/>
      <c r="V69" s="58"/>
      <c r="W69" s="58"/>
    </row>
    <row r="70" spans="1:23">
      <c r="A70" s="12"/>
      <c r="B70" s="17"/>
      <c r="C70" s="18"/>
      <c r="D70" s="18"/>
      <c r="E70" s="18"/>
      <c r="F70" s="18"/>
      <c r="G70" s="18"/>
      <c r="H70" s="18"/>
    </row>
    <row r="71" spans="1:23">
      <c r="A71" s="12"/>
      <c r="B71" s="18"/>
      <c r="C71" s="18"/>
      <c r="D71" s="18"/>
      <c r="E71" s="18"/>
      <c r="F71" s="18"/>
      <c r="G71" s="18"/>
      <c r="H71" s="18"/>
    </row>
    <row r="72" spans="1:23" ht="15.75" thickBot="1">
      <c r="A72" s="12"/>
      <c r="B72" s="18"/>
      <c r="C72" s="18"/>
      <c r="D72" s="33" t="s">
        <v>551</v>
      </c>
      <c r="E72" s="33"/>
      <c r="F72" s="33"/>
      <c r="G72" s="33"/>
      <c r="H72" s="33"/>
    </row>
    <row r="73" spans="1:23" ht="15.75" thickBot="1">
      <c r="A73" s="12"/>
      <c r="B73" s="18"/>
      <c r="C73" s="18"/>
      <c r="D73" s="120">
        <v>2014</v>
      </c>
      <c r="E73" s="120"/>
      <c r="F73" s="18"/>
      <c r="G73" s="120">
        <v>2013</v>
      </c>
      <c r="H73" s="120"/>
    </row>
    <row r="74" spans="1:23">
      <c r="A74" s="12"/>
      <c r="B74" s="18"/>
      <c r="C74" s="18"/>
      <c r="D74" s="32" t="s">
        <v>202</v>
      </c>
      <c r="E74" s="32"/>
      <c r="F74" s="32"/>
      <c r="G74" s="32"/>
      <c r="H74" s="32"/>
    </row>
    <row r="75" spans="1:23">
      <c r="A75" s="12"/>
      <c r="B75" s="126" t="s">
        <v>792</v>
      </c>
      <c r="C75" s="25"/>
      <c r="D75" s="25"/>
      <c r="E75" s="25"/>
      <c r="F75" s="25"/>
      <c r="G75" s="25"/>
      <c r="H75" s="25"/>
    </row>
    <row r="76" spans="1:23">
      <c r="A76" s="12"/>
      <c r="B76" s="14" t="s">
        <v>793</v>
      </c>
      <c r="C76" s="18"/>
      <c r="D76" s="14" t="s">
        <v>204</v>
      </c>
      <c r="E76" s="27" t="s">
        <v>794</v>
      </c>
      <c r="F76" s="18"/>
      <c r="G76" s="14" t="s">
        <v>204</v>
      </c>
      <c r="H76" s="27" t="s">
        <v>795</v>
      </c>
    </row>
    <row r="77" spans="1:23">
      <c r="A77" s="12"/>
      <c r="B77" s="24" t="s">
        <v>796</v>
      </c>
      <c r="C77" s="25"/>
      <c r="D77" s="25"/>
      <c r="E77" s="26" t="s">
        <v>797</v>
      </c>
      <c r="F77" s="25"/>
      <c r="G77" s="25"/>
      <c r="H77" s="26" t="s">
        <v>798</v>
      </c>
    </row>
    <row r="78" spans="1:23">
      <c r="A78" s="12"/>
      <c r="B78" s="14" t="s">
        <v>799</v>
      </c>
      <c r="C78" s="18"/>
      <c r="D78" s="18"/>
      <c r="E78" s="27" t="s">
        <v>800</v>
      </c>
      <c r="F78" s="18"/>
      <c r="G78" s="18"/>
      <c r="H78" s="27" t="s">
        <v>801</v>
      </c>
    </row>
    <row r="79" spans="1:23" ht="15.75" thickBot="1">
      <c r="A79" s="12"/>
      <c r="B79" s="24" t="s">
        <v>802</v>
      </c>
      <c r="C79" s="25"/>
      <c r="D79" s="28"/>
      <c r="E79" s="100">
        <v>-5585</v>
      </c>
      <c r="F79" s="25"/>
      <c r="G79" s="28"/>
      <c r="H79" s="100">
        <v>-5543</v>
      </c>
    </row>
    <row r="80" spans="1:23" ht="15.75" thickBot="1">
      <c r="A80" s="12"/>
      <c r="B80" s="14" t="s">
        <v>803</v>
      </c>
      <c r="C80" s="18"/>
      <c r="D80" s="30" t="s">
        <v>204</v>
      </c>
      <c r="E80" s="31" t="s">
        <v>804</v>
      </c>
      <c r="F80" s="18"/>
      <c r="G80" s="30" t="s">
        <v>204</v>
      </c>
      <c r="H80" s="31" t="s">
        <v>794</v>
      </c>
    </row>
    <row r="81" spans="1:23" ht="15.75" thickTop="1">
      <c r="A81" s="12"/>
      <c r="B81" s="55"/>
      <c r="C81" s="55"/>
      <c r="D81" s="55"/>
      <c r="E81" s="55"/>
      <c r="F81" s="55"/>
      <c r="G81" s="55"/>
      <c r="H81" s="55"/>
      <c r="I81" s="55"/>
      <c r="J81" s="55"/>
      <c r="K81" s="55"/>
      <c r="L81" s="55"/>
      <c r="M81" s="55"/>
      <c r="N81" s="55"/>
      <c r="O81" s="55"/>
      <c r="P81" s="55"/>
      <c r="Q81" s="55"/>
      <c r="R81" s="55"/>
      <c r="S81" s="55"/>
      <c r="T81" s="55"/>
      <c r="U81" s="55"/>
      <c r="V81" s="55"/>
      <c r="W81" s="55"/>
    </row>
    <row r="82" spans="1:23">
      <c r="A82" s="12"/>
      <c r="B82" s="55"/>
      <c r="C82" s="55"/>
      <c r="D82" s="55"/>
      <c r="E82" s="55"/>
      <c r="F82" s="55"/>
      <c r="G82" s="55"/>
      <c r="H82" s="55"/>
      <c r="I82" s="55"/>
      <c r="J82" s="55"/>
      <c r="K82" s="55"/>
      <c r="L82" s="55"/>
      <c r="M82" s="55"/>
      <c r="N82" s="55"/>
      <c r="O82" s="55"/>
      <c r="P82" s="55"/>
      <c r="Q82" s="55"/>
      <c r="R82" s="55"/>
      <c r="S82" s="55"/>
      <c r="T82" s="55"/>
      <c r="U82" s="55"/>
      <c r="V82" s="55"/>
      <c r="W82" s="55"/>
    </row>
    <row r="83" spans="1:23">
      <c r="A83" s="12"/>
      <c r="B83" s="58"/>
      <c r="C83" s="58"/>
      <c r="D83" s="58"/>
      <c r="E83" s="58"/>
      <c r="F83" s="58"/>
      <c r="G83" s="58"/>
      <c r="H83" s="58"/>
      <c r="I83" s="58"/>
      <c r="J83" s="58"/>
      <c r="K83" s="58"/>
      <c r="L83" s="58"/>
      <c r="M83" s="58"/>
      <c r="N83" s="58"/>
      <c r="O83" s="58"/>
      <c r="P83" s="58"/>
      <c r="Q83" s="58"/>
      <c r="R83" s="58"/>
      <c r="S83" s="58"/>
      <c r="T83" s="58"/>
      <c r="U83" s="58"/>
      <c r="V83" s="58"/>
      <c r="W83" s="58"/>
    </row>
    <row r="84" spans="1:23">
      <c r="A84" s="12"/>
      <c r="B84" s="58"/>
      <c r="C84" s="58"/>
      <c r="D84" s="58"/>
      <c r="E84" s="58"/>
      <c r="F84" s="58"/>
      <c r="G84" s="58"/>
      <c r="H84" s="58"/>
      <c r="I84" s="58"/>
      <c r="J84" s="58"/>
      <c r="K84" s="58"/>
      <c r="L84" s="58"/>
      <c r="M84" s="58"/>
      <c r="N84" s="58"/>
      <c r="O84" s="58"/>
      <c r="P84" s="58"/>
      <c r="Q84" s="58"/>
      <c r="R84" s="58"/>
      <c r="S84" s="58"/>
      <c r="T84" s="58"/>
      <c r="U84" s="58"/>
      <c r="V84" s="58"/>
      <c r="W84" s="58"/>
    </row>
    <row r="85" spans="1:23">
      <c r="A85" s="12"/>
      <c r="B85" s="58"/>
      <c r="C85" s="58"/>
      <c r="D85" s="58"/>
      <c r="E85" s="58"/>
      <c r="F85" s="58"/>
      <c r="G85" s="58"/>
      <c r="H85" s="58"/>
      <c r="I85" s="58"/>
      <c r="J85" s="58"/>
      <c r="K85" s="58"/>
      <c r="L85" s="58"/>
      <c r="M85" s="58"/>
      <c r="N85" s="58"/>
      <c r="O85" s="58"/>
      <c r="P85" s="58"/>
      <c r="Q85" s="58"/>
      <c r="R85" s="58"/>
      <c r="S85" s="58"/>
      <c r="T85" s="58"/>
      <c r="U85" s="58"/>
      <c r="V85" s="58"/>
      <c r="W85" s="58"/>
    </row>
    <row r="86" spans="1:23">
      <c r="A86" s="12"/>
      <c r="B86" s="58"/>
      <c r="C86" s="58"/>
      <c r="D86" s="58"/>
      <c r="E86" s="58"/>
      <c r="F86" s="58"/>
      <c r="G86" s="58"/>
      <c r="H86" s="58"/>
      <c r="I86" s="58"/>
      <c r="J86" s="58"/>
      <c r="K86" s="58"/>
      <c r="L86" s="58"/>
      <c r="M86" s="58"/>
      <c r="N86" s="58"/>
      <c r="O86" s="58"/>
      <c r="P86" s="58"/>
      <c r="Q86" s="58"/>
      <c r="R86" s="58"/>
      <c r="S86" s="58"/>
      <c r="T86" s="58"/>
      <c r="U86" s="58"/>
      <c r="V86" s="58"/>
      <c r="W86" s="58"/>
    </row>
    <row r="87" spans="1:23">
      <c r="A87" s="12"/>
      <c r="B87" s="17"/>
      <c r="C87" s="18"/>
      <c r="D87" s="18"/>
      <c r="E87" s="18"/>
      <c r="F87" s="18"/>
      <c r="G87" s="18"/>
      <c r="H87" s="18"/>
    </row>
    <row r="88" spans="1:23">
      <c r="A88" s="12"/>
      <c r="B88" s="18"/>
      <c r="C88" s="18"/>
      <c r="D88" s="18"/>
      <c r="E88" s="18"/>
      <c r="F88" s="18"/>
      <c r="G88" s="18"/>
      <c r="H88" s="18"/>
    </row>
    <row r="89" spans="1:23" ht="15.75" thickBot="1">
      <c r="A89" s="12"/>
      <c r="B89" s="18"/>
      <c r="C89" s="18"/>
      <c r="D89" s="33" t="s">
        <v>551</v>
      </c>
      <c r="E89" s="33"/>
      <c r="F89" s="33"/>
      <c r="G89" s="33"/>
      <c r="H89" s="33"/>
    </row>
    <row r="90" spans="1:23" ht="15.75" thickBot="1">
      <c r="A90" s="12"/>
      <c r="B90" s="18"/>
      <c r="C90" s="18"/>
      <c r="D90" s="120">
        <v>2014</v>
      </c>
      <c r="E90" s="120"/>
      <c r="F90" s="18"/>
      <c r="G90" s="120">
        <v>2013</v>
      </c>
      <c r="H90" s="120"/>
    </row>
    <row r="91" spans="1:23">
      <c r="A91" s="12"/>
      <c r="B91" s="18"/>
      <c r="C91" s="18"/>
      <c r="D91" s="32" t="s">
        <v>202</v>
      </c>
      <c r="E91" s="32"/>
      <c r="F91" s="32"/>
      <c r="G91" s="32"/>
      <c r="H91" s="32"/>
    </row>
    <row r="92" spans="1:23">
      <c r="A92" s="12"/>
      <c r="B92" s="126" t="s">
        <v>805</v>
      </c>
      <c r="C92" s="25"/>
      <c r="D92" s="25"/>
      <c r="E92" s="25"/>
      <c r="F92" s="25"/>
      <c r="G92" s="25"/>
      <c r="H92" s="25"/>
    </row>
    <row r="93" spans="1:23">
      <c r="A93" s="12"/>
      <c r="B93" s="14" t="s">
        <v>793</v>
      </c>
      <c r="C93" s="18"/>
      <c r="D93" s="14" t="s">
        <v>204</v>
      </c>
      <c r="E93" s="27" t="s">
        <v>806</v>
      </c>
      <c r="F93" s="18"/>
      <c r="G93" s="14" t="s">
        <v>204</v>
      </c>
      <c r="H93" s="27" t="s">
        <v>807</v>
      </c>
    </row>
    <row r="94" spans="1:23">
      <c r="A94" s="12"/>
      <c r="B94" s="24" t="s">
        <v>808</v>
      </c>
      <c r="C94" s="25"/>
      <c r="D94" s="25"/>
      <c r="E94" s="26" t="s">
        <v>740</v>
      </c>
      <c r="F94" s="25"/>
      <c r="G94" s="25"/>
      <c r="H94" s="26" t="s">
        <v>741</v>
      </c>
    </row>
    <row r="95" spans="1:23">
      <c r="A95" s="12"/>
      <c r="B95" s="14" t="s">
        <v>809</v>
      </c>
      <c r="C95" s="18"/>
      <c r="D95" s="18"/>
      <c r="E95" s="27" t="s">
        <v>810</v>
      </c>
      <c r="F95" s="18"/>
      <c r="G95" s="18"/>
      <c r="H95" s="107">
        <v>-9627</v>
      </c>
    </row>
    <row r="96" spans="1:23">
      <c r="A96" s="12"/>
      <c r="B96" s="24" t="s">
        <v>811</v>
      </c>
      <c r="C96" s="25"/>
      <c r="D96" s="25"/>
      <c r="E96" s="26" t="s">
        <v>812</v>
      </c>
      <c r="F96" s="25"/>
      <c r="G96" s="25"/>
      <c r="H96" s="26" t="s">
        <v>813</v>
      </c>
    </row>
    <row r="97" spans="1:23" ht="15.75" thickBot="1">
      <c r="A97" s="12"/>
      <c r="B97" s="14" t="s">
        <v>802</v>
      </c>
      <c r="C97" s="18"/>
      <c r="D97" s="22"/>
      <c r="E97" s="93">
        <v>-5585</v>
      </c>
      <c r="F97" s="18"/>
      <c r="G97" s="22"/>
      <c r="H97" s="93">
        <v>-5543</v>
      </c>
    </row>
    <row r="98" spans="1:23" ht="15.75" thickBot="1">
      <c r="A98" s="12"/>
      <c r="B98" s="24" t="s">
        <v>803</v>
      </c>
      <c r="C98" s="25"/>
      <c r="D98" s="79" t="s">
        <v>204</v>
      </c>
      <c r="E98" s="46" t="s">
        <v>814</v>
      </c>
      <c r="F98" s="25"/>
      <c r="G98" s="79" t="s">
        <v>204</v>
      </c>
      <c r="H98" s="46" t="s">
        <v>806</v>
      </c>
    </row>
    <row r="99" spans="1:23" ht="15.75" thickTop="1">
      <c r="A99" s="12"/>
      <c r="B99" s="55"/>
      <c r="C99" s="55"/>
      <c r="D99" s="55"/>
      <c r="E99" s="55"/>
      <c r="F99" s="55"/>
      <c r="G99" s="55"/>
      <c r="H99" s="55"/>
      <c r="I99" s="55"/>
      <c r="J99" s="55"/>
      <c r="K99" s="55"/>
      <c r="L99" s="55"/>
      <c r="M99" s="55"/>
      <c r="N99" s="55"/>
      <c r="O99" s="55"/>
      <c r="P99" s="55"/>
      <c r="Q99" s="55"/>
      <c r="R99" s="55"/>
      <c r="S99" s="55"/>
      <c r="T99" s="55"/>
      <c r="U99" s="55"/>
      <c r="V99" s="55"/>
      <c r="W99" s="55"/>
    </row>
    <row r="100" spans="1:23">
      <c r="A100" s="12"/>
      <c r="B100" s="55"/>
      <c r="C100" s="55"/>
      <c r="D100" s="55"/>
      <c r="E100" s="55"/>
      <c r="F100" s="55"/>
      <c r="G100" s="55"/>
      <c r="H100" s="55"/>
      <c r="I100" s="55"/>
      <c r="J100" s="55"/>
      <c r="K100" s="55"/>
      <c r="L100" s="55"/>
      <c r="M100" s="55"/>
      <c r="N100" s="55"/>
      <c r="O100" s="55"/>
      <c r="P100" s="55"/>
      <c r="Q100" s="55"/>
      <c r="R100" s="55"/>
      <c r="S100" s="55"/>
      <c r="T100" s="55"/>
      <c r="U100" s="55"/>
      <c r="V100" s="55"/>
      <c r="W100" s="55"/>
    </row>
    <row r="101" spans="1:23">
      <c r="A101" s="12"/>
      <c r="B101" s="58"/>
      <c r="C101" s="58"/>
      <c r="D101" s="58"/>
      <c r="E101" s="58"/>
      <c r="F101" s="58"/>
      <c r="G101" s="58"/>
      <c r="H101" s="58"/>
      <c r="I101" s="58"/>
      <c r="J101" s="58"/>
      <c r="K101" s="58"/>
      <c r="L101" s="58"/>
      <c r="M101" s="58"/>
      <c r="N101" s="58"/>
      <c r="O101" s="58"/>
      <c r="P101" s="58"/>
      <c r="Q101" s="58"/>
      <c r="R101" s="58"/>
      <c r="S101" s="58"/>
      <c r="T101" s="58"/>
      <c r="U101" s="58"/>
      <c r="V101" s="58"/>
      <c r="W101" s="58"/>
    </row>
    <row r="102" spans="1:23">
      <c r="A102" s="12"/>
      <c r="B102" s="17"/>
      <c r="C102" s="18"/>
      <c r="D102" s="18"/>
      <c r="E102" s="18"/>
      <c r="F102" s="18"/>
      <c r="G102" s="18"/>
      <c r="H102" s="18"/>
    </row>
    <row r="103" spans="1:23">
      <c r="A103" s="12"/>
      <c r="B103" s="18"/>
      <c r="C103" s="18"/>
      <c r="D103" s="18"/>
      <c r="E103" s="18"/>
      <c r="F103" s="18"/>
      <c r="G103" s="18"/>
      <c r="H103" s="18"/>
    </row>
    <row r="104" spans="1:23" ht="15.75" thickBot="1">
      <c r="A104" s="12"/>
      <c r="B104" s="18"/>
      <c r="C104" s="18"/>
      <c r="D104" s="33" t="s">
        <v>255</v>
      </c>
      <c r="E104" s="33"/>
      <c r="F104" s="33"/>
      <c r="G104" s="33"/>
      <c r="H104" s="33"/>
    </row>
    <row r="105" spans="1:23" ht="15.75" thickBot="1">
      <c r="A105" s="12"/>
      <c r="B105" s="18"/>
      <c r="C105" s="18"/>
      <c r="D105" s="120">
        <v>2014</v>
      </c>
      <c r="E105" s="120"/>
      <c r="F105" s="18"/>
      <c r="G105" s="120">
        <v>2013</v>
      </c>
      <c r="H105" s="120"/>
    </row>
    <row r="106" spans="1:23">
      <c r="A106" s="12"/>
      <c r="B106" s="18"/>
      <c r="C106" s="18"/>
      <c r="D106" s="32" t="s">
        <v>202</v>
      </c>
      <c r="E106" s="32"/>
      <c r="F106" s="32"/>
      <c r="G106" s="32"/>
      <c r="H106" s="32"/>
    </row>
    <row r="107" spans="1:23">
      <c r="A107" s="12"/>
      <c r="B107" s="126" t="s">
        <v>815</v>
      </c>
      <c r="C107" s="25"/>
      <c r="D107" s="25"/>
      <c r="E107" s="25"/>
      <c r="F107" s="25"/>
      <c r="G107" s="25"/>
      <c r="H107" s="25"/>
    </row>
    <row r="108" spans="1:23" ht="15.75" thickBot="1">
      <c r="A108" s="12"/>
      <c r="B108" s="14" t="s">
        <v>816</v>
      </c>
      <c r="C108" s="18"/>
      <c r="D108" s="139" t="s">
        <v>204</v>
      </c>
      <c r="E108" s="140">
        <v>-34967</v>
      </c>
      <c r="F108" s="18"/>
      <c r="G108" s="139" t="s">
        <v>204</v>
      </c>
      <c r="H108" s="140">
        <v>-22561</v>
      </c>
    </row>
    <row r="109" spans="1:23" ht="15.75" thickTop="1">
      <c r="A109" s="12"/>
      <c r="B109" s="25"/>
      <c r="C109" s="25"/>
      <c r="D109" s="113"/>
      <c r="E109" s="113"/>
      <c r="F109" s="25"/>
      <c r="G109" s="113"/>
      <c r="H109" s="113"/>
    </row>
    <row r="110" spans="1:23" ht="26.25">
      <c r="A110" s="12"/>
      <c r="B110" s="14" t="s">
        <v>817</v>
      </c>
      <c r="C110" s="18"/>
      <c r="D110" s="18"/>
      <c r="E110" s="18"/>
      <c r="F110" s="18"/>
      <c r="G110" s="18"/>
      <c r="H110" s="18"/>
    </row>
    <row r="111" spans="1:23">
      <c r="A111" s="12"/>
      <c r="B111" s="24" t="s">
        <v>818</v>
      </c>
      <c r="C111" s="25"/>
      <c r="D111" s="24" t="s">
        <v>204</v>
      </c>
      <c r="E111" s="26">
        <v>-218</v>
      </c>
      <c r="F111" s="25"/>
      <c r="G111" s="24" t="s">
        <v>204</v>
      </c>
      <c r="H111" s="26">
        <v>-194</v>
      </c>
    </row>
    <row r="112" spans="1:23" ht="15.75" thickBot="1">
      <c r="A112" s="12"/>
      <c r="B112" s="14" t="s">
        <v>819</v>
      </c>
      <c r="C112" s="18"/>
      <c r="D112" s="22"/>
      <c r="E112" s="93">
        <v>-34749</v>
      </c>
      <c r="F112" s="18"/>
      <c r="G112" s="22"/>
      <c r="H112" s="93">
        <v>-22367</v>
      </c>
    </row>
    <row r="113" spans="1:23">
      <c r="A113" s="12"/>
      <c r="B113" s="25"/>
      <c r="C113" s="25"/>
      <c r="D113" s="106"/>
      <c r="E113" s="106"/>
      <c r="F113" s="25"/>
      <c r="G113" s="106"/>
      <c r="H113" s="106"/>
    </row>
    <row r="114" spans="1:23" ht="27" thickBot="1">
      <c r="A114" s="12"/>
      <c r="B114" s="14" t="s">
        <v>820</v>
      </c>
      <c r="C114" s="18"/>
      <c r="D114" s="139" t="s">
        <v>204</v>
      </c>
      <c r="E114" s="140">
        <v>-34967</v>
      </c>
      <c r="F114" s="18"/>
      <c r="G114" s="139" t="s">
        <v>204</v>
      </c>
      <c r="H114" s="140">
        <v>-22561</v>
      </c>
    </row>
    <row r="115" spans="1:23" ht="15.75" thickTop="1">
      <c r="A115" s="12"/>
      <c r="B115" s="55"/>
      <c r="C115" s="55"/>
      <c r="D115" s="55"/>
      <c r="E115" s="55"/>
      <c r="F115" s="55"/>
      <c r="G115" s="55"/>
      <c r="H115" s="55"/>
      <c r="I115" s="55"/>
      <c r="J115" s="55"/>
      <c r="K115" s="55"/>
      <c r="L115" s="55"/>
      <c r="M115" s="55"/>
      <c r="N115" s="55"/>
      <c r="O115" s="55"/>
      <c r="P115" s="55"/>
      <c r="Q115" s="55"/>
      <c r="R115" s="55"/>
      <c r="S115" s="55"/>
      <c r="T115" s="55"/>
      <c r="U115" s="55"/>
      <c r="V115" s="55"/>
      <c r="W115" s="55"/>
    </row>
    <row r="116" spans="1:23">
      <c r="A116" s="12"/>
      <c r="B116" s="55"/>
      <c r="C116" s="55"/>
      <c r="D116" s="55"/>
      <c r="E116" s="55"/>
      <c r="F116" s="55"/>
      <c r="G116" s="55"/>
      <c r="H116" s="55"/>
      <c r="I116" s="55"/>
      <c r="J116" s="55"/>
      <c r="K116" s="55"/>
      <c r="L116" s="55"/>
      <c r="M116" s="55"/>
      <c r="N116" s="55"/>
      <c r="O116" s="55"/>
      <c r="P116" s="55"/>
      <c r="Q116" s="55"/>
      <c r="R116" s="55"/>
      <c r="S116" s="55"/>
      <c r="T116" s="55"/>
      <c r="U116" s="55"/>
      <c r="V116" s="55"/>
      <c r="W116" s="55"/>
    </row>
    <row r="117" spans="1:23">
      <c r="A117" s="12"/>
      <c r="B117" s="58"/>
      <c r="C117" s="58"/>
      <c r="D117" s="58"/>
      <c r="E117" s="58"/>
      <c r="F117" s="58"/>
      <c r="G117" s="58"/>
      <c r="H117" s="58"/>
      <c r="I117" s="58"/>
      <c r="J117" s="58"/>
      <c r="K117" s="58"/>
      <c r="L117" s="58"/>
      <c r="M117" s="58"/>
      <c r="N117" s="58"/>
      <c r="O117" s="58"/>
      <c r="P117" s="58"/>
      <c r="Q117" s="58"/>
      <c r="R117" s="58"/>
      <c r="S117" s="58"/>
      <c r="T117" s="58"/>
      <c r="U117" s="58"/>
      <c r="V117" s="58"/>
      <c r="W117" s="58"/>
    </row>
    <row r="118" spans="1:23">
      <c r="A118" s="12"/>
      <c r="B118" s="17"/>
      <c r="C118" s="18"/>
      <c r="D118" s="18"/>
      <c r="E118" s="18"/>
      <c r="F118" s="18"/>
      <c r="G118" s="18"/>
      <c r="H118" s="18"/>
    </row>
    <row r="119" spans="1:23">
      <c r="A119" s="12"/>
      <c r="B119" s="18"/>
      <c r="C119" s="18"/>
      <c r="D119" s="18"/>
      <c r="E119" s="18"/>
      <c r="F119" s="18"/>
      <c r="G119" s="18"/>
      <c r="H119" s="18"/>
    </row>
    <row r="120" spans="1:23" ht="15.75" thickBot="1">
      <c r="A120" s="12"/>
      <c r="B120" s="18"/>
      <c r="C120" s="18"/>
      <c r="D120" s="33" t="s">
        <v>551</v>
      </c>
      <c r="E120" s="33"/>
      <c r="F120" s="33"/>
      <c r="G120" s="33"/>
      <c r="H120" s="33"/>
    </row>
    <row r="121" spans="1:23" ht="15.75" thickBot="1">
      <c r="A121" s="12"/>
      <c r="B121" s="18"/>
      <c r="C121" s="18"/>
      <c r="D121" s="120">
        <v>2014</v>
      </c>
      <c r="E121" s="120"/>
      <c r="F121" s="18"/>
      <c r="G121" s="120">
        <v>2013</v>
      </c>
      <c r="H121" s="120"/>
    </row>
    <row r="122" spans="1:23">
      <c r="A122" s="12"/>
      <c r="B122" s="18"/>
      <c r="C122" s="18"/>
      <c r="D122" s="32" t="s">
        <v>202</v>
      </c>
      <c r="E122" s="32"/>
      <c r="F122" s="32"/>
      <c r="G122" s="32"/>
      <c r="H122" s="32"/>
    </row>
    <row r="123" spans="1:23" ht="39">
      <c r="A123" s="12"/>
      <c r="B123" s="24" t="s">
        <v>821</v>
      </c>
      <c r="C123" s="25"/>
      <c r="D123" s="25"/>
      <c r="E123" s="25"/>
      <c r="F123" s="25"/>
      <c r="G123" s="25"/>
      <c r="H123" s="25"/>
    </row>
    <row r="124" spans="1:23" ht="15.75" thickBot="1">
      <c r="A124" s="12"/>
      <c r="B124" s="14" t="s">
        <v>822</v>
      </c>
      <c r="C124" s="18"/>
      <c r="D124" s="141" t="s">
        <v>204</v>
      </c>
      <c r="E124" s="93">
        <v>-56147</v>
      </c>
      <c r="F124" s="18"/>
      <c r="G124" s="141" t="s">
        <v>204</v>
      </c>
      <c r="H124" s="93">
        <v>-42261</v>
      </c>
    </row>
    <row r="125" spans="1:23">
      <c r="A125" s="12"/>
      <c r="B125" s="24" t="s">
        <v>67</v>
      </c>
      <c r="C125" s="25"/>
      <c r="D125" s="106"/>
      <c r="E125" s="142">
        <v>-56147</v>
      </c>
      <c r="F125" s="25"/>
      <c r="G125" s="106"/>
      <c r="H125" s="142">
        <v>-42261</v>
      </c>
    </row>
    <row r="126" spans="1:23" ht="27" thickBot="1">
      <c r="A126" s="12"/>
      <c r="B126" s="14" t="s">
        <v>823</v>
      </c>
      <c r="C126" s="18"/>
      <c r="D126" s="22"/>
      <c r="E126" s="44" t="s">
        <v>824</v>
      </c>
      <c r="F126" s="18"/>
      <c r="G126" s="22"/>
      <c r="H126" s="44" t="s">
        <v>825</v>
      </c>
    </row>
    <row r="127" spans="1:23" ht="27" thickBot="1">
      <c r="A127" s="12"/>
      <c r="B127" s="24" t="s">
        <v>820</v>
      </c>
      <c r="C127" s="25"/>
      <c r="D127" s="79" t="s">
        <v>204</v>
      </c>
      <c r="E127" s="125">
        <v>-34967</v>
      </c>
      <c r="F127" s="25"/>
      <c r="G127" s="79" t="s">
        <v>204</v>
      </c>
      <c r="H127" s="125">
        <v>-22561</v>
      </c>
    </row>
    <row r="128" spans="1:23" ht="15.75" thickTop="1">
      <c r="A128" s="12"/>
      <c r="B128" s="55"/>
      <c r="C128" s="55"/>
      <c r="D128" s="55"/>
      <c r="E128" s="55"/>
      <c r="F128" s="55"/>
      <c r="G128" s="55"/>
      <c r="H128" s="55"/>
      <c r="I128" s="55"/>
      <c r="J128" s="55"/>
      <c r="K128" s="55"/>
      <c r="L128" s="55"/>
      <c r="M128" s="55"/>
      <c r="N128" s="55"/>
      <c r="O128" s="55"/>
      <c r="P128" s="55"/>
      <c r="Q128" s="55"/>
      <c r="R128" s="55"/>
      <c r="S128" s="55"/>
      <c r="T128" s="55"/>
      <c r="U128" s="55"/>
      <c r="V128" s="55"/>
      <c r="W128" s="55"/>
    </row>
    <row r="129" spans="1:23" ht="25.5" customHeight="1">
      <c r="A129" s="12"/>
      <c r="B129" s="55" t="s">
        <v>826</v>
      </c>
      <c r="C129" s="55"/>
      <c r="D129" s="55"/>
      <c r="E129" s="55"/>
      <c r="F129" s="55"/>
      <c r="G129" s="55"/>
      <c r="H129" s="55"/>
      <c r="I129" s="55"/>
      <c r="J129" s="55"/>
      <c r="K129" s="55"/>
      <c r="L129" s="55"/>
      <c r="M129" s="55"/>
      <c r="N129" s="55"/>
      <c r="O129" s="55"/>
      <c r="P129" s="55"/>
      <c r="Q129" s="55"/>
      <c r="R129" s="55"/>
      <c r="S129" s="55"/>
      <c r="T129" s="55"/>
      <c r="U129" s="55"/>
      <c r="V129" s="55"/>
      <c r="W129" s="55"/>
    </row>
    <row r="130" spans="1:23">
      <c r="A130" s="12"/>
      <c r="B130" s="55"/>
      <c r="C130" s="55"/>
      <c r="D130" s="55"/>
      <c r="E130" s="55"/>
      <c r="F130" s="55"/>
      <c r="G130" s="55"/>
      <c r="H130" s="55"/>
      <c r="I130" s="55"/>
      <c r="J130" s="55"/>
      <c r="K130" s="55"/>
      <c r="L130" s="55"/>
      <c r="M130" s="55"/>
      <c r="N130" s="55"/>
      <c r="O130" s="55"/>
      <c r="P130" s="55"/>
      <c r="Q130" s="55"/>
      <c r="R130" s="55"/>
      <c r="S130" s="55"/>
      <c r="T130" s="55"/>
      <c r="U130" s="55"/>
      <c r="V130" s="55"/>
      <c r="W130" s="55"/>
    </row>
    <row r="131" spans="1:23">
      <c r="A131" s="12"/>
      <c r="B131" s="55" t="s">
        <v>827</v>
      </c>
      <c r="C131" s="55"/>
      <c r="D131" s="55"/>
      <c r="E131" s="55"/>
      <c r="F131" s="55"/>
      <c r="G131" s="55"/>
      <c r="H131" s="55"/>
      <c r="I131" s="55"/>
      <c r="J131" s="55"/>
      <c r="K131" s="55"/>
      <c r="L131" s="55"/>
      <c r="M131" s="55"/>
      <c r="N131" s="55"/>
      <c r="O131" s="55"/>
      <c r="P131" s="55"/>
      <c r="Q131" s="55"/>
      <c r="R131" s="55"/>
      <c r="S131" s="55"/>
      <c r="T131" s="55"/>
      <c r="U131" s="55"/>
      <c r="V131" s="55"/>
      <c r="W131" s="55"/>
    </row>
    <row r="132" spans="1:23">
      <c r="A132" s="12"/>
      <c r="B132" s="55"/>
      <c r="C132" s="55"/>
      <c r="D132" s="55"/>
      <c r="E132" s="55"/>
      <c r="F132" s="55"/>
      <c r="G132" s="55"/>
      <c r="H132" s="55"/>
      <c r="I132" s="55"/>
      <c r="J132" s="55"/>
      <c r="K132" s="55"/>
      <c r="L132" s="55"/>
      <c r="M132" s="55"/>
      <c r="N132" s="55"/>
      <c r="O132" s="55"/>
      <c r="P132" s="55"/>
      <c r="Q132" s="55"/>
      <c r="R132" s="55"/>
      <c r="S132" s="55"/>
      <c r="T132" s="55"/>
      <c r="U132" s="55"/>
      <c r="V132" s="55"/>
      <c r="W132" s="55"/>
    </row>
    <row r="133" spans="1:23">
      <c r="A133" s="12"/>
      <c r="B133" s="58"/>
      <c r="C133" s="58"/>
      <c r="D133" s="58"/>
      <c r="E133" s="58"/>
      <c r="F133" s="58"/>
      <c r="G133" s="58"/>
      <c r="H133" s="58"/>
      <c r="I133" s="58"/>
      <c r="J133" s="58"/>
      <c r="K133" s="58"/>
      <c r="L133" s="58"/>
      <c r="M133" s="58"/>
      <c r="N133" s="58"/>
      <c r="O133" s="58"/>
      <c r="P133" s="58"/>
      <c r="Q133" s="58"/>
      <c r="R133" s="58"/>
      <c r="S133" s="58"/>
      <c r="T133" s="58"/>
      <c r="U133" s="58"/>
      <c r="V133" s="58"/>
      <c r="W133" s="58"/>
    </row>
    <row r="134" spans="1:23">
      <c r="A134" s="12"/>
      <c r="B134" s="17"/>
      <c r="C134" s="18"/>
      <c r="D134" s="18"/>
      <c r="E134" s="18"/>
      <c r="F134" s="18"/>
      <c r="G134" s="18"/>
      <c r="H134" s="18"/>
    </row>
    <row r="135" spans="1:23">
      <c r="A135" s="12"/>
      <c r="B135" s="18"/>
      <c r="C135" s="18"/>
      <c r="D135" s="18"/>
      <c r="E135" s="75"/>
      <c r="F135" s="18"/>
      <c r="G135" s="18"/>
      <c r="H135" s="75"/>
    </row>
    <row r="136" spans="1:23" ht="15.75" thickBot="1">
      <c r="A136" s="12"/>
      <c r="B136" s="135"/>
      <c r="C136" s="47"/>
      <c r="D136" s="33" t="s">
        <v>551</v>
      </c>
      <c r="E136" s="33"/>
      <c r="F136" s="33"/>
      <c r="G136" s="33"/>
      <c r="H136" s="33"/>
    </row>
    <row r="137" spans="1:23" ht="15.75" thickBot="1">
      <c r="A137" s="12"/>
      <c r="B137" s="135"/>
      <c r="C137" s="47"/>
      <c r="D137" s="120">
        <v>2014</v>
      </c>
      <c r="E137" s="120"/>
      <c r="F137" s="47"/>
      <c r="G137" s="120">
        <v>2013</v>
      </c>
      <c r="H137" s="120"/>
    </row>
    <row r="138" spans="1:23" ht="26.25">
      <c r="A138" s="12"/>
      <c r="B138" s="13" t="s">
        <v>828</v>
      </c>
      <c r="C138" s="18"/>
      <c r="D138" s="66"/>
      <c r="E138" s="143"/>
      <c r="F138" s="18"/>
      <c r="G138" s="66"/>
      <c r="H138" s="143"/>
    </row>
    <row r="139" spans="1:23">
      <c r="A139" s="12"/>
      <c r="B139" s="24" t="s">
        <v>829</v>
      </c>
      <c r="C139" s="25"/>
      <c r="D139" s="144" t="s">
        <v>830</v>
      </c>
      <c r="E139" s="74" t="s">
        <v>586</v>
      </c>
      <c r="F139" s="25"/>
      <c r="G139" s="26" t="s">
        <v>831</v>
      </c>
      <c r="H139" s="74" t="s">
        <v>586</v>
      </c>
    </row>
    <row r="140" spans="1:23">
      <c r="A140" s="12"/>
      <c r="B140" s="14" t="s">
        <v>832</v>
      </c>
      <c r="C140" s="18"/>
      <c r="D140" s="76" t="s">
        <v>761</v>
      </c>
      <c r="E140" s="75"/>
      <c r="F140" s="18"/>
      <c r="G140" s="76" t="s">
        <v>761</v>
      </c>
      <c r="H140" s="75"/>
    </row>
    <row r="141" spans="1:23">
      <c r="A141" s="12"/>
      <c r="B141" s="24" t="s">
        <v>833</v>
      </c>
      <c r="C141" s="25"/>
      <c r="D141" s="145">
        <v>42369</v>
      </c>
      <c r="E141" s="73"/>
      <c r="F141" s="25"/>
      <c r="G141" s="145">
        <v>42369</v>
      </c>
      <c r="H141" s="73"/>
    </row>
    <row r="142" spans="1:23">
      <c r="A142" s="12"/>
      <c r="B142" s="55"/>
      <c r="C142" s="55"/>
      <c r="D142" s="55"/>
      <c r="E142" s="55"/>
      <c r="F142" s="55"/>
      <c r="G142" s="55"/>
      <c r="H142" s="55"/>
      <c r="I142" s="55"/>
      <c r="J142" s="55"/>
      <c r="K142" s="55"/>
      <c r="L142" s="55"/>
      <c r="M142" s="55"/>
      <c r="N142" s="55"/>
      <c r="O142" s="55"/>
      <c r="P142" s="55"/>
      <c r="Q142" s="55"/>
      <c r="R142" s="55"/>
      <c r="S142" s="55"/>
      <c r="T142" s="55"/>
      <c r="U142" s="55"/>
      <c r="V142" s="55"/>
      <c r="W142" s="55"/>
    </row>
    <row r="143" spans="1:23">
      <c r="A143" s="12"/>
      <c r="B143" s="55" t="s">
        <v>834</v>
      </c>
      <c r="C143" s="55"/>
      <c r="D143" s="55"/>
      <c r="E143" s="55"/>
      <c r="F143" s="55"/>
      <c r="G143" s="55"/>
      <c r="H143" s="55"/>
      <c r="I143" s="55"/>
      <c r="J143" s="55"/>
      <c r="K143" s="55"/>
      <c r="L143" s="55"/>
      <c r="M143" s="55"/>
      <c r="N143" s="55"/>
      <c r="O143" s="55"/>
      <c r="P143" s="55"/>
      <c r="Q143" s="55"/>
      <c r="R143" s="55"/>
      <c r="S143" s="55"/>
      <c r="T143" s="55"/>
      <c r="U143" s="55"/>
      <c r="V143" s="55"/>
      <c r="W143" s="55"/>
    </row>
    <row r="144" spans="1:23">
      <c r="A144" s="12"/>
      <c r="B144" s="55"/>
      <c r="C144" s="55"/>
      <c r="D144" s="55"/>
      <c r="E144" s="55"/>
      <c r="F144" s="55"/>
      <c r="G144" s="55"/>
      <c r="H144" s="55"/>
      <c r="I144" s="55"/>
      <c r="J144" s="55"/>
      <c r="K144" s="55"/>
      <c r="L144" s="55"/>
      <c r="M144" s="55"/>
      <c r="N144" s="55"/>
      <c r="O144" s="55"/>
      <c r="P144" s="55"/>
      <c r="Q144" s="55"/>
      <c r="R144" s="55"/>
      <c r="S144" s="55"/>
      <c r="T144" s="55"/>
      <c r="U144" s="55"/>
      <c r="V144" s="55"/>
      <c r="W144" s="55"/>
    </row>
    <row r="145" spans="1:23">
      <c r="A145" s="12"/>
      <c r="B145" s="55" t="s">
        <v>835</v>
      </c>
      <c r="C145" s="55"/>
      <c r="D145" s="55"/>
      <c r="E145" s="55"/>
      <c r="F145" s="55"/>
      <c r="G145" s="55"/>
      <c r="H145" s="55"/>
      <c r="I145" s="55"/>
      <c r="J145" s="55"/>
      <c r="K145" s="55"/>
      <c r="L145" s="55"/>
      <c r="M145" s="55"/>
      <c r="N145" s="55"/>
      <c r="O145" s="55"/>
      <c r="P145" s="55"/>
      <c r="Q145" s="55"/>
      <c r="R145" s="55"/>
      <c r="S145" s="55"/>
      <c r="T145" s="55"/>
      <c r="U145" s="55"/>
      <c r="V145" s="55"/>
      <c r="W145" s="55"/>
    </row>
    <row r="146" spans="1:23">
      <c r="A146" s="12"/>
      <c r="B146" s="55"/>
      <c r="C146" s="55"/>
      <c r="D146" s="55"/>
      <c r="E146" s="55"/>
      <c r="F146" s="55"/>
      <c r="G146" s="55"/>
      <c r="H146" s="55"/>
      <c r="I146" s="55"/>
      <c r="J146" s="55"/>
      <c r="K146" s="55"/>
      <c r="L146" s="55"/>
      <c r="M146" s="55"/>
      <c r="N146" s="55"/>
      <c r="O146" s="55"/>
      <c r="P146" s="55"/>
      <c r="Q146" s="55"/>
      <c r="R146" s="55"/>
      <c r="S146" s="55"/>
      <c r="T146" s="55"/>
      <c r="U146" s="55"/>
      <c r="V146" s="55"/>
      <c r="W146" s="55"/>
    </row>
    <row r="147" spans="1:23">
      <c r="A147" s="12"/>
      <c r="B147" s="58"/>
      <c r="C147" s="58"/>
      <c r="D147" s="58"/>
      <c r="E147" s="58"/>
      <c r="F147" s="58"/>
      <c r="G147" s="58"/>
      <c r="H147" s="58"/>
      <c r="I147" s="58"/>
      <c r="J147" s="58"/>
      <c r="K147" s="58"/>
      <c r="L147" s="58"/>
      <c r="M147" s="58"/>
      <c r="N147" s="58"/>
      <c r="O147" s="58"/>
      <c r="P147" s="58"/>
      <c r="Q147" s="58"/>
      <c r="R147" s="58"/>
      <c r="S147" s="58"/>
      <c r="T147" s="58"/>
      <c r="U147" s="58"/>
      <c r="V147" s="58"/>
      <c r="W147" s="58"/>
    </row>
    <row r="148" spans="1:23">
      <c r="A148" s="12"/>
      <c r="B148" s="17"/>
      <c r="C148" s="18"/>
      <c r="D148" s="18"/>
      <c r="E148" s="18"/>
      <c r="F148" s="18"/>
      <c r="G148" s="18"/>
      <c r="H148" s="18"/>
      <c r="I148" s="18"/>
      <c r="J148" s="18"/>
      <c r="K148" s="18"/>
      <c r="L148" s="18"/>
      <c r="M148" s="18"/>
      <c r="N148" s="18"/>
    </row>
    <row r="149" spans="1:23">
      <c r="A149" s="12"/>
      <c r="B149" s="18"/>
      <c r="C149" s="18"/>
      <c r="D149" s="18"/>
      <c r="E149" s="18"/>
      <c r="F149" s="18"/>
      <c r="G149" s="18"/>
      <c r="H149" s="18"/>
      <c r="I149" s="18"/>
      <c r="J149" s="18"/>
      <c r="K149" s="18"/>
      <c r="L149" s="18"/>
      <c r="M149" s="18"/>
      <c r="N149" s="18"/>
    </row>
    <row r="150" spans="1:23">
      <c r="A150" s="12"/>
      <c r="B150" s="135"/>
      <c r="C150" s="47"/>
      <c r="D150" s="32" t="s">
        <v>836</v>
      </c>
      <c r="E150" s="32"/>
      <c r="F150" s="47"/>
      <c r="G150" s="18"/>
      <c r="H150" s="47"/>
      <c r="I150" s="47"/>
      <c r="J150" s="18"/>
      <c r="K150" s="47"/>
      <c r="L150" s="47"/>
      <c r="M150" s="18"/>
      <c r="N150" s="47"/>
    </row>
    <row r="151" spans="1:23">
      <c r="A151" s="12"/>
      <c r="B151" s="135"/>
      <c r="C151" s="47"/>
      <c r="D151" s="32" t="s">
        <v>837</v>
      </c>
      <c r="E151" s="32"/>
      <c r="F151" s="47"/>
      <c r="G151" s="18"/>
      <c r="H151" s="47"/>
      <c r="I151" s="47"/>
      <c r="J151" s="18"/>
      <c r="K151" s="47"/>
      <c r="L151" s="47"/>
      <c r="M151" s="18"/>
      <c r="N151" s="47"/>
    </row>
    <row r="152" spans="1:23">
      <c r="A152" s="12"/>
      <c r="B152" s="135"/>
      <c r="C152" s="47"/>
      <c r="D152" s="32" t="s">
        <v>838</v>
      </c>
      <c r="E152" s="32"/>
      <c r="F152" s="47"/>
      <c r="G152" s="32" t="s">
        <v>298</v>
      </c>
      <c r="H152" s="32"/>
      <c r="I152" s="47"/>
      <c r="J152" s="32" t="s">
        <v>298</v>
      </c>
      <c r="K152" s="32"/>
      <c r="L152" s="47"/>
      <c r="M152" s="18"/>
      <c r="N152" s="47"/>
    </row>
    <row r="153" spans="1:23">
      <c r="A153" s="12"/>
      <c r="B153" s="135"/>
      <c r="C153" s="47"/>
      <c r="D153" s="32" t="s">
        <v>839</v>
      </c>
      <c r="E153" s="32"/>
      <c r="F153" s="47"/>
      <c r="G153" s="32" t="s">
        <v>840</v>
      </c>
      <c r="H153" s="32"/>
      <c r="I153" s="47"/>
      <c r="J153" s="32" t="s">
        <v>841</v>
      </c>
      <c r="K153" s="32"/>
      <c r="L153" s="47"/>
      <c r="M153" s="18"/>
      <c r="N153" s="47"/>
    </row>
    <row r="154" spans="1:23">
      <c r="A154" s="12"/>
      <c r="B154" s="135"/>
      <c r="C154" s="47"/>
      <c r="D154" s="32" t="s">
        <v>842</v>
      </c>
      <c r="E154" s="32"/>
      <c r="F154" s="47"/>
      <c r="G154" s="32" t="s">
        <v>843</v>
      </c>
      <c r="H154" s="32"/>
      <c r="I154" s="47"/>
      <c r="J154" s="32" t="s">
        <v>843</v>
      </c>
      <c r="K154" s="32"/>
      <c r="L154" s="47"/>
      <c r="M154" s="18"/>
      <c r="N154" s="47"/>
    </row>
    <row r="155" spans="1:23" ht="15.75" thickBot="1">
      <c r="A155" s="12"/>
      <c r="B155" s="69" t="s">
        <v>307</v>
      </c>
      <c r="C155" s="47"/>
      <c r="D155" s="33" t="s">
        <v>309</v>
      </c>
      <c r="E155" s="33"/>
      <c r="F155" s="47"/>
      <c r="G155" s="33" t="s">
        <v>310</v>
      </c>
      <c r="H155" s="33"/>
      <c r="I155" s="47"/>
      <c r="J155" s="33" t="s">
        <v>311</v>
      </c>
      <c r="K155" s="33"/>
      <c r="L155" s="47"/>
      <c r="M155" s="33" t="s">
        <v>844</v>
      </c>
      <c r="N155" s="33"/>
    </row>
    <row r="156" spans="1:23">
      <c r="A156" s="12"/>
      <c r="B156" s="68"/>
      <c r="C156" s="47"/>
      <c r="D156" s="32" t="s">
        <v>202</v>
      </c>
      <c r="E156" s="32"/>
      <c r="F156" s="32"/>
      <c r="G156" s="32"/>
      <c r="H156" s="32"/>
      <c r="I156" s="32"/>
      <c r="J156" s="32"/>
      <c r="K156" s="32"/>
      <c r="L156" s="32"/>
      <c r="M156" s="32"/>
      <c r="N156" s="32"/>
    </row>
    <row r="157" spans="1:23">
      <c r="A157" s="12"/>
      <c r="B157" s="24" t="s">
        <v>845</v>
      </c>
      <c r="C157" s="25"/>
      <c r="D157" s="24" t="s">
        <v>204</v>
      </c>
      <c r="E157" s="26" t="s">
        <v>846</v>
      </c>
      <c r="F157" s="25"/>
      <c r="G157" s="24" t="s">
        <v>204</v>
      </c>
      <c r="H157" s="74" t="s">
        <v>314</v>
      </c>
      <c r="I157" s="25"/>
      <c r="J157" s="24" t="s">
        <v>204</v>
      </c>
      <c r="K157" s="74" t="s">
        <v>314</v>
      </c>
      <c r="L157" s="25"/>
      <c r="M157" s="24" t="s">
        <v>204</v>
      </c>
      <c r="N157" s="26" t="s">
        <v>846</v>
      </c>
    </row>
    <row r="158" spans="1:23">
      <c r="A158" s="12"/>
      <c r="B158" s="14" t="s">
        <v>847</v>
      </c>
      <c r="C158" s="18"/>
      <c r="D158" s="18"/>
      <c r="E158" s="27" t="s">
        <v>848</v>
      </c>
      <c r="F158" s="18"/>
      <c r="G158" s="18"/>
      <c r="H158" s="76" t="s">
        <v>314</v>
      </c>
      <c r="I158" s="18"/>
      <c r="J158" s="18"/>
      <c r="K158" s="76" t="s">
        <v>314</v>
      </c>
      <c r="L158" s="18"/>
      <c r="M158" s="18"/>
      <c r="N158" s="27" t="s">
        <v>848</v>
      </c>
    </row>
    <row r="159" spans="1:23">
      <c r="A159" s="12"/>
      <c r="B159" s="24" t="s">
        <v>849</v>
      </c>
      <c r="C159" s="25"/>
      <c r="D159" s="25"/>
      <c r="E159" s="26" t="s">
        <v>850</v>
      </c>
      <c r="F159" s="25"/>
      <c r="G159" s="25"/>
      <c r="H159" s="74" t="s">
        <v>314</v>
      </c>
      <c r="I159" s="25"/>
      <c r="J159" s="25"/>
      <c r="K159" s="74" t="s">
        <v>314</v>
      </c>
      <c r="L159" s="25"/>
      <c r="M159" s="25"/>
      <c r="N159" s="26" t="s">
        <v>850</v>
      </c>
    </row>
    <row r="160" spans="1:23">
      <c r="A160" s="12"/>
      <c r="B160" s="14" t="s">
        <v>851</v>
      </c>
      <c r="C160" s="18"/>
      <c r="D160" s="18"/>
      <c r="E160" s="27" t="s">
        <v>852</v>
      </c>
      <c r="F160" s="18"/>
      <c r="G160" s="18"/>
      <c r="H160" s="76" t="s">
        <v>314</v>
      </c>
      <c r="I160" s="18"/>
      <c r="J160" s="18"/>
      <c r="K160" s="76" t="s">
        <v>314</v>
      </c>
      <c r="L160" s="18"/>
      <c r="M160" s="18"/>
      <c r="N160" s="27" t="s">
        <v>852</v>
      </c>
    </row>
    <row r="161" spans="1:23">
      <c r="A161" s="12"/>
      <c r="B161" s="24" t="s">
        <v>853</v>
      </c>
      <c r="C161" s="25"/>
      <c r="D161" s="25"/>
      <c r="E161" s="74" t="s">
        <v>314</v>
      </c>
      <c r="F161" s="25"/>
      <c r="G161" s="25"/>
      <c r="H161" s="26" t="s">
        <v>854</v>
      </c>
      <c r="I161" s="25"/>
      <c r="J161" s="25"/>
      <c r="K161" s="74" t="s">
        <v>314</v>
      </c>
      <c r="L161" s="25"/>
      <c r="M161" s="25"/>
      <c r="N161" s="26" t="s">
        <v>854</v>
      </c>
    </row>
    <row r="162" spans="1:23">
      <c r="A162" s="12"/>
      <c r="B162" s="14" t="s">
        <v>855</v>
      </c>
      <c r="C162" s="18"/>
      <c r="D162" s="18"/>
      <c r="E162" s="18"/>
      <c r="F162" s="18"/>
      <c r="G162" s="18"/>
      <c r="H162" s="18"/>
      <c r="I162" s="18"/>
      <c r="J162" s="18"/>
      <c r="K162" s="18"/>
      <c r="L162" s="18"/>
      <c r="M162" s="18"/>
      <c r="N162" s="18"/>
    </row>
    <row r="163" spans="1:23">
      <c r="A163" s="12"/>
      <c r="B163" s="24" t="s">
        <v>767</v>
      </c>
      <c r="C163" s="25"/>
      <c r="D163" s="25"/>
      <c r="E163" s="26" t="s">
        <v>856</v>
      </c>
      <c r="F163" s="25"/>
      <c r="G163" s="25"/>
      <c r="H163" s="74" t="s">
        <v>314</v>
      </c>
      <c r="I163" s="25"/>
      <c r="J163" s="25"/>
      <c r="K163" s="74" t="s">
        <v>314</v>
      </c>
      <c r="L163" s="25"/>
      <c r="M163" s="25"/>
      <c r="N163" s="26" t="s">
        <v>856</v>
      </c>
    </row>
    <row r="164" spans="1:23">
      <c r="A164" s="12"/>
      <c r="B164" s="14" t="s">
        <v>857</v>
      </c>
      <c r="C164" s="18"/>
      <c r="D164" s="18"/>
      <c r="E164" s="76" t="s">
        <v>314</v>
      </c>
      <c r="F164" s="18"/>
      <c r="G164" s="18"/>
      <c r="H164" s="27" t="s">
        <v>858</v>
      </c>
      <c r="I164" s="18"/>
      <c r="J164" s="18"/>
      <c r="K164" s="27" t="s">
        <v>859</v>
      </c>
      <c r="L164" s="18"/>
      <c r="M164" s="18"/>
      <c r="N164" s="27" t="s">
        <v>860</v>
      </c>
    </row>
    <row r="165" spans="1:23">
      <c r="A165" s="12"/>
      <c r="B165" s="24" t="s">
        <v>861</v>
      </c>
      <c r="C165" s="25"/>
      <c r="D165" s="25"/>
      <c r="E165" s="74" t="s">
        <v>314</v>
      </c>
      <c r="F165" s="25"/>
      <c r="G165" s="25"/>
      <c r="H165" s="26" t="s">
        <v>862</v>
      </c>
      <c r="I165" s="25"/>
      <c r="J165" s="25"/>
      <c r="K165" s="26" t="s">
        <v>863</v>
      </c>
      <c r="L165" s="25"/>
      <c r="M165" s="25"/>
      <c r="N165" s="26" t="s">
        <v>864</v>
      </c>
    </row>
    <row r="166" spans="1:23">
      <c r="A166" s="12"/>
      <c r="B166" s="14" t="s">
        <v>865</v>
      </c>
      <c r="C166" s="18"/>
      <c r="D166" s="18"/>
      <c r="E166" s="76" t="s">
        <v>314</v>
      </c>
      <c r="F166" s="18"/>
      <c r="G166" s="18"/>
      <c r="H166" s="76" t="s">
        <v>314</v>
      </c>
      <c r="I166" s="18"/>
      <c r="J166" s="18"/>
      <c r="K166" s="27" t="s">
        <v>866</v>
      </c>
      <c r="L166" s="18"/>
      <c r="M166" s="18"/>
      <c r="N166" s="27" t="s">
        <v>866</v>
      </c>
    </row>
    <row r="167" spans="1:23" ht="15.75" thickBot="1">
      <c r="A167" s="12"/>
      <c r="B167" s="24" t="s">
        <v>867</v>
      </c>
      <c r="C167" s="25"/>
      <c r="D167" s="28"/>
      <c r="E167" s="84" t="s">
        <v>314</v>
      </c>
      <c r="F167" s="25"/>
      <c r="G167" s="28"/>
      <c r="H167" s="84" t="s">
        <v>314</v>
      </c>
      <c r="I167" s="25"/>
      <c r="J167" s="28"/>
      <c r="K167" s="29" t="s">
        <v>868</v>
      </c>
      <c r="L167" s="25"/>
      <c r="M167" s="28"/>
      <c r="N167" s="29" t="s">
        <v>868</v>
      </c>
    </row>
    <row r="168" spans="1:23" ht="15.75" thickBot="1">
      <c r="A168" s="12"/>
      <c r="B168" s="14" t="s">
        <v>126</v>
      </c>
      <c r="C168" s="18"/>
      <c r="D168" s="30" t="s">
        <v>204</v>
      </c>
      <c r="E168" s="31" t="s">
        <v>869</v>
      </c>
      <c r="F168" s="18"/>
      <c r="G168" s="30" t="s">
        <v>204</v>
      </c>
      <c r="H168" s="31" t="s">
        <v>870</v>
      </c>
      <c r="I168" s="18"/>
      <c r="J168" s="30" t="s">
        <v>204</v>
      </c>
      <c r="K168" s="31" t="s">
        <v>871</v>
      </c>
      <c r="L168" s="18"/>
      <c r="M168" s="30" t="s">
        <v>204</v>
      </c>
      <c r="N168" s="31" t="s">
        <v>804</v>
      </c>
    </row>
    <row r="169" spans="1:23" ht="15.75" thickTop="1">
      <c r="A169" s="12"/>
      <c r="B169" s="55"/>
      <c r="C169" s="55"/>
      <c r="D169" s="55"/>
      <c r="E169" s="55"/>
      <c r="F169" s="55"/>
      <c r="G169" s="55"/>
      <c r="H169" s="55"/>
      <c r="I169" s="55"/>
      <c r="J169" s="55"/>
      <c r="K169" s="55"/>
      <c r="L169" s="55"/>
      <c r="M169" s="55"/>
      <c r="N169" s="55"/>
      <c r="O169" s="55"/>
      <c r="P169" s="55"/>
      <c r="Q169" s="55"/>
      <c r="R169" s="55"/>
      <c r="S169" s="55"/>
      <c r="T169" s="55"/>
      <c r="U169" s="55"/>
      <c r="V169" s="55"/>
      <c r="W169" s="55"/>
    </row>
    <row r="170" spans="1:23">
      <c r="A170" s="12"/>
      <c r="B170" s="11"/>
      <c r="C170" s="11"/>
      <c r="D170" s="11"/>
      <c r="E170" s="11"/>
      <c r="F170" s="11"/>
      <c r="G170" s="11"/>
      <c r="H170" s="11"/>
      <c r="I170" s="11"/>
      <c r="J170" s="11"/>
      <c r="K170" s="11"/>
      <c r="L170" s="11"/>
      <c r="M170" s="11"/>
      <c r="N170" s="11"/>
      <c r="O170" s="11"/>
      <c r="P170" s="11"/>
      <c r="Q170" s="11"/>
      <c r="R170" s="11"/>
      <c r="S170" s="11"/>
      <c r="T170" s="11"/>
      <c r="U170" s="11"/>
      <c r="V170" s="11"/>
      <c r="W170" s="11"/>
    </row>
    <row r="171" spans="1:23">
      <c r="A171" s="12"/>
      <c r="B171" s="58"/>
      <c r="C171" s="58"/>
      <c r="D171" s="58"/>
      <c r="E171" s="58"/>
      <c r="F171" s="58"/>
      <c r="G171" s="58"/>
      <c r="H171" s="58"/>
      <c r="I171" s="58"/>
      <c r="J171" s="58"/>
      <c r="K171" s="58"/>
      <c r="L171" s="58"/>
      <c r="M171" s="58"/>
      <c r="N171" s="58"/>
      <c r="O171" s="58"/>
      <c r="P171" s="58"/>
      <c r="Q171" s="58"/>
      <c r="R171" s="58"/>
      <c r="S171" s="58"/>
      <c r="T171" s="58"/>
      <c r="U171" s="58"/>
      <c r="V171" s="58"/>
      <c r="W171" s="58"/>
    </row>
    <row r="172" spans="1:23">
      <c r="A172" s="12"/>
      <c r="B172" s="17"/>
      <c r="C172" s="18"/>
      <c r="D172" s="18"/>
      <c r="E172" s="18"/>
      <c r="F172" s="18"/>
      <c r="G172" s="18"/>
      <c r="H172" s="18"/>
      <c r="I172" s="18"/>
      <c r="J172" s="18"/>
      <c r="K172" s="18"/>
      <c r="L172" s="18"/>
      <c r="M172" s="18"/>
      <c r="N172" s="18"/>
    </row>
    <row r="173" spans="1:23">
      <c r="A173" s="12"/>
      <c r="B173" s="18"/>
      <c r="C173" s="18"/>
      <c r="D173" s="18"/>
      <c r="E173" s="18"/>
      <c r="F173" s="18"/>
      <c r="G173" s="18"/>
      <c r="H173" s="18"/>
      <c r="I173" s="18"/>
      <c r="J173" s="18"/>
      <c r="K173" s="18"/>
      <c r="L173" s="18"/>
      <c r="M173" s="18"/>
      <c r="N173" s="18"/>
    </row>
    <row r="174" spans="1:23">
      <c r="A174" s="12"/>
      <c r="B174" s="135"/>
      <c r="C174" s="47"/>
      <c r="D174" s="32" t="s">
        <v>836</v>
      </c>
      <c r="E174" s="32"/>
      <c r="F174" s="47"/>
      <c r="G174" s="18"/>
      <c r="H174" s="47"/>
      <c r="I174" s="47"/>
      <c r="J174" s="18"/>
      <c r="K174" s="47"/>
      <c r="L174" s="47"/>
      <c r="M174" s="18"/>
      <c r="N174" s="47"/>
    </row>
    <row r="175" spans="1:23">
      <c r="A175" s="12"/>
      <c r="B175" s="135"/>
      <c r="C175" s="47"/>
      <c r="D175" s="32" t="s">
        <v>837</v>
      </c>
      <c r="E175" s="32"/>
      <c r="F175" s="47"/>
      <c r="G175" s="18"/>
      <c r="H175" s="47"/>
      <c r="I175" s="47"/>
      <c r="J175" s="18"/>
      <c r="K175" s="47"/>
      <c r="L175" s="47"/>
      <c r="M175" s="18"/>
      <c r="N175" s="47"/>
    </row>
    <row r="176" spans="1:23">
      <c r="A176" s="12"/>
      <c r="B176" s="135"/>
      <c r="C176" s="47"/>
      <c r="D176" s="32" t="s">
        <v>838</v>
      </c>
      <c r="E176" s="32"/>
      <c r="F176" s="47"/>
      <c r="G176" s="32" t="s">
        <v>298</v>
      </c>
      <c r="H176" s="32"/>
      <c r="I176" s="47"/>
      <c r="J176" s="32" t="s">
        <v>298</v>
      </c>
      <c r="K176" s="32"/>
      <c r="L176" s="47"/>
      <c r="M176" s="18"/>
      <c r="N176" s="47"/>
    </row>
    <row r="177" spans="1:23">
      <c r="A177" s="12"/>
      <c r="B177" s="135"/>
      <c r="C177" s="47"/>
      <c r="D177" s="32" t="s">
        <v>839</v>
      </c>
      <c r="E177" s="32"/>
      <c r="F177" s="47"/>
      <c r="G177" s="32" t="s">
        <v>840</v>
      </c>
      <c r="H177" s="32"/>
      <c r="I177" s="47"/>
      <c r="J177" s="32" t="s">
        <v>841</v>
      </c>
      <c r="K177" s="32"/>
      <c r="L177" s="47"/>
      <c r="M177" s="18"/>
      <c r="N177" s="47"/>
    </row>
    <row r="178" spans="1:23">
      <c r="A178" s="12"/>
      <c r="B178" s="68"/>
      <c r="C178" s="47"/>
      <c r="D178" s="32" t="s">
        <v>842</v>
      </c>
      <c r="E178" s="32"/>
      <c r="F178" s="47"/>
      <c r="G178" s="32" t="s">
        <v>843</v>
      </c>
      <c r="H178" s="32"/>
      <c r="I178" s="47"/>
      <c r="J178" s="32" t="s">
        <v>843</v>
      </c>
      <c r="K178" s="32"/>
      <c r="L178" s="47"/>
      <c r="M178" s="18"/>
      <c r="N178" s="47"/>
    </row>
    <row r="179" spans="1:23" ht="15.75" thickBot="1">
      <c r="A179" s="12"/>
      <c r="B179" s="69" t="s">
        <v>329</v>
      </c>
      <c r="C179" s="47"/>
      <c r="D179" s="33" t="s">
        <v>309</v>
      </c>
      <c r="E179" s="33"/>
      <c r="F179" s="47"/>
      <c r="G179" s="33" t="s">
        <v>310</v>
      </c>
      <c r="H179" s="33"/>
      <c r="I179" s="47"/>
      <c r="J179" s="33" t="s">
        <v>311</v>
      </c>
      <c r="K179" s="33"/>
      <c r="L179" s="47"/>
      <c r="M179" s="33" t="s">
        <v>844</v>
      </c>
      <c r="N179" s="33"/>
    </row>
    <row r="180" spans="1:23">
      <c r="A180" s="12"/>
      <c r="B180" s="68"/>
      <c r="C180" s="47"/>
      <c r="D180" s="32" t="s">
        <v>202</v>
      </c>
      <c r="E180" s="32"/>
      <c r="F180" s="32"/>
      <c r="G180" s="32"/>
      <c r="H180" s="32"/>
      <c r="I180" s="32"/>
      <c r="J180" s="32"/>
      <c r="K180" s="32"/>
      <c r="L180" s="32"/>
      <c r="M180" s="32"/>
      <c r="N180" s="32"/>
    </row>
    <row r="181" spans="1:23">
      <c r="A181" s="12"/>
      <c r="B181" s="24" t="s">
        <v>845</v>
      </c>
      <c r="C181" s="25"/>
      <c r="D181" s="24" t="s">
        <v>204</v>
      </c>
      <c r="E181" s="26" t="s">
        <v>872</v>
      </c>
      <c r="F181" s="25"/>
      <c r="G181" s="24" t="s">
        <v>204</v>
      </c>
      <c r="H181" s="74" t="s">
        <v>314</v>
      </c>
      <c r="I181" s="25"/>
      <c r="J181" s="24" t="s">
        <v>204</v>
      </c>
      <c r="K181" s="74" t="s">
        <v>314</v>
      </c>
      <c r="L181" s="25"/>
      <c r="M181" s="24" t="s">
        <v>204</v>
      </c>
      <c r="N181" s="26" t="s">
        <v>872</v>
      </c>
    </row>
    <row r="182" spans="1:23">
      <c r="A182" s="12"/>
      <c r="B182" s="14" t="s">
        <v>847</v>
      </c>
      <c r="C182" s="18"/>
      <c r="D182" s="18"/>
      <c r="E182" s="27" t="s">
        <v>873</v>
      </c>
      <c r="F182" s="18"/>
      <c r="G182" s="18"/>
      <c r="H182" s="76" t="s">
        <v>314</v>
      </c>
      <c r="I182" s="18"/>
      <c r="J182" s="18"/>
      <c r="K182" s="76" t="s">
        <v>314</v>
      </c>
      <c r="L182" s="18"/>
      <c r="M182" s="18"/>
      <c r="N182" s="27" t="s">
        <v>873</v>
      </c>
    </row>
    <row r="183" spans="1:23">
      <c r="A183" s="12"/>
      <c r="B183" s="24" t="s">
        <v>851</v>
      </c>
      <c r="C183" s="25"/>
      <c r="D183" s="25"/>
      <c r="E183" s="26" t="s">
        <v>874</v>
      </c>
      <c r="F183" s="25"/>
      <c r="G183" s="25"/>
      <c r="H183" s="74" t="s">
        <v>314</v>
      </c>
      <c r="I183" s="25"/>
      <c r="J183" s="25"/>
      <c r="K183" s="74" t="s">
        <v>314</v>
      </c>
      <c r="L183" s="25"/>
      <c r="M183" s="25"/>
      <c r="N183" s="26" t="s">
        <v>874</v>
      </c>
    </row>
    <row r="184" spans="1:23">
      <c r="A184" s="12"/>
      <c r="B184" s="14" t="s">
        <v>853</v>
      </c>
      <c r="C184" s="18"/>
      <c r="D184" s="18"/>
      <c r="E184" s="76" t="s">
        <v>314</v>
      </c>
      <c r="F184" s="18"/>
      <c r="G184" s="18"/>
      <c r="H184" s="27" t="s">
        <v>875</v>
      </c>
      <c r="I184" s="18"/>
      <c r="J184" s="18"/>
      <c r="K184" s="76" t="s">
        <v>314</v>
      </c>
      <c r="L184" s="18"/>
      <c r="M184" s="18"/>
      <c r="N184" s="27" t="s">
        <v>875</v>
      </c>
    </row>
    <row r="185" spans="1:23">
      <c r="A185" s="12"/>
      <c r="B185" s="24" t="s">
        <v>855</v>
      </c>
      <c r="C185" s="25"/>
      <c r="D185" s="25"/>
      <c r="E185" s="25"/>
      <c r="F185" s="25"/>
      <c r="G185" s="25"/>
      <c r="H185" s="25"/>
      <c r="I185" s="25"/>
      <c r="J185" s="25"/>
      <c r="K185" s="25"/>
      <c r="L185" s="25"/>
      <c r="M185" s="25"/>
      <c r="N185" s="25"/>
    </row>
    <row r="186" spans="1:23">
      <c r="A186" s="12"/>
      <c r="B186" s="14" t="s">
        <v>767</v>
      </c>
      <c r="C186" s="18"/>
      <c r="D186" s="18"/>
      <c r="E186" s="27" t="s">
        <v>876</v>
      </c>
      <c r="F186" s="18"/>
      <c r="G186" s="18"/>
      <c r="H186" s="76" t="s">
        <v>314</v>
      </c>
      <c r="I186" s="18"/>
      <c r="J186" s="18"/>
      <c r="K186" s="76" t="s">
        <v>314</v>
      </c>
      <c r="L186" s="18"/>
      <c r="M186" s="18"/>
      <c r="N186" s="27" t="s">
        <v>876</v>
      </c>
    </row>
    <row r="187" spans="1:23">
      <c r="A187" s="12"/>
      <c r="B187" s="24" t="s">
        <v>857</v>
      </c>
      <c r="C187" s="25"/>
      <c r="D187" s="25"/>
      <c r="E187" s="74" t="s">
        <v>314</v>
      </c>
      <c r="F187" s="25"/>
      <c r="G187" s="25"/>
      <c r="H187" s="26" t="s">
        <v>877</v>
      </c>
      <c r="I187" s="25"/>
      <c r="J187" s="25"/>
      <c r="K187" s="26" t="s">
        <v>878</v>
      </c>
      <c r="L187" s="25"/>
      <c r="M187" s="25"/>
      <c r="N187" s="26" t="s">
        <v>879</v>
      </c>
    </row>
    <row r="188" spans="1:23">
      <c r="A188" s="12"/>
      <c r="B188" s="14" t="s">
        <v>861</v>
      </c>
      <c r="C188" s="18"/>
      <c r="D188" s="18"/>
      <c r="E188" s="76" t="s">
        <v>314</v>
      </c>
      <c r="F188" s="18"/>
      <c r="G188" s="18"/>
      <c r="H188" s="27" t="s">
        <v>880</v>
      </c>
      <c r="I188" s="18"/>
      <c r="J188" s="18"/>
      <c r="K188" s="27" t="s">
        <v>881</v>
      </c>
      <c r="L188" s="18"/>
      <c r="M188" s="18"/>
      <c r="N188" s="27" t="s">
        <v>882</v>
      </c>
    </row>
    <row r="189" spans="1:23">
      <c r="A189" s="12"/>
      <c r="B189" s="24" t="s">
        <v>865</v>
      </c>
      <c r="C189" s="25"/>
      <c r="D189" s="25"/>
      <c r="E189" s="74" t="s">
        <v>314</v>
      </c>
      <c r="F189" s="25"/>
      <c r="G189" s="25"/>
      <c r="H189" s="74" t="s">
        <v>314</v>
      </c>
      <c r="I189" s="25"/>
      <c r="J189" s="25"/>
      <c r="K189" s="26" t="s">
        <v>883</v>
      </c>
      <c r="L189" s="25"/>
      <c r="M189" s="25"/>
      <c r="N189" s="26" t="s">
        <v>883</v>
      </c>
    </row>
    <row r="190" spans="1:23" ht="15.75" thickBot="1">
      <c r="A190" s="12"/>
      <c r="B190" s="14" t="s">
        <v>867</v>
      </c>
      <c r="C190" s="18"/>
      <c r="D190" s="22"/>
      <c r="E190" s="77" t="s">
        <v>314</v>
      </c>
      <c r="F190" s="18"/>
      <c r="G190" s="22"/>
      <c r="H190" s="77" t="s">
        <v>314</v>
      </c>
      <c r="I190" s="18"/>
      <c r="J190" s="22"/>
      <c r="K190" s="44" t="s">
        <v>884</v>
      </c>
      <c r="L190" s="18"/>
      <c r="M190" s="22"/>
      <c r="N190" s="44" t="s">
        <v>884</v>
      </c>
    </row>
    <row r="191" spans="1:23" ht="15.75" thickBot="1">
      <c r="A191" s="12"/>
      <c r="B191" s="24" t="s">
        <v>126</v>
      </c>
      <c r="C191" s="25"/>
      <c r="D191" s="79" t="s">
        <v>204</v>
      </c>
      <c r="E191" s="46" t="s">
        <v>885</v>
      </c>
      <c r="F191" s="25"/>
      <c r="G191" s="79" t="s">
        <v>204</v>
      </c>
      <c r="H191" s="46" t="s">
        <v>886</v>
      </c>
      <c r="I191" s="25"/>
      <c r="J191" s="79" t="s">
        <v>204</v>
      </c>
      <c r="K191" s="46" t="s">
        <v>887</v>
      </c>
      <c r="L191" s="25"/>
      <c r="M191" s="79" t="s">
        <v>204</v>
      </c>
      <c r="N191" s="46" t="s">
        <v>794</v>
      </c>
    </row>
    <row r="192" spans="1:23" ht="15.75" thickTop="1">
      <c r="A192" s="12"/>
      <c r="B192" s="55"/>
      <c r="C192" s="55"/>
      <c r="D192" s="55"/>
      <c r="E192" s="55"/>
      <c r="F192" s="55"/>
      <c r="G192" s="55"/>
      <c r="H192" s="55"/>
      <c r="I192" s="55"/>
      <c r="J192" s="55"/>
      <c r="K192" s="55"/>
      <c r="L192" s="55"/>
      <c r="M192" s="55"/>
      <c r="N192" s="55"/>
      <c r="O192" s="55"/>
      <c r="P192" s="55"/>
      <c r="Q192" s="55"/>
      <c r="R192" s="55"/>
      <c r="S192" s="55"/>
      <c r="T192" s="55"/>
      <c r="U192" s="55"/>
      <c r="V192" s="55"/>
      <c r="W192" s="55"/>
    </row>
    <row r="193" spans="1:23">
      <c r="A193" s="12"/>
      <c r="B193" s="55" t="s">
        <v>888</v>
      </c>
      <c r="C193" s="55"/>
      <c r="D193" s="55"/>
      <c r="E193" s="55"/>
      <c r="F193" s="55"/>
      <c r="G193" s="55"/>
      <c r="H193" s="55"/>
      <c r="I193" s="55"/>
      <c r="J193" s="55"/>
      <c r="K193" s="55"/>
      <c r="L193" s="55"/>
      <c r="M193" s="55"/>
      <c r="N193" s="55"/>
      <c r="O193" s="55"/>
      <c r="P193" s="55"/>
      <c r="Q193" s="55"/>
      <c r="R193" s="55"/>
      <c r="S193" s="55"/>
      <c r="T193" s="55"/>
      <c r="U193" s="55"/>
      <c r="V193" s="55"/>
      <c r="W193" s="55"/>
    </row>
    <row r="194" spans="1:23">
      <c r="A194" s="12"/>
      <c r="B194" s="55"/>
      <c r="C194" s="55"/>
      <c r="D194" s="55"/>
      <c r="E194" s="55"/>
      <c r="F194" s="55"/>
      <c r="G194" s="55"/>
      <c r="H194" s="55"/>
      <c r="I194" s="55"/>
      <c r="J194" s="55"/>
      <c r="K194" s="55"/>
      <c r="L194" s="55"/>
      <c r="M194" s="55"/>
      <c r="N194" s="55"/>
      <c r="O194" s="55"/>
      <c r="P194" s="55"/>
      <c r="Q194" s="55"/>
      <c r="R194" s="55"/>
      <c r="S194" s="55"/>
      <c r="T194" s="55"/>
      <c r="U194" s="55"/>
      <c r="V194" s="55"/>
      <c r="W194" s="55"/>
    </row>
    <row r="195" spans="1:23">
      <c r="A195" s="12"/>
      <c r="B195" s="55" t="s">
        <v>889</v>
      </c>
      <c r="C195" s="55"/>
      <c r="D195" s="55"/>
      <c r="E195" s="55"/>
      <c r="F195" s="55"/>
      <c r="G195" s="55"/>
      <c r="H195" s="55"/>
      <c r="I195" s="55"/>
      <c r="J195" s="55"/>
      <c r="K195" s="55"/>
      <c r="L195" s="55"/>
      <c r="M195" s="55"/>
      <c r="N195" s="55"/>
      <c r="O195" s="55"/>
      <c r="P195" s="55"/>
      <c r="Q195" s="55"/>
      <c r="R195" s="55"/>
      <c r="S195" s="55"/>
      <c r="T195" s="55"/>
      <c r="U195" s="55"/>
      <c r="V195" s="55"/>
      <c r="W195" s="55"/>
    </row>
    <row r="196" spans="1:23">
      <c r="A196" s="12"/>
      <c r="B196" s="55"/>
      <c r="C196" s="55"/>
      <c r="D196" s="55"/>
      <c r="E196" s="55"/>
      <c r="F196" s="55"/>
      <c r="G196" s="55"/>
      <c r="H196" s="55"/>
      <c r="I196" s="55"/>
      <c r="J196" s="55"/>
      <c r="K196" s="55"/>
      <c r="L196" s="55"/>
      <c r="M196" s="55"/>
      <c r="N196" s="55"/>
      <c r="O196" s="55"/>
      <c r="P196" s="55"/>
      <c r="Q196" s="55"/>
      <c r="R196" s="55"/>
      <c r="S196" s="55"/>
      <c r="T196" s="55"/>
      <c r="U196" s="55"/>
      <c r="V196" s="55"/>
      <c r="W196" s="55"/>
    </row>
    <row r="197" spans="1:23">
      <c r="A197" s="12"/>
      <c r="B197" s="58"/>
      <c r="C197" s="58"/>
      <c r="D197" s="58"/>
      <c r="E197" s="58"/>
      <c r="F197" s="58"/>
      <c r="G197" s="58"/>
      <c r="H197" s="58"/>
      <c r="I197" s="58"/>
      <c r="J197" s="58"/>
      <c r="K197" s="58"/>
      <c r="L197" s="58"/>
      <c r="M197" s="58"/>
      <c r="N197" s="58"/>
      <c r="O197" s="58"/>
      <c r="P197" s="58"/>
      <c r="Q197" s="58"/>
      <c r="R197" s="58"/>
      <c r="S197" s="58"/>
      <c r="T197" s="58"/>
      <c r="U197" s="58"/>
      <c r="V197" s="58"/>
      <c r="W197" s="58"/>
    </row>
    <row r="198" spans="1:23">
      <c r="A198" s="12"/>
      <c r="B198" s="17"/>
      <c r="C198" s="18"/>
      <c r="D198" s="18"/>
      <c r="E198" s="18"/>
      <c r="F198" s="18"/>
      <c r="G198" s="18"/>
      <c r="H198" s="18"/>
      <c r="I198" s="18"/>
      <c r="J198" s="18"/>
      <c r="K198" s="18"/>
      <c r="L198" s="18"/>
      <c r="M198" s="18"/>
      <c r="N198" s="18"/>
      <c r="O198" s="18"/>
      <c r="P198" s="18"/>
      <c r="Q198" s="18"/>
    </row>
    <row r="199" spans="1:23">
      <c r="A199" s="12"/>
      <c r="B199" s="18"/>
      <c r="C199" s="18"/>
      <c r="D199" s="18"/>
      <c r="E199" s="18"/>
      <c r="F199" s="18"/>
      <c r="G199" s="18"/>
      <c r="H199" s="18"/>
      <c r="I199" s="18"/>
      <c r="J199" s="18"/>
      <c r="K199" s="18"/>
      <c r="L199" s="18"/>
      <c r="M199" s="18"/>
      <c r="N199" s="18"/>
      <c r="O199" s="18"/>
      <c r="P199" s="18"/>
      <c r="Q199" s="18"/>
    </row>
    <row r="200" spans="1:23" ht="15.75" thickBot="1">
      <c r="A200" s="12"/>
      <c r="B200" s="135"/>
      <c r="C200" s="47"/>
      <c r="D200" s="33" t="s">
        <v>890</v>
      </c>
      <c r="E200" s="33"/>
      <c r="F200" s="33"/>
      <c r="G200" s="33"/>
      <c r="H200" s="33"/>
      <c r="I200" s="33"/>
      <c r="J200" s="33"/>
      <c r="K200" s="33"/>
      <c r="L200" s="33"/>
      <c r="M200" s="33"/>
      <c r="N200" s="33"/>
      <c r="O200" s="33"/>
      <c r="P200" s="33"/>
      <c r="Q200" s="33"/>
    </row>
    <row r="201" spans="1:23">
      <c r="A201" s="12"/>
      <c r="B201" s="135"/>
      <c r="C201" s="47"/>
      <c r="D201" s="34" t="s">
        <v>891</v>
      </c>
      <c r="E201" s="34"/>
      <c r="F201" s="47"/>
      <c r="G201" s="18"/>
      <c r="H201" s="47"/>
      <c r="I201" s="47"/>
      <c r="J201" s="18"/>
      <c r="K201" s="47"/>
      <c r="L201" s="47"/>
      <c r="M201" s="18"/>
      <c r="N201" s="47"/>
      <c r="O201" s="47"/>
      <c r="P201" s="18"/>
      <c r="Q201" s="47"/>
    </row>
    <row r="202" spans="1:23">
      <c r="A202" s="12"/>
      <c r="B202" s="135"/>
      <c r="C202" s="47"/>
      <c r="D202" s="32" t="s">
        <v>892</v>
      </c>
      <c r="E202" s="32"/>
      <c r="F202" s="47"/>
      <c r="G202" s="32" t="s">
        <v>893</v>
      </c>
      <c r="H202" s="32"/>
      <c r="I202" s="47"/>
      <c r="J202" s="18"/>
      <c r="K202" s="47"/>
      <c r="L202" s="47"/>
      <c r="M202" s="32" t="s">
        <v>894</v>
      </c>
      <c r="N202" s="32"/>
      <c r="O202" s="47"/>
      <c r="P202" s="18"/>
      <c r="Q202" s="47"/>
    </row>
    <row r="203" spans="1:23">
      <c r="A203" s="12"/>
      <c r="B203" s="135"/>
      <c r="C203" s="47"/>
      <c r="D203" s="32" t="s">
        <v>895</v>
      </c>
      <c r="E203" s="32"/>
      <c r="F203" s="47"/>
      <c r="G203" s="32" t="s">
        <v>896</v>
      </c>
      <c r="H203" s="32"/>
      <c r="I203" s="47"/>
      <c r="J203" s="32" t="s">
        <v>897</v>
      </c>
      <c r="K203" s="32"/>
      <c r="L203" s="47"/>
      <c r="M203" s="32" t="s">
        <v>898</v>
      </c>
      <c r="N203" s="32"/>
      <c r="O203" s="47"/>
      <c r="P203" s="18"/>
      <c r="Q203" s="47"/>
    </row>
    <row r="204" spans="1:23" ht="15.75" thickBot="1">
      <c r="A204" s="12"/>
      <c r="B204" s="135"/>
      <c r="C204" s="47"/>
      <c r="D204" s="33" t="s">
        <v>899</v>
      </c>
      <c r="E204" s="33"/>
      <c r="F204" s="47"/>
      <c r="G204" s="18"/>
      <c r="H204" s="21" t="s">
        <v>899</v>
      </c>
      <c r="I204" s="47"/>
      <c r="J204" s="33" t="s">
        <v>900</v>
      </c>
      <c r="K204" s="33"/>
      <c r="L204" s="47"/>
      <c r="M204" s="33" t="s">
        <v>899</v>
      </c>
      <c r="N204" s="33"/>
      <c r="O204" s="47"/>
      <c r="P204" s="33" t="s">
        <v>126</v>
      </c>
      <c r="Q204" s="33"/>
    </row>
    <row r="205" spans="1:23">
      <c r="A205" s="12"/>
      <c r="B205" s="135"/>
      <c r="C205" s="47"/>
      <c r="D205" s="32" t="s">
        <v>202</v>
      </c>
      <c r="E205" s="32"/>
      <c r="F205" s="32"/>
      <c r="G205" s="32"/>
      <c r="H205" s="32"/>
      <c r="I205" s="32"/>
      <c r="J205" s="32"/>
      <c r="K205" s="32"/>
      <c r="L205" s="32"/>
      <c r="M205" s="32"/>
      <c r="N205" s="32"/>
      <c r="O205" s="32"/>
      <c r="P205" s="32"/>
      <c r="Q205" s="32"/>
    </row>
    <row r="206" spans="1:23">
      <c r="A206" s="12"/>
      <c r="B206" s="24" t="s">
        <v>901</v>
      </c>
      <c r="C206" s="25"/>
      <c r="D206" s="24" t="s">
        <v>204</v>
      </c>
      <c r="E206" s="26" t="s">
        <v>902</v>
      </c>
      <c r="F206" s="25"/>
      <c r="G206" s="24" t="s">
        <v>204</v>
      </c>
      <c r="H206" s="26" t="s">
        <v>903</v>
      </c>
      <c r="I206" s="25"/>
      <c r="J206" s="24" t="s">
        <v>204</v>
      </c>
      <c r="K206" s="26" t="s">
        <v>904</v>
      </c>
      <c r="L206" s="25"/>
      <c r="M206" s="24" t="s">
        <v>204</v>
      </c>
      <c r="N206" s="26" t="s">
        <v>905</v>
      </c>
      <c r="O206" s="25"/>
      <c r="P206" s="24" t="s">
        <v>204</v>
      </c>
      <c r="Q206" s="26" t="s">
        <v>887</v>
      </c>
    </row>
    <row r="207" spans="1:23">
      <c r="A207" s="12"/>
      <c r="B207" s="14" t="s">
        <v>906</v>
      </c>
      <c r="C207" s="18"/>
      <c r="D207" s="18"/>
      <c r="E207" s="76" t="s">
        <v>314</v>
      </c>
      <c r="F207" s="18"/>
      <c r="G207" s="18"/>
      <c r="H207" s="76" t="s">
        <v>314</v>
      </c>
      <c r="I207" s="18"/>
      <c r="J207" s="18"/>
      <c r="K207" s="27" t="s">
        <v>907</v>
      </c>
      <c r="L207" s="18"/>
      <c r="M207" s="18"/>
      <c r="N207" s="27" t="s">
        <v>908</v>
      </c>
      <c r="O207" s="18"/>
      <c r="P207" s="18"/>
      <c r="Q207" s="27" t="s">
        <v>909</v>
      </c>
    </row>
    <row r="208" spans="1:23">
      <c r="A208" s="12"/>
      <c r="B208" s="24" t="s">
        <v>910</v>
      </c>
      <c r="C208" s="25"/>
      <c r="D208" s="25"/>
      <c r="E208" s="26" t="s">
        <v>911</v>
      </c>
      <c r="F208" s="25"/>
      <c r="G208" s="25"/>
      <c r="H208" s="26" t="s">
        <v>912</v>
      </c>
      <c r="I208" s="25"/>
      <c r="J208" s="25"/>
      <c r="K208" s="26" t="s">
        <v>913</v>
      </c>
      <c r="L208" s="25"/>
      <c r="M208" s="25"/>
      <c r="N208" s="26" t="s">
        <v>914</v>
      </c>
      <c r="O208" s="25"/>
      <c r="P208" s="25"/>
      <c r="Q208" s="26" t="s">
        <v>915</v>
      </c>
    </row>
    <row r="209" spans="1:23">
      <c r="A209" s="12"/>
      <c r="B209" s="14" t="s">
        <v>353</v>
      </c>
      <c r="C209" s="18"/>
      <c r="D209" s="18"/>
      <c r="E209" s="27" t="s">
        <v>916</v>
      </c>
      <c r="F209" s="18"/>
      <c r="G209" s="18"/>
      <c r="H209" s="27" t="s">
        <v>909</v>
      </c>
      <c r="I209" s="18"/>
      <c r="J209" s="18"/>
      <c r="K209" s="27" t="s">
        <v>917</v>
      </c>
      <c r="L209" s="18"/>
      <c r="M209" s="18"/>
      <c r="N209" s="27" t="s">
        <v>918</v>
      </c>
      <c r="O209" s="18"/>
      <c r="P209" s="18"/>
      <c r="Q209" s="27" t="s">
        <v>919</v>
      </c>
    </row>
    <row r="210" spans="1:23">
      <c r="A210" s="12"/>
      <c r="B210" s="24" t="s">
        <v>920</v>
      </c>
      <c r="C210" s="25"/>
      <c r="D210" s="25"/>
      <c r="E210" s="74" t="s">
        <v>314</v>
      </c>
      <c r="F210" s="25"/>
      <c r="G210" s="25"/>
      <c r="H210" s="92">
        <v>-2512</v>
      </c>
      <c r="I210" s="25"/>
      <c r="J210" s="25"/>
      <c r="K210" s="26">
        <v>-954</v>
      </c>
      <c r="L210" s="25"/>
      <c r="M210" s="25"/>
      <c r="N210" s="26">
        <v>-373</v>
      </c>
      <c r="O210" s="25"/>
      <c r="P210" s="25"/>
      <c r="Q210" s="92">
        <v>-3839</v>
      </c>
    </row>
    <row r="211" spans="1:23" ht="15.75" thickBot="1">
      <c r="A211" s="12"/>
      <c r="B211" s="14" t="s">
        <v>921</v>
      </c>
      <c r="C211" s="18"/>
      <c r="D211" s="22"/>
      <c r="E211" s="77" t="s">
        <v>314</v>
      </c>
      <c r="F211" s="18"/>
      <c r="G211" s="22"/>
      <c r="H211" s="44" t="s">
        <v>922</v>
      </c>
      <c r="I211" s="18"/>
      <c r="J211" s="22"/>
      <c r="K211" s="77" t="s">
        <v>314</v>
      </c>
      <c r="L211" s="18"/>
      <c r="M211" s="22"/>
      <c r="N211" s="77" t="s">
        <v>314</v>
      </c>
      <c r="O211" s="18"/>
      <c r="P211" s="22"/>
      <c r="Q211" s="44" t="s">
        <v>922</v>
      </c>
    </row>
    <row r="212" spans="1:23" ht="15.75" thickBot="1">
      <c r="A212" s="12"/>
      <c r="B212" s="24" t="s">
        <v>923</v>
      </c>
      <c r="C212" s="25"/>
      <c r="D212" s="79" t="s">
        <v>204</v>
      </c>
      <c r="E212" s="46" t="s">
        <v>859</v>
      </c>
      <c r="F212" s="25"/>
      <c r="G212" s="79" t="s">
        <v>204</v>
      </c>
      <c r="H212" s="46" t="s">
        <v>863</v>
      </c>
      <c r="I212" s="25"/>
      <c r="J212" s="79" t="s">
        <v>204</v>
      </c>
      <c r="K212" s="46" t="s">
        <v>866</v>
      </c>
      <c r="L212" s="25"/>
      <c r="M212" s="79" t="s">
        <v>204</v>
      </c>
      <c r="N212" s="46" t="s">
        <v>868</v>
      </c>
      <c r="O212" s="25"/>
      <c r="P212" s="79" t="s">
        <v>204</v>
      </c>
      <c r="Q212" s="46" t="s">
        <v>871</v>
      </c>
    </row>
    <row r="213" spans="1:23" ht="15.75" thickTop="1">
      <c r="A213" s="12"/>
      <c r="B213" s="55"/>
      <c r="C213" s="55"/>
      <c r="D213" s="55"/>
      <c r="E213" s="55"/>
      <c r="F213" s="55"/>
      <c r="G213" s="55"/>
      <c r="H213" s="55"/>
      <c r="I213" s="55"/>
      <c r="J213" s="55"/>
      <c r="K213" s="55"/>
      <c r="L213" s="55"/>
      <c r="M213" s="55"/>
      <c r="N213" s="55"/>
      <c r="O213" s="55"/>
      <c r="P213" s="55"/>
      <c r="Q213" s="55"/>
      <c r="R213" s="55"/>
      <c r="S213" s="55"/>
      <c r="T213" s="55"/>
      <c r="U213" s="55"/>
      <c r="V213" s="55"/>
      <c r="W213" s="55"/>
    </row>
    <row r="214" spans="1:23">
      <c r="A214" s="12"/>
      <c r="B214" s="55" t="s">
        <v>215</v>
      </c>
      <c r="C214" s="55"/>
      <c r="D214" s="55"/>
      <c r="E214" s="55"/>
      <c r="F214" s="55"/>
      <c r="G214" s="55"/>
      <c r="H214" s="55"/>
      <c r="I214" s="55"/>
      <c r="J214" s="55"/>
      <c r="K214" s="55"/>
      <c r="L214" s="55"/>
      <c r="M214" s="55"/>
      <c r="N214" s="55"/>
      <c r="O214" s="55"/>
      <c r="P214" s="55"/>
      <c r="Q214" s="55"/>
      <c r="R214" s="55"/>
      <c r="S214" s="55"/>
      <c r="T214" s="55"/>
      <c r="U214" s="55"/>
      <c r="V214" s="55"/>
      <c r="W214" s="55"/>
    </row>
    <row r="215" spans="1:23" ht="51">
      <c r="A215" s="12"/>
      <c r="B215" s="4"/>
      <c r="C215" s="35">
        <v>-1</v>
      </c>
      <c r="D215" s="4"/>
      <c r="E215" s="36" t="s">
        <v>924</v>
      </c>
    </row>
    <row r="216" spans="1:23">
      <c r="A216" s="12"/>
      <c r="B216" s="11"/>
      <c r="C216" s="11"/>
      <c r="D216" s="11"/>
      <c r="E216" s="11"/>
      <c r="F216" s="11"/>
      <c r="G216" s="11"/>
      <c r="H216" s="11"/>
      <c r="I216" s="11"/>
      <c r="J216" s="11"/>
      <c r="K216" s="11"/>
      <c r="L216" s="11"/>
      <c r="M216" s="11"/>
      <c r="N216" s="11"/>
      <c r="O216" s="11"/>
      <c r="P216" s="11"/>
      <c r="Q216" s="11"/>
      <c r="R216" s="11"/>
      <c r="S216" s="11"/>
      <c r="T216" s="11"/>
      <c r="U216" s="11"/>
      <c r="V216" s="11"/>
      <c r="W216" s="11"/>
    </row>
    <row r="217" spans="1:23">
      <c r="A217" s="12"/>
      <c r="B217" s="58"/>
      <c r="C217" s="58"/>
      <c r="D217" s="58"/>
      <c r="E217" s="58"/>
      <c r="F217" s="58"/>
      <c r="G217" s="58"/>
      <c r="H217" s="58"/>
      <c r="I217" s="58"/>
      <c r="J217" s="58"/>
      <c r="K217" s="58"/>
      <c r="L217" s="58"/>
      <c r="M217" s="58"/>
      <c r="N217" s="58"/>
      <c r="O217" s="58"/>
      <c r="P217" s="58"/>
      <c r="Q217" s="58"/>
      <c r="R217" s="58"/>
      <c r="S217" s="58"/>
      <c r="T217" s="58"/>
      <c r="U217" s="58"/>
      <c r="V217" s="58"/>
      <c r="W217" s="58"/>
    </row>
    <row r="218" spans="1:23">
      <c r="A218" s="12"/>
      <c r="B218" s="17"/>
      <c r="C218" s="18"/>
      <c r="D218" s="18"/>
      <c r="E218" s="18"/>
      <c r="F218" s="18"/>
      <c r="G218" s="18"/>
      <c r="H218" s="18"/>
      <c r="I218" s="18"/>
      <c r="J218" s="18"/>
      <c r="K218" s="18"/>
      <c r="L218" s="18"/>
      <c r="M218" s="18"/>
      <c r="N218" s="18"/>
      <c r="O218" s="18"/>
      <c r="P218" s="18"/>
      <c r="Q218" s="18"/>
    </row>
    <row r="219" spans="1:23">
      <c r="A219" s="12"/>
      <c r="B219" s="18"/>
      <c r="C219" s="18"/>
      <c r="D219" s="18"/>
      <c r="E219" s="18"/>
      <c r="F219" s="18"/>
      <c r="G219" s="18"/>
      <c r="H219" s="18"/>
      <c r="I219" s="18"/>
      <c r="J219" s="18"/>
      <c r="K219" s="18"/>
      <c r="L219" s="18"/>
      <c r="M219" s="18"/>
      <c r="N219" s="18"/>
      <c r="O219" s="18"/>
      <c r="P219" s="18"/>
      <c r="Q219" s="18"/>
    </row>
    <row r="220" spans="1:23" ht="15.75" thickBot="1">
      <c r="A220" s="12"/>
      <c r="B220" s="135"/>
      <c r="C220" s="47"/>
      <c r="D220" s="33" t="s">
        <v>890</v>
      </c>
      <c r="E220" s="33"/>
      <c r="F220" s="33"/>
      <c r="G220" s="33"/>
      <c r="H220" s="33"/>
      <c r="I220" s="33"/>
      <c r="J220" s="33"/>
      <c r="K220" s="33"/>
      <c r="L220" s="33"/>
      <c r="M220" s="33"/>
      <c r="N220" s="33"/>
      <c r="O220" s="33"/>
      <c r="P220" s="33"/>
      <c r="Q220" s="33"/>
    </row>
    <row r="221" spans="1:23">
      <c r="A221" s="12"/>
      <c r="B221" s="135"/>
      <c r="C221" s="47"/>
      <c r="D221" s="34" t="s">
        <v>891</v>
      </c>
      <c r="E221" s="34"/>
      <c r="F221" s="47"/>
      <c r="G221" s="18"/>
      <c r="H221" s="47"/>
      <c r="I221" s="47"/>
      <c r="J221" s="18"/>
      <c r="K221" s="47"/>
      <c r="L221" s="47"/>
      <c r="M221" s="18"/>
      <c r="N221" s="47"/>
      <c r="O221" s="47"/>
      <c r="P221" s="18"/>
      <c r="Q221" s="47"/>
    </row>
    <row r="222" spans="1:23">
      <c r="A222" s="12"/>
      <c r="B222" s="135"/>
      <c r="C222" s="47"/>
      <c r="D222" s="32" t="s">
        <v>892</v>
      </c>
      <c r="E222" s="32"/>
      <c r="F222" s="47"/>
      <c r="G222" s="32" t="s">
        <v>893</v>
      </c>
      <c r="H222" s="32"/>
      <c r="I222" s="47"/>
      <c r="J222" s="18"/>
      <c r="K222" s="47"/>
      <c r="L222" s="47"/>
      <c r="M222" s="32" t="s">
        <v>894</v>
      </c>
      <c r="N222" s="32"/>
      <c r="O222" s="47"/>
      <c r="P222" s="18"/>
      <c r="Q222" s="47"/>
    </row>
    <row r="223" spans="1:23">
      <c r="A223" s="12"/>
      <c r="B223" s="135"/>
      <c r="C223" s="47"/>
      <c r="D223" s="32" t="s">
        <v>895</v>
      </c>
      <c r="E223" s="32"/>
      <c r="F223" s="47"/>
      <c r="G223" s="32" t="s">
        <v>896</v>
      </c>
      <c r="H223" s="32"/>
      <c r="I223" s="47"/>
      <c r="J223" s="32" t="s">
        <v>897</v>
      </c>
      <c r="K223" s="32"/>
      <c r="L223" s="47"/>
      <c r="M223" s="32" t="s">
        <v>898</v>
      </c>
      <c r="N223" s="32"/>
      <c r="O223" s="47"/>
      <c r="P223" s="18"/>
      <c r="Q223" s="47"/>
    </row>
    <row r="224" spans="1:23" ht="15.75" thickBot="1">
      <c r="A224" s="12"/>
      <c r="B224" s="135"/>
      <c r="C224" s="47"/>
      <c r="D224" s="33" t="s">
        <v>899</v>
      </c>
      <c r="E224" s="33"/>
      <c r="F224" s="47"/>
      <c r="G224" s="18"/>
      <c r="H224" s="21" t="s">
        <v>899</v>
      </c>
      <c r="I224" s="47"/>
      <c r="J224" s="33" t="s">
        <v>900</v>
      </c>
      <c r="K224" s="33"/>
      <c r="L224" s="47"/>
      <c r="M224" s="33" t="s">
        <v>899</v>
      </c>
      <c r="N224" s="33"/>
      <c r="O224" s="47"/>
      <c r="P224" s="33" t="s">
        <v>126</v>
      </c>
      <c r="Q224" s="33"/>
    </row>
    <row r="225" spans="1:23">
      <c r="A225" s="12"/>
      <c r="B225" s="135"/>
      <c r="C225" s="47"/>
      <c r="D225" s="32" t="s">
        <v>202</v>
      </c>
      <c r="E225" s="32"/>
      <c r="F225" s="32"/>
      <c r="G225" s="32"/>
      <c r="H225" s="32"/>
      <c r="I225" s="32"/>
      <c r="J225" s="32"/>
      <c r="K225" s="32"/>
      <c r="L225" s="32"/>
      <c r="M225" s="32"/>
      <c r="N225" s="32"/>
      <c r="O225" s="32"/>
      <c r="P225" s="32"/>
      <c r="Q225" s="32"/>
    </row>
    <row r="226" spans="1:23">
      <c r="A226" s="12"/>
      <c r="B226" s="24" t="s">
        <v>925</v>
      </c>
      <c r="C226" s="25"/>
      <c r="D226" s="24" t="s">
        <v>204</v>
      </c>
      <c r="E226" s="26" t="s">
        <v>569</v>
      </c>
      <c r="F226" s="25"/>
      <c r="G226" s="24" t="s">
        <v>204</v>
      </c>
      <c r="H226" s="26" t="s">
        <v>926</v>
      </c>
      <c r="I226" s="25"/>
      <c r="J226" s="24" t="s">
        <v>204</v>
      </c>
      <c r="K226" s="26" t="s">
        <v>927</v>
      </c>
      <c r="L226" s="25"/>
      <c r="M226" s="24" t="s">
        <v>204</v>
      </c>
      <c r="N226" s="26" t="s">
        <v>928</v>
      </c>
      <c r="O226" s="25"/>
      <c r="P226" s="24" t="s">
        <v>204</v>
      </c>
      <c r="Q226" s="26" t="s">
        <v>929</v>
      </c>
    </row>
    <row r="227" spans="1:23">
      <c r="A227" s="12"/>
      <c r="B227" s="14" t="s">
        <v>906</v>
      </c>
      <c r="C227" s="18"/>
      <c r="D227" s="18"/>
      <c r="E227" s="76" t="s">
        <v>314</v>
      </c>
      <c r="F227" s="18"/>
      <c r="G227" s="18"/>
      <c r="H227" s="76" t="s">
        <v>314</v>
      </c>
      <c r="I227" s="18"/>
      <c r="J227" s="18"/>
      <c r="K227" s="27">
        <v>-7</v>
      </c>
      <c r="L227" s="18"/>
      <c r="M227" s="18"/>
      <c r="N227" s="27">
        <v>-5</v>
      </c>
      <c r="O227" s="18"/>
      <c r="P227" s="18"/>
      <c r="Q227" s="27">
        <v>-12</v>
      </c>
    </row>
    <row r="228" spans="1:23">
      <c r="A228" s="12"/>
      <c r="B228" s="24" t="s">
        <v>910</v>
      </c>
      <c r="C228" s="25"/>
      <c r="D228" s="25"/>
      <c r="E228" s="26" t="s">
        <v>930</v>
      </c>
      <c r="F228" s="25"/>
      <c r="G228" s="25"/>
      <c r="H228" s="26" t="s">
        <v>931</v>
      </c>
      <c r="I228" s="25"/>
      <c r="J228" s="25"/>
      <c r="K228" s="26" t="s">
        <v>932</v>
      </c>
      <c r="L228" s="25"/>
      <c r="M228" s="25"/>
      <c r="N228" s="26" t="s">
        <v>933</v>
      </c>
      <c r="O228" s="25"/>
      <c r="P228" s="25"/>
      <c r="Q228" s="26" t="s">
        <v>934</v>
      </c>
    </row>
    <row r="229" spans="1:23">
      <c r="A229" s="12"/>
      <c r="B229" s="14" t="s">
        <v>353</v>
      </c>
      <c r="C229" s="18"/>
      <c r="D229" s="18"/>
      <c r="E229" s="27" t="s">
        <v>935</v>
      </c>
      <c r="F229" s="18"/>
      <c r="G229" s="18"/>
      <c r="H229" s="27" t="s">
        <v>936</v>
      </c>
      <c r="I229" s="18"/>
      <c r="J229" s="18"/>
      <c r="K229" s="27" t="s">
        <v>918</v>
      </c>
      <c r="L229" s="18"/>
      <c r="M229" s="18"/>
      <c r="N229" s="27" t="s">
        <v>937</v>
      </c>
      <c r="O229" s="18"/>
      <c r="P229" s="18"/>
      <c r="Q229" s="27" t="s">
        <v>938</v>
      </c>
    </row>
    <row r="230" spans="1:23">
      <c r="A230" s="12"/>
      <c r="B230" s="24" t="s">
        <v>920</v>
      </c>
      <c r="C230" s="25"/>
      <c r="D230" s="25"/>
      <c r="E230" s="74" t="s">
        <v>314</v>
      </c>
      <c r="F230" s="25"/>
      <c r="G230" s="25"/>
      <c r="H230" s="74" t="s">
        <v>314</v>
      </c>
      <c r="I230" s="25"/>
      <c r="J230" s="25"/>
      <c r="K230" s="26">
        <v>-517</v>
      </c>
      <c r="L230" s="25"/>
      <c r="M230" s="25"/>
      <c r="N230" s="26">
        <v>-378</v>
      </c>
      <c r="O230" s="25"/>
      <c r="P230" s="25"/>
      <c r="Q230" s="26">
        <v>-895</v>
      </c>
    </row>
    <row r="231" spans="1:23" ht="15.75" thickBot="1">
      <c r="A231" s="12"/>
      <c r="B231" s="14" t="s">
        <v>939</v>
      </c>
      <c r="C231" s="18"/>
      <c r="D231" s="22"/>
      <c r="E231" s="93">
        <v>-3443</v>
      </c>
      <c r="F231" s="18"/>
      <c r="G231" s="22"/>
      <c r="H231" s="77" t="s">
        <v>314</v>
      </c>
      <c r="I231" s="18"/>
      <c r="J231" s="22"/>
      <c r="K231" s="77" t="s">
        <v>314</v>
      </c>
      <c r="L231" s="18"/>
      <c r="M231" s="22"/>
      <c r="N231" s="77" t="s">
        <v>314</v>
      </c>
      <c r="O231" s="18"/>
      <c r="P231" s="22"/>
      <c r="Q231" s="93">
        <v>-3443</v>
      </c>
    </row>
    <row r="232" spans="1:23" ht="15.75" thickBot="1">
      <c r="A232" s="12"/>
      <c r="B232" s="24" t="s">
        <v>901</v>
      </c>
      <c r="C232" s="25"/>
      <c r="D232" s="79" t="s">
        <v>204</v>
      </c>
      <c r="E232" s="46" t="s">
        <v>902</v>
      </c>
      <c r="F232" s="25"/>
      <c r="G232" s="79" t="s">
        <v>204</v>
      </c>
      <c r="H232" s="46" t="s">
        <v>903</v>
      </c>
      <c r="I232" s="25"/>
      <c r="J232" s="79" t="s">
        <v>204</v>
      </c>
      <c r="K232" s="46" t="s">
        <v>904</v>
      </c>
      <c r="L232" s="25"/>
      <c r="M232" s="79" t="s">
        <v>204</v>
      </c>
      <c r="N232" s="46" t="s">
        <v>905</v>
      </c>
      <c r="O232" s="25"/>
      <c r="P232" s="79" t="s">
        <v>204</v>
      </c>
      <c r="Q232" s="46" t="s">
        <v>887</v>
      </c>
    </row>
    <row r="233" spans="1:23" ht="15.75" thickTop="1">
      <c r="A233" s="12"/>
      <c r="B233" s="55"/>
      <c r="C233" s="55"/>
      <c r="D233" s="55"/>
      <c r="E233" s="55"/>
      <c r="F233" s="55"/>
      <c r="G233" s="55"/>
      <c r="H233" s="55"/>
      <c r="I233" s="55"/>
      <c r="J233" s="55"/>
      <c r="K233" s="55"/>
      <c r="L233" s="55"/>
      <c r="M233" s="55"/>
      <c r="N233" s="55"/>
      <c r="O233" s="55"/>
      <c r="P233" s="55"/>
      <c r="Q233" s="55"/>
      <c r="R233" s="55"/>
      <c r="S233" s="55"/>
      <c r="T233" s="55"/>
      <c r="U233" s="55"/>
      <c r="V233" s="55"/>
      <c r="W233" s="55"/>
    </row>
    <row r="234" spans="1:23">
      <c r="A234" s="12"/>
      <c r="B234" s="55" t="s">
        <v>215</v>
      </c>
      <c r="C234" s="55"/>
      <c r="D234" s="55"/>
      <c r="E234" s="55"/>
      <c r="F234" s="55"/>
      <c r="G234" s="55"/>
      <c r="H234" s="55"/>
      <c r="I234" s="55"/>
      <c r="J234" s="55"/>
      <c r="K234" s="55"/>
      <c r="L234" s="55"/>
      <c r="M234" s="55"/>
      <c r="N234" s="55"/>
      <c r="O234" s="55"/>
      <c r="P234" s="55"/>
      <c r="Q234" s="55"/>
      <c r="R234" s="55"/>
      <c r="S234" s="55"/>
      <c r="T234" s="55"/>
      <c r="U234" s="55"/>
      <c r="V234" s="55"/>
      <c r="W234" s="55"/>
    </row>
    <row r="235" spans="1:23" ht="51">
      <c r="A235" s="12"/>
      <c r="B235" s="4"/>
      <c r="C235" s="35">
        <v>-2</v>
      </c>
      <c r="D235" s="4"/>
      <c r="E235" s="36" t="s">
        <v>940</v>
      </c>
    </row>
    <row r="236" spans="1:23">
      <c r="A236" s="12"/>
      <c r="B236" s="61"/>
      <c r="C236" s="61"/>
      <c r="D236" s="61"/>
      <c r="E236" s="61"/>
      <c r="F236" s="61"/>
      <c r="G236" s="61"/>
      <c r="H236" s="61"/>
      <c r="I236" s="61"/>
      <c r="J236" s="61"/>
      <c r="K236" s="61"/>
      <c r="L236" s="61"/>
      <c r="M236" s="61"/>
      <c r="N236" s="61"/>
      <c r="O236" s="61"/>
      <c r="P236" s="61"/>
      <c r="Q236" s="61"/>
      <c r="R236" s="61"/>
      <c r="S236" s="61"/>
      <c r="T236" s="61"/>
      <c r="U236" s="61"/>
      <c r="V236" s="61"/>
      <c r="W236" s="61"/>
    </row>
    <row r="237" spans="1:23">
      <c r="A237" s="12"/>
      <c r="B237" s="61" t="s">
        <v>941</v>
      </c>
      <c r="C237" s="61"/>
      <c r="D237" s="61"/>
      <c r="E237" s="61"/>
      <c r="F237" s="61"/>
      <c r="G237" s="61"/>
      <c r="H237" s="61"/>
      <c r="I237" s="61"/>
      <c r="J237" s="61"/>
      <c r="K237" s="61"/>
      <c r="L237" s="61"/>
      <c r="M237" s="61"/>
      <c r="N237" s="61"/>
      <c r="O237" s="61"/>
      <c r="P237" s="61"/>
      <c r="Q237" s="61"/>
      <c r="R237" s="61"/>
      <c r="S237" s="61"/>
      <c r="T237" s="61"/>
      <c r="U237" s="61"/>
      <c r="V237" s="61"/>
      <c r="W237" s="61"/>
    </row>
    <row r="238" spans="1:23">
      <c r="A238" s="12"/>
      <c r="B238" s="61"/>
      <c r="C238" s="61"/>
      <c r="D238" s="61"/>
      <c r="E238" s="61"/>
      <c r="F238" s="61"/>
      <c r="G238" s="61"/>
      <c r="H238" s="61"/>
      <c r="I238" s="61"/>
      <c r="J238" s="61"/>
      <c r="K238" s="61"/>
      <c r="L238" s="61"/>
      <c r="M238" s="61"/>
      <c r="N238" s="61"/>
      <c r="O238" s="61"/>
      <c r="P238" s="61"/>
      <c r="Q238" s="61"/>
      <c r="R238" s="61"/>
      <c r="S238" s="61"/>
      <c r="T238" s="61"/>
      <c r="U238" s="61"/>
      <c r="V238" s="61"/>
      <c r="W238" s="61"/>
    </row>
    <row r="239" spans="1:23">
      <c r="A239" s="12"/>
      <c r="B239" s="63"/>
      <c r="C239" s="63"/>
      <c r="D239" s="63"/>
      <c r="E239" s="63"/>
      <c r="F239" s="63"/>
      <c r="G239" s="63"/>
      <c r="H239" s="63"/>
      <c r="I239" s="63"/>
      <c r="J239" s="63"/>
      <c r="K239" s="63"/>
      <c r="L239" s="63"/>
      <c r="M239" s="63"/>
      <c r="N239" s="63"/>
      <c r="O239" s="63"/>
      <c r="P239" s="63"/>
      <c r="Q239" s="63"/>
      <c r="R239" s="63"/>
      <c r="S239" s="63"/>
      <c r="T239" s="63"/>
      <c r="U239" s="63"/>
      <c r="V239" s="63"/>
      <c r="W239" s="63"/>
    </row>
    <row r="240" spans="1:23">
      <c r="A240" s="12"/>
      <c r="B240" s="38"/>
      <c r="C240" s="18"/>
      <c r="D240" s="18"/>
      <c r="E240" s="18"/>
      <c r="F240" s="18"/>
      <c r="G240" s="18"/>
      <c r="H240" s="18"/>
      <c r="I240" s="18"/>
      <c r="J240" s="18"/>
      <c r="K240" s="18"/>
      <c r="L240" s="18"/>
      <c r="M240" s="18"/>
      <c r="N240" s="18"/>
      <c r="O240" s="18"/>
      <c r="P240" s="18"/>
      <c r="Q240" s="18"/>
      <c r="R240" s="18"/>
      <c r="S240" s="18"/>
      <c r="T240" s="18"/>
    </row>
    <row r="241" spans="1:23">
      <c r="A241" s="12"/>
      <c r="B241" s="47"/>
      <c r="C241" s="18"/>
      <c r="D241" s="18"/>
      <c r="E241" s="18"/>
      <c r="F241" s="18"/>
      <c r="G241" s="18"/>
      <c r="H241" s="18"/>
      <c r="I241" s="18"/>
      <c r="J241" s="18"/>
      <c r="K241" s="18"/>
      <c r="L241" s="18"/>
      <c r="M241" s="18"/>
      <c r="N241" s="18"/>
      <c r="O241" s="18"/>
      <c r="P241" s="18"/>
      <c r="Q241" s="18"/>
      <c r="R241" s="18"/>
      <c r="S241" s="18"/>
      <c r="T241" s="18"/>
    </row>
    <row r="242" spans="1:23" ht="15.75" thickBot="1">
      <c r="A242" s="12"/>
      <c r="B242" s="47"/>
      <c r="C242" s="18"/>
      <c r="D242" s="50" t="s">
        <v>307</v>
      </c>
      <c r="E242" s="50"/>
      <c r="F242" s="50"/>
      <c r="G242" s="50"/>
      <c r="H242" s="50"/>
      <c r="I242" s="50"/>
      <c r="J242" s="50"/>
      <c r="K242" s="50"/>
      <c r="L242" s="18"/>
      <c r="M242" s="50" t="s">
        <v>329</v>
      </c>
      <c r="N242" s="50"/>
      <c r="O242" s="50"/>
      <c r="P242" s="50"/>
      <c r="Q242" s="50"/>
      <c r="R242" s="50"/>
      <c r="S242" s="50"/>
      <c r="T242" s="50"/>
    </row>
    <row r="243" spans="1:23">
      <c r="A243" s="12"/>
      <c r="B243" s="47"/>
      <c r="C243" s="18"/>
      <c r="D243" s="18"/>
      <c r="E243" s="18"/>
      <c r="F243" s="18"/>
      <c r="G243" s="52" t="s">
        <v>942</v>
      </c>
      <c r="H243" s="52"/>
      <c r="I243" s="18"/>
      <c r="J243" s="18"/>
      <c r="K243" s="18"/>
      <c r="L243" s="18"/>
      <c r="M243" s="18"/>
      <c r="N243" s="18"/>
      <c r="O243" s="18"/>
      <c r="P243" s="52" t="s">
        <v>942</v>
      </c>
      <c r="Q243" s="52"/>
      <c r="R243" s="18"/>
      <c r="S243" s="18"/>
      <c r="T243" s="18"/>
    </row>
    <row r="244" spans="1:23">
      <c r="A244" s="12"/>
      <c r="B244" s="47"/>
      <c r="C244" s="18"/>
      <c r="D244" s="96" t="s">
        <v>943</v>
      </c>
      <c r="E244" s="96"/>
      <c r="F244" s="18"/>
      <c r="G244" s="96" t="s">
        <v>944</v>
      </c>
      <c r="H244" s="96"/>
      <c r="I244" s="18"/>
      <c r="J244" s="18"/>
      <c r="K244" s="18"/>
      <c r="L244" s="18"/>
      <c r="M244" s="96" t="s">
        <v>943</v>
      </c>
      <c r="N244" s="96"/>
      <c r="O244" s="18"/>
      <c r="P244" s="96" t="s">
        <v>944</v>
      </c>
      <c r="Q244" s="96"/>
      <c r="R244" s="18"/>
      <c r="S244" s="18"/>
      <c r="T244" s="18"/>
    </row>
    <row r="245" spans="1:23" ht="15.75" thickBot="1">
      <c r="A245" s="12"/>
      <c r="B245" s="47"/>
      <c r="C245" s="18"/>
      <c r="D245" s="50" t="s">
        <v>945</v>
      </c>
      <c r="E245" s="50"/>
      <c r="F245" s="18"/>
      <c r="G245" s="50" t="s">
        <v>945</v>
      </c>
      <c r="H245" s="50"/>
      <c r="I245" s="18"/>
      <c r="J245" s="50" t="s">
        <v>126</v>
      </c>
      <c r="K245" s="50"/>
      <c r="L245" s="18"/>
      <c r="M245" s="50" t="s">
        <v>945</v>
      </c>
      <c r="N245" s="50"/>
      <c r="O245" s="18"/>
      <c r="P245" s="50" t="s">
        <v>945</v>
      </c>
      <c r="Q245" s="50"/>
      <c r="R245" s="18"/>
      <c r="S245" s="50" t="s">
        <v>126</v>
      </c>
      <c r="T245" s="50"/>
    </row>
    <row r="246" spans="1:23">
      <c r="A246" s="12"/>
      <c r="B246" s="47"/>
      <c r="C246" s="18"/>
      <c r="D246" s="96" t="s">
        <v>202</v>
      </c>
      <c r="E246" s="96"/>
      <c r="F246" s="96"/>
      <c r="G246" s="96"/>
      <c r="H246" s="96"/>
      <c r="I246" s="96"/>
      <c r="J246" s="96"/>
      <c r="K246" s="96"/>
      <c r="L246" s="96"/>
      <c r="M246" s="96"/>
      <c r="N246" s="96"/>
      <c r="O246" s="96"/>
      <c r="P246" s="96"/>
      <c r="Q246" s="96"/>
      <c r="R246" s="96"/>
      <c r="S246" s="96"/>
      <c r="T246" s="96"/>
    </row>
    <row r="247" spans="1:23">
      <c r="A247" s="12"/>
      <c r="B247" s="43" t="s">
        <v>946</v>
      </c>
      <c r="C247" s="25"/>
      <c r="D247" s="43" t="s">
        <v>204</v>
      </c>
      <c r="E247" s="26" t="s">
        <v>947</v>
      </c>
      <c r="F247" s="25"/>
      <c r="G247" s="43" t="s">
        <v>204</v>
      </c>
      <c r="H247" s="26" t="s">
        <v>948</v>
      </c>
      <c r="I247" s="25"/>
      <c r="J247" s="43" t="s">
        <v>204</v>
      </c>
      <c r="K247" s="26" t="s">
        <v>814</v>
      </c>
      <c r="L247" s="25"/>
      <c r="M247" s="43" t="s">
        <v>204</v>
      </c>
      <c r="N247" s="26" t="s">
        <v>949</v>
      </c>
      <c r="O247" s="25"/>
      <c r="P247" s="43" t="s">
        <v>204</v>
      </c>
      <c r="Q247" s="26" t="s">
        <v>950</v>
      </c>
      <c r="R247" s="25"/>
      <c r="S247" s="43" t="s">
        <v>204</v>
      </c>
      <c r="T247" s="26" t="s">
        <v>806</v>
      </c>
    </row>
    <row r="248" spans="1:23">
      <c r="A248" s="12"/>
      <c r="B248" s="37" t="s">
        <v>951</v>
      </c>
      <c r="C248" s="18"/>
      <c r="D248" s="37" t="s">
        <v>204</v>
      </c>
      <c r="E248" s="27" t="s">
        <v>947</v>
      </c>
      <c r="F248" s="18"/>
      <c r="G248" s="37" t="s">
        <v>204</v>
      </c>
      <c r="H248" s="27" t="s">
        <v>948</v>
      </c>
      <c r="I248" s="18"/>
      <c r="J248" s="37" t="s">
        <v>204</v>
      </c>
      <c r="K248" s="27" t="s">
        <v>814</v>
      </c>
      <c r="L248" s="18"/>
      <c r="M248" s="37" t="s">
        <v>204</v>
      </c>
      <c r="N248" s="27" t="s">
        <v>949</v>
      </c>
      <c r="O248" s="18"/>
      <c r="P248" s="37" t="s">
        <v>204</v>
      </c>
      <c r="Q248" s="27" t="s">
        <v>950</v>
      </c>
      <c r="R248" s="18"/>
      <c r="S248" s="37" t="s">
        <v>204</v>
      </c>
      <c r="T248" s="27" t="s">
        <v>806</v>
      </c>
    </row>
    <row r="249" spans="1:23">
      <c r="A249" s="12"/>
      <c r="B249" s="43" t="s">
        <v>952</v>
      </c>
      <c r="C249" s="25"/>
      <c r="D249" s="43" t="s">
        <v>204</v>
      </c>
      <c r="E249" s="26" t="s">
        <v>804</v>
      </c>
      <c r="F249" s="25"/>
      <c r="G249" s="43" t="s">
        <v>204</v>
      </c>
      <c r="H249" s="108" t="s">
        <v>314</v>
      </c>
      <c r="I249" s="25"/>
      <c r="J249" s="43" t="s">
        <v>204</v>
      </c>
      <c r="K249" s="26" t="s">
        <v>804</v>
      </c>
      <c r="L249" s="25"/>
      <c r="M249" s="43" t="s">
        <v>204</v>
      </c>
      <c r="N249" s="26" t="s">
        <v>794</v>
      </c>
      <c r="O249" s="25"/>
      <c r="P249" s="43" t="s">
        <v>204</v>
      </c>
      <c r="Q249" s="108" t="s">
        <v>314</v>
      </c>
      <c r="R249" s="25"/>
      <c r="S249" s="43" t="s">
        <v>204</v>
      </c>
      <c r="T249" s="26" t="s">
        <v>794</v>
      </c>
    </row>
    <row r="250" spans="1:23">
      <c r="A250" s="12"/>
      <c r="B250" s="47"/>
      <c r="C250" s="18"/>
      <c r="D250" s="18"/>
      <c r="E250" s="18"/>
      <c r="F250" s="18"/>
      <c r="G250" s="18"/>
      <c r="H250" s="18"/>
      <c r="I250" s="18"/>
      <c r="J250" s="18"/>
      <c r="K250" s="18"/>
      <c r="L250" s="18"/>
      <c r="M250" s="18"/>
      <c r="N250" s="18"/>
      <c r="O250" s="18"/>
      <c r="P250" s="18"/>
      <c r="Q250" s="18"/>
      <c r="R250" s="18"/>
      <c r="S250" s="18"/>
      <c r="T250" s="18"/>
    </row>
    <row r="251" spans="1:23" ht="27" thickBot="1">
      <c r="A251" s="12"/>
      <c r="B251" s="43" t="s">
        <v>953</v>
      </c>
      <c r="C251" s="25"/>
      <c r="D251" s="146" t="s">
        <v>204</v>
      </c>
      <c r="E251" s="29" t="s">
        <v>954</v>
      </c>
      <c r="F251" s="25"/>
      <c r="G251" s="146" t="s">
        <v>204</v>
      </c>
      <c r="H251" s="29" t="s">
        <v>948</v>
      </c>
      <c r="I251" s="25"/>
      <c r="J251" s="146" t="s">
        <v>204</v>
      </c>
      <c r="K251" s="29" t="s">
        <v>955</v>
      </c>
      <c r="L251" s="25"/>
      <c r="M251" s="146" t="s">
        <v>204</v>
      </c>
      <c r="N251" s="29" t="s">
        <v>956</v>
      </c>
      <c r="O251" s="25"/>
      <c r="P251" s="146" t="s">
        <v>204</v>
      </c>
      <c r="Q251" s="29" t="s">
        <v>950</v>
      </c>
      <c r="R251" s="25"/>
      <c r="S251" s="146" t="s">
        <v>204</v>
      </c>
      <c r="T251" s="29" t="s">
        <v>957</v>
      </c>
    </row>
    <row r="252" spans="1:23">
      <c r="A252" s="12"/>
      <c r="B252" s="47"/>
      <c r="C252" s="18"/>
      <c r="D252" s="66"/>
      <c r="E252" s="66"/>
      <c r="F252" s="18"/>
      <c r="G252" s="66"/>
      <c r="H252" s="66"/>
      <c r="I252" s="18"/>
      <c r="J252" s="66"/>
      <c r="K252" s="66"/>
      <c r="L252" s="18"/>
      <c r="M252" s="66"/>
      <c r="N252" s="66"/>
      <c r="O252" s="18"/>
      <c r="P252" s="66"/>
      <c r="Q252" s="66"/>
      <c r="R252" s="18"/>
      <c r="S252" s="66"/>
      <c r="T252" s="66"/>
    </row>
    <row r="253" spans="1:23" ht="27" thickBot="1">
      <c r="A253" s="12"/>
      <c r="B253" s="43" t="s">
        <v>958</v>
      </c>
      <c r="C253" s="25"/>
      <c r="D253" s="146" t="s">
        <v>204</v>
      </c>
      <c r="E253" s="29" t="s">
        <v>954</v>
      </c>
      <c r="F253" s="25"/>
      <c r="G253" s="146" t="s">
        <v>204</v>
      </c>
      <c r="H253" s="29" t="s">
        <v>948</v>
      </c>
      <c r="I253" s="25"/>
      <c r="J253" s="146" t="s">
        <v>204</v>
      </c>
      <c r="K253" s="29" t="s">
        <v>955</v>
      </c>
      <c r="L253" s="25"/>
      <c r="M253" s="146" t="s">
        <v>204</v>
      </c>
      <c r="N253" s="29" t="s">
        <v>956</v>
      </c>
      <c r="O253" s="25"/>
      <c r="P253" s="146" t="s">
        <v>204</v>
      </c>
      <c r="Q253" s="29" t="s">
        <v>950</v>
      </c>
      <c r="R253" s="25"/>
      <c r="S253" s="146" t="s">
        <v>204</v>
      </c>
      <c r="T253" s="29" t="s">
        <v>957</v>
      </c>
    </row>
    <row r="254" spans="1:23">
      <c r="A254" s="12"/>
      <c r="B254" s="61"/>
      <c r="C254" s="61"/>
      <c r="D254" s="61"/>
      <c r="E254" s="61"/>
      <c r="F254" s="61"/>
      <c r="G254" s="61"/>
      <c r="H254" s="61"/>
      <c r="I254" s="61"/>
      <c r="J254" s="61"/>
      <c r="K254" s="61"/>
      <c r="L254" s="61"/>
      <c r="M254" s="61"/>
      <c r="N254" s="61"/>
      <c r="O254" s="61"/>
      <c r="P254" s="61"/>
      <c r="Q254" s="61"/>
      <c r="R254" s="61"/>
      <c r="S254" s="61"/>
      <c r="T254" s="61"/>
      <c r="U254" s="61"/>
      <c r="V254" s="61"/>
      <c r="W254" s="61"/>
    </row>
    <row r="255" spans="1:23">
      <c r="A255" s="12"/>
      <c r="B255" s="169" t="s">
        <v>959</v>
      </c>
      <c r="C255" s="169"/>
      <c r="D255" s="169"/>
      <c r="E255" s="169"/>
      <c r="F255" s="169"/>
      <c r="G255" s="169"/>
      <c r="H255" s="169"/>
      <c r="I255" s="169"/>
      <c r="J255" s="169"/>
      <c r="K255" s="169"/>
      <c r="L255" s="169"/>
      <c r="M255" s="169"/>
      <c r="N255" s="169"/>
      <c r="O255" s="169"/>
      <c r="P255" s="169"/>
      <c r="Q255" s="169"/>
      <c r="R255" s="169"/>
      <c r="S255" s="169"/>
      <c r="T255" s="169"/>
      <c r="U255" s="169"/>
      <c r="V255" s="169"/>
      <c r="W255" s="169"/>
    </row>
    <row r="256" spans="1:23">
      <c r="A256" s="12"/>
      <c r="B256" s="61"/>
      <c r="C256" s="61"/>
      <c r="D256" s="61"/>
      <c r="E256" s="61"/>
      <c r="F256" s="61"/>
      <c r="G256" s="61"/>
      <c r="H256" s="61"/>
      <c r="I256" s="61"/>
      <c r="J256" s="61"/>
      <c r="K256" s="61"/>
      <c r="L256" s="61"/>
      <c r="M256" s="61"/>
      <c r="N256" s="61"/>
      <c r="O256" s="61"/>
      <c r="P256" s="61"/>
      <c r="Q256" s="61"/>
      <c r="R256" s="61"/>
      <c r="S256" s="61"/>
      <c r="T256" s="61"/>
      <c r="U256" s="61"/>
      <c r="V256" s="61"/>
      <c r="W256" s="61"/>
    </row>
    <row r="257" spans="1:23">
      <c r="A257" s="12"/>
      <c r="B257" s="61" t="s">
        <v>960</v>
      </c>
      <c r="C257" s="61"/>
      <c r="D257" s="61"/>
      <c r="E257" s="61"/>
      <c r="F257" s="61"/>
      <c r="G257" s="61"/>
      <c r="H257" s="61"/>
      <c r="I257" s="61"/>
      <c r="J257" s="61"/>
      <c r="K257" s="61"/>
      <c r="L257" s="61"/>
      <c r="M257" s="61"/>
      <c r="N257" s="61"/>
      <c r="O257" s="61"/>
      <c r="P257" s="61"/>
      <c r="Q257" s="61"/>
      <c r="R257" s="61"/>
      <c r="S257" s="61"/>
      <c r="T257" s="61"/>
      <c r="U257" s="61"/>
      <c r="V257" s="61"/>
      <c r="W257" s="61"/>
    </row>
    <row r="258" spans="1:23">
      <c r="A258" s="12"/>
      <c r="B258" s="61"/>
      <c r="C258" s="61"/>
      <c r="D258" s="61"/>
      <c r="E258" s="61"/>
      <c r="F258" s="61"/>
      <c r="G258" s="61"/>
      <c r="H258" s="61"/>
      <c r="I258" s="61"/>
      <c r="J258" s="61"/>
      <c r="K258" s="61"/>
      <c r="L258" s="61"/>
      <c r="M258" s="61"/>
      <c r="N258" s="61"/>
      <c r="O258" s="61"/>
      <c r="P258" s="61"/>
      <c r="Q258" s="61"/>
      <c r="R258" s="61"/>
      <c r="S258" s="61"/>
      <c r="T258" s="61"/>
      <c r="U258" s="61"/>
      <c r="V258" s="61"/>
      <c r="W258" s="61"/>
    </row>
    <row r="259" spans="1:23">
      <c r="A259" s="12"/>
      <c r="B259" s="169" t="s">
        <v>961</v>
      </c>
      <c r="C259" s="169"/>
      <c r="D259" s="169"/>
      <c r="E259" s="169"/>
      <c r="F259" s="169"/>
      <c r="G259" s="169"/>
      <c r="H259" s="169"/>
      <c r="I259" s="169"/>
      <c r="J259" s="169"/>
      <c r="K259" s="169"/>
      <c r="L259" s="169"/>
      <c r="M259" s="169"/>
      <c r="N259" s="169"/>
      <c r="O259" s="169"/>
      <c r="P259" s="169"/>
      <c r="Q259" s="169"/>
      <c r="R259" s="169"/>
      <c r="S259" s="169"/>
      <c r="T259" s="169"/>
      <c r="U259" s="169"/>
      <c r="V259" s="169"/>
      <c r="W259" s="169"/>
    </row>
    <row r="260" spans="1:23">
      <c r="A260" s="12"/>
      <c r="B260" s="61"/>
      <c r="C260" s="61"/>
      <c r="D260" s="61"/>
      <c r="E260" s="61"/>
      <c r="F260" s="61"/>
      <c r="G260" s="61"/>
      <c r="H260" s="61"/>
      <c r="I260" s="61"/>
      <c r="J260" s="61"/>
      <c r="K260" s="61"/>
      <c r="L260" s="61"/>
      <c r="M260" s="61"/>
      <c r="N260" s="61"/>
      <c r="O260" s="61"/>
      <c r="P260" s="61"/>
      <c r="Q260" s="61"/>
      <c r="R260" s="61"/>
      <c r="S260" s="61"/>
      <c r="T260" s="61"/>
      <c r="U260" s="61"/>
      <c r="V260" s="61"/>
      <c r="W260" s="61"/>
    </row>
    <row r="261" spans="1:23">
      <c r="A261" s="12"/>
      <c r="B261" s="61" t="s">
        <v>962</v>
      </c>
      <c r="C261" s="61"/>
      <c r="D261" s="61"/>
      <c r="E261" s="61"/>
      <c r="F261" s="61"/>
      <c r="G261" s="61"/>
      <c r="H261" s="61"/>
      <c r="I261" s="61"/>
      <c r="J261" s="61"/>
      <c r="K261" s="61"/>
      <c r="L261" s="61"/>
      <c r="M261" s="61"/>
      <c r="N261" s="61"/>
      <c r="O261" s="61"/>
      <c r="P261" s="61"/>
      <c r="Q261" s="61"/>
      <c r="R261" s="61"/>
      <c r="S261" s="61"/>
      <c r="T261" s="61"/>
      <c r="U261" s="61"/>
      <c r="V261" s="61"/>
      <c r="W261" s="61"/>
    </row>
    <row r="262" spans="1:23">
      <c r="A262" s="12"/>
      <c r="B262" s="61"/>
      <c r="C262" s="61"/>
      <c r="D262" s="61"/>
      <c r="E262" s="61"/>
      <c r="F262" s="61"/>
      <c r="G262" s="61"/>
      <c r="H262" s="61"/>
      <c r="I262" s="61"/>
      <c r="J262" s="61"/>
      <c r="K262" s="61"/>
      <c r="L262" s="61"/>
      <c r="M262" s="61"/>
      <c r="N262" s="61"/>
      <c r="O262" s="61"/>
      <c r="P262" s="61"/>
      <c r="Q262" s="61"/>
      <c r="R262" s="61"/>
      <c r="S262" s="61"/>
      <c r="T262" s="61"/>
      <c r="U262" s="61"/>
      <c r="V262" s="61"/>
      <c r="W262" s="61"/>
    </row>
    <row r="263" spans="1:23">
      <c r="A263" s="12"/>
      <c r="B263" s="169" t="s">
        <v>963</v>
      </c>
      <c r="C263" s="169"/>
      <c r="D263" s="169"/>
      <c r="E263" s="169"/>
      <c r="F263" s="169"/>
      <c r="G263" s="169"/>
      <c r="H263" s="169"/>
      <c r="I263" s="169"/>
      <c r="J263" s="169"/>
      <c r="K263" s="169"/>
      <c r="L263" s="169"/>
      <c r="M263" s="169"/>
      <c r="N263" s="169"/>
      <c r="O263" s="169"/>
      <c r="P263" s="169"/>
      <c r="Q263" s="169"/>
      <c r="R263" s="169"/>
      <c r="S263" s="169"/>
      <c r="T263" s="169"/>
      <c r="U263" s="169"/>
      <c r="V263" s="169"/>
      <c r="W263" s="169"/>
    </row>
    <row r="264" spans="1:23">
      <c r="A264" s="12"/>
      <c r="B264" s="61"/>
      <c r="C264" s="61"/>
      <c r="D264" s="61"/>
      <c r="E264" s="61"/>
      <c r="F264" s="61"/>
      <c r="G264" s="61"/>
      <c r="H264" s="61"/>
      <c r="I264" s="61"/>
      <c r="J264" s="61"/>
      <c r="K264" s="61"/>
      <c r="L264" s="61"/>
      <c r="M264" s="61"/>
      <c r="N264" s="61"/>
      <c r="O264" s="61"/>
      <c r="P264" s="61"/>
      <c r="Q264" s="61"/>
      <c r="R264" s="61"/>
      <c r="S264" s="61"/>
      <c r="T264" s="61"/>
      <c r="U264" s="61"/>
      <c r="V264" s="61"/>
      <c r="W264" s="61"/>
    </row>
    <row r="265" spans="1:23" ht="38.25" customHeight="1">
      <c r="A265" s="12"/>
      <c r="B265" s="61" t="s">
        <v>964</v>
      </c>
      <c r="C265" s="61"/>
      <c r="D265" s="61"/>
      <c r="E265" s="61"/>
      <c r="F265" s="61"/>
      <c r="G265" s="61"/>
      <c r="H265" s="61"/>
      <c r="I265" s="61"/>
      <c r="J265" s="61"/>
      <c r="K265" s="61"/>
      <c r="L265" s="61"/>
      <c r="M265" s="61"/>
      <c r="N265" s="61"/>
      <c r="O265" s="61"/>
      <c r="P265" s="61"/>
      <c r="Q265" s="61"/>
      <c r="R265" s="61"/>
      <c r="S265" s="61"/>
      <c r="T265" s="61"/>
      <c r="U265" s="61"/>
      <c r="V265" s="61"/>
      <c r="W265" s="61"/>
    </row>
    <row r="266" spans="1:23">
      <c r="A266" s="12"/>
      <c r="B266" s="61"/>
      <c r="C266" s="61"/>
      <c r="D266" s="61"/>
      <c r="E266" s="61"/>
      <c r="F266" s="61"/>
      <c r="G266" s="61"/>
      <c r="H266" s="61"/>
      <c r="I266" s="61"/>
      <c r="J266" s="61"/>
      <c r="K266" s="61"/>
      <c r="L266" s="61"/>
      <c r="M266" s="61"/>
      <c r="N266" s="61"/>
      <c r="O266" s="61"/>
      <c r="P266" s="61"/>
      <c r="Q266" s="61"/>
      <c r="R266" s="61"/>
      <c r="S266" s="61"/>
      <c r="T266" s="61"/>
      <c r="U266" s="61"/>
      <c r="V266" s="61"/>
      <c r="W266" s="61"/>
    </row>
    <row r="267" spans="1:23">
      <c r="A267" s="12"/>
      <c r="B267" s="63"/>
      <c r="C267" s="63"/>
      <c r="D267" s="63"/>
      <c r="E267" s="63"/>
      <c r="F267" s="63"/>
      <c r="G267" s="63"/>
      <c r="H267" s="63"/>
      <c r="I267" s="63"/>
      <c r="J267" s="63"/>
      <c r="K267" s="63"/>
      <c r="L267" s="63"/>
      <c r="M267" s="63"/>
      <c r="N267" s="63"/>
      <c r="O267" s="63"/>
      <c r="P267" s="63"/>
      <c r="Q267" s="63"/>
      <c r="R267" s="63"/>
      <c r="S267" s="63"/>
      <c r="T267" s="63"/>
      <c r="U267" s="63"/>
      <c r="V267" s="63"/>
      <c r="W267" s="63"/>
    </row>
    <row r="268" spans="1:23">
      <c r="A268" s="12"/>
      <c r="B268" s="63"/>
      <c r="C268" s="63"/>
      <c r="D268" s="63"/>
      <c r="E268" s="63"/>
      <c r="F268" s="63"/>
      <c r="G268" s="63"/>
      <c r="H268" s="63"/>
      <c r="I268" s="63"/>
      <c r="J268" s="63"/>
      <c r="K268" s="63"/>
      <c r="L268" s="63"/>
      <c r="M268" s="63"/>
      <c r="N268" s="63"/>
      <c r="O268" s="63"/>
      <c r="P268" s="63"/>
      <c r="Q268" s="63"/>
      <c r="R268" s="63"/>
      <c r="S268" s="63"/>
      <c r="T268" s="63"/>
      <c r="U268" s="63"/>
      <c r="V268" s="63"/>
      <c r="W268" s="63"/>
    </row>
    <row r="269" spans="1:23">
      <c r="A269" s="12"/>
      <c r="B269" s="38"/>
      <c r="C269" s="18"/>
      <c r="D269" s="18"/>
      <c r="E269" s="18"/>
      <c r="F269" s="18"/>
      <c r="G269" s="18"/>
      <c r="H269" s="18"/>
      <c r="I269" s="18"/>
      <c r="J269" s="18"/>
      <c r="K269" s="18"/>
      <c r="L269" s="18"/>
      <c r="M269" s="18"/>
      <c r="N269" s="18"/>
      <c r="O269" s="18"/>
      <c r="P269" s="18"/>
      <c r="Q269" s="18"/>
      <c r="R269" s="18"/>
      <c r="S269" s="18"/>
      <c r="T269" s="18"/>
      <c r="U269" s="18"/>
      <c r="V269" s="18"/>
      <c r="W269" s="18"/>
    </row>
    <row r="270" spans="1:23">
      <c r="A270" s="12"/>
      <c r="B270" s="147"/>
      <c r="C270" s="18"/>
      <c r="D270" s="18"/>
      <c r="E270" s="18"/>
      <c r="F270" s="18"/>
      <c r="G270" s="18"/>
      <c r="H270" s="18"/>
      <c r="I270" s="18"/>
      <c r="J270" s="18"/>
      <c r="K270" s="18"/>
      <c r="L270" s="18"/>
      <c r="M270" s="18"/>
      <c r="N270" s="18"/>
      <c r="O270" s="18"/>
      <c r="P270" s="18"/>
      <c r="Q270" s="18"/>
      <c r="R270" s="18"/>
      <c r="S270" s="18"/>
      <c r="T270" s="18"/>
      <c r="U270" s="18"/>
      <c r="V270" s="18"/>
      <c r="W270" s="18"/>
    </row>
    <row r="271" spans="1:23">
      <c r="A271" s="12"/>
      <c r="B271" s="147"/>
      <c r="C271" s="18"/>
      <c r="D271" s="18"/>
      <c r="E271" s="18"/>
      <c r="F271" s="18"/>
      <c r="G271" s="18"/>
      <c r="H271" s="18"/>
      <c r="I271" s="18"/>
      <c r="J271" s="18"/>
      <c r="K271" s="18"/>
      <c r="L271" s="18"/>
      <c r="M271" s="18"/>
      <c r="N271" s="18"/>
      <c r="O271" s="18"/>
      <c r="P271" s="18"/>
      <c r="Q271" s="18"/>
      <c r="R271" s="18"/>
      <c r="S271" s="18"/>
      <c r="T271" s="18"/>
      <c r="U271" s="18"/>
      <c r="V271" s="18"/>
      <c r="W271" s="148" t="s">
        <v>965</v>
      </c>
    </row>
    <row r="272" spans="1:23">
      <c r="A272" s="12"/>
      <c r="B272" s="147"/>
      <c r="C272" s="18"/>
      <c r="D272" s="18"/>
      <c r="E272" s="18"/>
      <c r="F272" s="18"/>
      <c r="G272" s="18"/>
      <c r="H272" s="18"/>
      <c r="I272" s="18"/>
      <c r="J272" s="148" t="s">
        <v>966</v>
      </c>
      <c r="K272" s="18"/>
      <c r="L272" s="18"/>
      <c r="M272" s="18"/>
      <c r="N272" s="18"/>
      <c r="O272" s="18"/>
      <c r="P272" s="18"/>
      <c r="Q272" s="18"/>
      <c r="R272" s="18"/>
      <c r="S272" s="18"/>
      <c r="T272" s="18"/>
      <c r="U272" s="18"/>
      <c r="V272" s="18"/>
      <c r="W272" s="148" t="s">
        <v>967</v>
      </c>
    </row>
    <row r="273" spans="1:23">
      <c r="A273" s="12"/>
      <c r="B273" s="147"/>
      <c r="C273" s="18"/>
      <c r="D273" s="18"/>
      <c r="E273" s="18"/>
      <c r="F273" s="167" t="s">
        <v>968</v>
      </c>
      <c r="G273" s="167"/>
      <c r="H273" s="167"/>
      <c r="I273" s="18"/>
      <c r="J273" s="148" t="s">
        <v>969</v>
      </c>
      <c r="K273" s="18"/>
      <c r="L273" s="167" t="s">
        <v>970</v>
      </c>
      <c r="M273" s="167"/>
      <c r="N273" s="167"/>
      <c r="O273" s="167"/>
      <c r="P273" s="167"/>
      <c r="Q273" s="167"/>
      <c r="R273" s="167"/>
      <c r="S273" s="167"/>
      <c r="T273" s="18"/>
      <c r="U273" s="18"/>
      <c r="V273" s="18"/>
      <c r="W273" s="148" t="s">
        <v>971</v>
      </c>
    </row>
    <row r="274" spans="1:23" ht="15.75" thickBot="1">
      <c r="A274" s="12"/>
      <c r="B274" s="147"/>
      <c r="C274" s="18"/>
      <c r="D274" s="148" t="s">
        <v>972</v>
      </c>
      <c r="E274" s="18"/>
      <c r="F274" s="168" t="s">
        <v>973</v>
      </c>
      <c r="G274" s="168"/>
      <c r="H274" s="168"/>
      <c r="I274" s="18"/>
      <c r="J274" s="148" t="s">
        <v>974</v>
      </c>
      <c r="K274" s="18"/>
      <c r="L274" s="167" t="s">
        <v>975</v>
      </c>
      <c r="M274" s="167"/>
      <c r="N274" s="167"/>
      <c r="O274" s="167"/>
      <c r="P274" s="167"/>
      <c r="Q274" s="167"/>
      <c r="R274" s="167"/>
      <c r="S274" s="167"/>
      <c r="T274" s="18"/>
      <c r="U274" s="148" t="s">
        <v>976</v>
      </c>
      <c r="V274" s="18"/>
      <c r="W274" s="148" t="s">
        <v>977</v>
      </c>
    </row>
    <row r="275" spans="1:23" ht="15.75" thickBot="1">
      <c r="A275" s="12"/>
      <c r="B275" s="150" t="s">
        <v>978</v>
      </c>
      <c r="C275" s="18"/>
      <c r="D275" s="149" t="s">
        <v>979</v>
      </c>
      <c r="E275" s="18"/>
      <c r="F275" s="149">
        <v>2014</v>
      </c>
      <c r="G275" s="18"/>
      <c r="H275" s="149">
        <v>2013</v>
      </c>
      <c r="I275" s="18"/>
      <c r="J275" s="149" t="s">
        <v>980</v>
      </c>
      <c r="K275" s="18"/>
      <c r="L275" s="168">
        <v>2014</v>
      </c>
      <c r="M275" s="168"/>
      <c r="N275" s="18"/>
      <c r="O275" s="168">
        <v>2013</v>
      </c>
      <c r="P275" s="168"/>
      <c r="Q275" s="18"/>
      <c r="R275" s="168">
        <v>2012</v>
      </c>
      <c r="S275" s="168"/>
      <c r="T275" s="18"/>
      <c r="U275" s="149" t="s">
        <v>981</v>
      </c>
      <c r="V275" s="18"/>
      <c r="W275" s="149" t="s">
        <v>982</v>
      </c>
    </row>
    <row r="276" spans="1:23" ht="16.5">
      <c r="A276" s="12"/>
      <c r="B276" s="151" t="s">
        <v>983</v>
      </c>
      <c r="C276" s="152"/>
      <c r="D276" s="153" t="s">
        <v>984</v>
      </c>
      <c r="E276" s="152"/>
      <c r="F276" s="153" t="s">
        <v>985</v>
      </c>
      <c r="G276" s="152"/>
      <c r="H276" s="153" t="s">
        <v>985</v>
      </c>
      <c r="I276" s="152"/>
      <c r="J276" s="153" t="s">
        <v>15</v>
      </c>
      <c r="K276" s="152"/>
      <c r="L276" s="151" t="s">
        <v>986</v>
      </c>
      <c r="M276" s="154" t="s">
        <v>987</v>
      </c>
      <c r="N276" s="152"/>
      <c r="O276" s="151" t="s">
        <v>988</v>
      </c>
      <c r="P276" s="154" t="s">
        <v>987</v>
      </c>
      <c r="Q276" s="152"/>
      <c r="R276" s="151" t="s">
        <v>989</v>
      </c>
      <c r="S276" s="155"/>
      <c r="T276" s="152"/>
      <c r="U276" s="153" t="s">
        <v>15</v>
      </c>
      <c r="V276" s="152"/>
      <c r="W276" s="156">
        <v>42498</v>
      </c>
    </row>
    <row r="277" spans="1:23">
      <c r="A277" s="12"/>
      <c r="B277" s="158"/>
      <c r="C277" s="157"/>
      <c r="D277" s="159"/>
      <c r="E277" s="157"/>
      <c r="F277" s="159"/>
      <c r="G277" s="157"/>
      <c r="H277" s="159"/>
      <c r="I277" s="157"/>
      <c r="J277" s="159"/>
      <c r="K277" s="157"/>
      <c r="L277" s="157"/>
      <c r="M277" s="160"/>
      <c r="N277" s="157"/>
      <c r="O277" s="157"/>
      <c r="P277" s="160"/>
      <c r="Q277" s="157"/>
      <c r="R277" s="157"/>
      <c r="S277" s="160"/>
      <c r="T277" s="157"/>
      <c r="U277" s="159"/>
      <c r="V277" s="157"/>
      <c r="W277" s="159"/>
    </row>
    <row r="278" spans="1:23">
      <c r="A278" s="12"/>
      <c r="B278" s="161" t="s">
        <v>990</v>
      </c>
      <c r="C278" s="152"/>
      <c r="D278" s="162" t="s">
        <v>991</v>
      </c>
      <c r="E278" s="152"/>
      <c r="F278" s="162" t="s">
        <v>992</v>
      </c>
      <c r="G278" s="152"/>
      <c r="H278" s="162" t="s">
        <v>992</v>
      </c>
      <c r="I278" s="152"/>
      <c r="J278" s="162" t="s">
        <v>980</v>
      </c>
      <c r="K278" s="152"/>
      <c r="L278" s="161" t="s">
        <v>993</v>
      </c>
      <c r="M278" s="163" t="s">
        <v>987</v>
      </c>
      <c r="N278" s="152"/>
      <c r="O278" s="161" t="s">
        <v>994</v>
      </c>
      <c r="P278" s="163" t="s">
        <v>987</v>
      </c>
      <c r="Q278" s="152"/>
      <c r="R278" s="161" t="s">
        <v>995</v>
      </c>
      <c r="S278" s="164"/>
      <c r="T278" s="152"/>
      <c r="U278" s="162" t="s">
        <v>15</v>
      </c>
      <c r="V278" s="152"/>
      <c r="W278" s="165">
        <v>41820</v>
      </c>
    </row>
    <row r="279" spans="1:23">
      <c r="A279" s="12"/>
      <c r="B279" s="158"/>
      <c r="C279" s="157"/>
      <c r="D279" s="159"/>
      <c r="E279" s="157"/>
      <c r="F279" s="159"/>
      <c r="G279" s="157"/>
      <c r="H279" s="159"/>
      <c r="I279" s="157"/>
      <c r="J279" s="159"/>
      <c r="K279" s="157"/>
      <c r="L279" s="157"/>
      <c r="M279" s="160"/>
      <c r="N279" s="157"/>
      <c r="O279" s="157"/>
      <c r="P279" s="160"/>
      <c r="Q279" s="157"/>
      <c r="R279" s="157"/>
      <c r="S279" s="160"/>
      <c r="T279" s="157"/>
      <c r="U279" s="159"/>
      <c r="V279" s="157"/>
      <c r="W279" s="159"/>
    </row>
    <row r="280" spans="1:23">
      <c r="A280" s="12"/>
      <c r="B280" s="161" t="s">
        <v>996</v>
      </c>
      <c r="C280" s="152"/>
      <c r="D280" s="162" t="s">
        <v>997</v>
      </c>
      <c r="E280" s="152"/>
      <c r="F280" s="162" t="s">
        <v>985</v>
      </c>
      <c r="G280" s="152"/>
      <c r="H280" s="162" t="s">
        <v>985</v>
      </c>
      <c r="I280" s="152"/>
      <c r="J280" s="162" t="s">
        <v>15</v>
      </c>
      <c r="K280" s="152"/>
      <c r="L280" s="166" t="s">
        <v>998</v>
      </c>
      <c r="M280" s="164"/>
      <c r="N280" s="152"/>
      <c r="O280" s="166" t="s">
        <v>999</v>
      </c>
      <c r="P280" s="164"/>
      <c r="Q280" s="152"/>
      <c r="R280" s="166" t="s">
        <v>1000</v>
      </c>
      <c r="S280" s="164"/>
      <c r="T280" s="152"/>
      <c r="U280" s="162" t="s">
        <v>15</v>
      </c>
      <c r="V280" s="152"/>
      <c r="W280" s="165">
        <v>42551</v>
      </c>
    </row>
    <row r="281" spans="1:23">
      <c r="A281" s="12"/>
      <c r="B281" s="158"/>
      <c r="C281" s="157"/>
      <c r="D281" s="159"/>
      <c r="E281" s="157"/>
      <c r="F281" s="159"/>
      <c r="G281" s="157"/>
      <c r="H281" s="159"/>
      <c r="I281" s="157"/>
      <c r="J281" s="159"/>
      <c r="K281" s="157"/>
      <c r="L281" s="157"/>
      <c r="M281" s="160"/>
      <c r="N281" s="157"/>
      <c r="O281" s="157"/>
      <c r="P281" s="160"/>
      <c r="Q281" s="157"/>
      <c r="R281" s="157"/>
      <c r="S281" s="160"/>
      <c r="T281" s="157"/>
      <c r="U281" s="159"/>
      <c r="V281" s="157"/>
      <c r="W281" s="159"/>
    </row>
    <row r="282" spans="1:23">
      <c r="A282" s="12"/>
      <c r="B282" s="161" t="s">
        <v>1001</v>
      </c>
      <c r="C282" s="152"/>
      <c r="D282" s="162" t="s">
        <v>1002</v>
      </c>
      <c r="E282" s="152"/>
      <c r="F282" s="162" t="s">
        <v>1003</v>
      </c>
      <c r="G282" s="152"/>
      <c r="H282" s="162" t="s">
        <v>1003</v>
      </c>
      <c r="I282" s="152"/>
      <c r="J282" s="162" t="s">
        <v>980</v>
      </c>
      <c r="K282" s="152"/>
      <c r="L282" s="166" t="s">
        <v>1004</v>
      </c>
      <c r="M282" s="164"/>
      <c r="N282" s="152"/>
      <c r="O282" s="166" t="s">
        <v>1005</v>
      </c>
      <c r="P282" s="164"/>
      <c r="Q282" s="152"/>
      <c r="R282" s="166" t="s">
        <v>1006</v>
      </c>
      <c r="S282" s="164"/>
      <c r="T282" s="152"/>
      <c r="U282" s="162" t="s">
        <v>15</v>
      </c>
      <c r="V282" s="152"/>
      <c r="W282" s="165">
        <v>42185</v>
      </c>
    </row>
    <row r="283" spans="1:23">
      <c r="A283" s="12"/>
      <c r="B283" s="61"/>
      <c r="C283" s="61"/>
      <c r="D283" s="61"/>
      <c r="E283" s="61"/>
      <c r="F283" s="61"/>
      <c r="G283" s="61"/>
      <c r="H283" s="61"/>
      <c r="I283" s="61"/>
      <c r="J283" s="61"/>
      <c r="K283" s="61"/>
      <c r="L283" s="61"/>
      <c r="M283" s="61"/>
      <c r="N283" s="61"/>
      <c r="O283" s="61"/>
      <c r="P283" s="61"/>
      <c r="Q283" s="61"/>
      <c r="R283" s="61"/>
      <c r="S283" s="61"/>
      <c r="T283" s="61"/>
      <c r="U283" s="61"/>
      <c r="V283" s="61"/>
      <c r="W283" s="61"/>
    </row>
    <row r="284" spans="1:23">
      <c r="A284" s="12"/>
      <c r="B284" s="61" t="s">
        <v>215</v>
      </c>
      <c r="C284" s="61"/>
      <c r="D284" s="61"/>
      <c r="E284" s="61"/>
      <c r="F284" s="61"/>
      <c r="G284" s="61"/>
      <c r="H284" s="61"/>
      <c r="I284" s="61"/>
      <c r="J284" s="61"/>
      <c r="K284" s="61"/>
      <c r="L284" s="61"/>
      <c r="M284" s="61"/>
      <c r="N284" s="61"/>
      <c r="O284" s="61"/>
      <c r="P284" s="61"/>
      <c r="Q284" s="61"/>
      <c r="R284" s="61"/>
      <c r="S284" s="61"/>
      <c r="T284" s="61"/>
      <c r="U284" s="61"/>
      <c r="V284" s="61"/>
      <c r="W284" s="61"/>
    </row>
    <row r="285" spans="1:23" ht="25.5">
      <c r="A285" s="12"/>
      <c r="B285" s="4"/>
      <c r="C285" s="35" t="s">
        <v>987</v>
      </c>
      <c r="D285" s="4"/>
      <c r="E285" s="36" t="s">
        <v>1007</v>
      </c>
    </row>
    <row r="286" spans="1:23">
      <c r="A286" s="12"/>
      <c r="B286" s="61"/>
      <c r="C286" s="61"/>
      <c r="D286" s="61"/>
      <c r="E286" s="61"/>
      <c r="F286" s="61"/>
      <c r="G286" s="61"/>
      <c r="H286" s="61"/>
      <c r="I286" s="61"/>
      <c r="J286" s="61"/>
      <c r="K286" s="61"/>
      <c r="L286" s="61"/>
      <c r="M286" s="61"/>
      <c r="N286" s="61"/>
      <c r="O286" s="61"/>
      <c r="P286" s="61"/>
      <c r="Q286" s="61"/>
      <c r="R286" s="61"/>
      <c r="S286" s="61"/>
      <c r="T286" s="61"/>
      <c r="U286" s="61"/>
      <c r="V286" s="61"/>
      <c r="W286" s="61"/>
    </row>
    <row r="287" spans="1:23">
      <c r="A287" s="12"/>
      <c r="B287" s="61" t="s">
        <v>1008</v>
      </c>
      <c r="C287" s="61"/>
      <c r="D287" s="61"/>
      <c r="E287" s="61"/>
      <c r="F287" s="61"/>
      <c r="G287" s="61"/>
      <c r="H287" s="61"/>
      <c r="I287" s="61"/>
      <c r="J287" s="61"/>
      <c r="K287" s="61"/>
      <c r="L287" s="61"/>
      <c r="M287" s="61"/>
      <c r="N287" s="61"/>
      <c r="O287" s="61"/>
      <c r="P287" s="61"/>
      <c r="Q287" s="61"/>
      <c r="R287" s="61"/>
      <c r="S287" s="61"/>
      <c r="T287" s="61"/>
      <c r="U287" s="61"/>
      <c r="V287" s="61"/>
      <c r="W287" s="61"/>
    </row>
    <row r="288" spans="1:23">
      <c r="A288" s="12"/>
      <c r="B288" s="64"/>
      <c r="C288" s="64"/>
      <c r="D288" s="64"/>
      <c r="E288" s="64"/>
      <c r="F288" s="64"/>
      <c r="G288" s="64"/>
      <c r="H288" s="64"/>
      <c r="I288" s="64"/>
      <c r="J288" s="64"/>
      <c r="K288" s="64"/>
      <c r="L288" s="64"/>
      <c r="M288" s="64"/>
      <c r="N288" s="64"/>
      <c r="O288" s="64"/>
      <c r="P288" s="64"/>
      <c r="Q288" s="64"/>
      <c r="R288" s="64"/>
      <c r="S288" s="64"/>
      <c r="T288" s="64"/>
      <c r="U288" s="64"/>
      <c r="V288" s="64"/>
      <c r="W288" s="64"/>
    </row>
  </sheetData>
  <mergeCells count="211">
    <mergeCell ref="B287:W287"/>
    <mergeCell ref="B288:W288"/>
    <mergeCell ref="B266:W266"/>
    <mergeCell ref="B267:W267"/>
    <mergeCell ref="B268:W268"/>
    <mergeCell ref="B283:W283"/>
    <mergeCell ref="B284:W284"/>
    <mergeCell ref="B286:W286"/>
    <mergeCell ref="B260:W260"/>
    <mergeCell ref="B261:W261"/>
    <mergeCell ref="B262:W262"/>
    <mergeCell ref="B263:W263"/>
    <mergeCell ref="B264:W264"/>
    <mergeCell ref="B265:W265"/>
    <mergeCell ref="B238:W238"/>
    <mergeCell ref="B239:W239"/>
    <mergeCell ref="B254:W254"/>
    <mergeCell ref="B255:W255"/>
    <mergeCell ref="B256:W256"/>
    <mergeCell ref="B257:W257"/>
    <mergeCell ref="B197:W197"/>
    <mergeCell ref="B213:W213"/>
    <mergeCell ref="B214:W214"/>
    <mergeCell ref="B216:W216"/>
    <mergeCell ref="B217:W217"/>
    <mergeCell ref="B233:W233"/>
    <mergeCell ref="B146:W146"/>
    <mergeCell ref="B147:W147"/>
    <mergeCell ref="B169:W169"/>
    <mergeCell ref="B170:W170"/>
    <mergeCell ref="B171:W171"/>
    <mergeCell ref="B192:W192"/>
    <mergeCell ref="B132:W132"/>
    <mergeCell ref="B133:W133"/>
    <mergeCell ref="B142:W142"/>
    <mergeCell ref="B143:W143"/>
    <mergeCell ref="B144:W144"/>
    <mergeCell ref="B145:W145"/>
    <mergeCell ref="B84:W84"/>
    <mergeCell ref="B85:W85"/>
    <mergeCell ref="B86:W86"/>
    <mergeCell ref="B99:W99"/>
    <mergeCell ref="B100:W100"/>
    <mergeCell ref="B101:W101"/>
    <mergeCell ref="B64:W64"/>
    <mergeCell ref="B65:W65"/>
    <mergeCell ref="B66:W66"/>
    <mergeCell ref="B67:W67"/>
    <mergeCell ref="B68:W68"/>
    <mergeCell ref="B69:W69"/>
    <mergeCell ref="B33:W33"/>
    <mergeCell ref="B46:W46"/>
    <mergeCell ref="B47:W47"/>
    <mergeCell ref="B48:W48"/>
    <mergeCell ref="B49:W49"/>
    <mergeCell ref="B50:W50"/>
    <mergeCell ref="B9:W9"/>
    <mergeCell ref="B10:W10"/>
    <mergeCell ref="B11:W11"/>
    <mergeCell ref="B12:W12"/>
    <mergeCell ref="B13:W13"/>
    <mergeCell ref="B28:W28"/>
    <mergeCell ref="A1:A2"/>
    <mergeCell ref="B1:W1"/>
    <mergeCell ref="B2:W2"/>
    <mergeCell ref="B3:W3"/>
    <mergeCell ref="A4:A288"/>
    <mergeCell ref="B4:W4"/>
    <mergeCell ref="B5:W5"/>
    <mergeCell ref="B6:W6"/>
    <mergeCell ref="B7:W7"/>
    <mergeCell ref="B8:W8"/>
    <mergeCell ref="D246:T246"/>
    <mergeCell ref="F273:H273"/>
    <mergeCell ref="L273:S273"/>
    <mergeCell ref="F274:H274"/>
    <mergeCell ref="L274:S274"/>
    <mergeCell ref="L275:M275"/>
    <mergeCell ref="O275:P275"/>
    <mergeCell ref="R275:S275"/>
    <mergeCell ref="B258:W258"/>
    <mergeCell ref="B259:W259"/>
    <mergeCell ref="D245:E245"/>
    <mergeCell ref="G245:H245"/>
    <mergeCell ref="J245:K245"/>
    <mergeCell ref="M245:N245"/>
    <mergeCell ref="P245:Q245"/>
    <mergeCell ref="S245:T245"/>
    <mergeCell ref="G243:H243"/>
    <mergeCell ref="P243:Q243"/>
    <mergeCell ref="D244:E244"/>
    <mergeCell ref="G244:H244"/>
    <mergeCell ref="M244:N244"/>
    <mergeCell ref="P244:Q244"/>
    <mergeCell ref="D224:E224"/>
    <mergeCell ref="J224:K224"/>
    <mergeCell ref="M224:N224"/>
    <mergeCell ref="P224:Q224"/>
    <mergeCell ref="D225:Q225"/>
    <mergeCell ref="D242:K242"/>
    <mergeCell ref="M242:T242"/>
    <mergeCell ref="B234:W234"/>
    <mergeCell ref="B236:W236"/>
    <mergeCell ref="B237:W237"/>
    <mergeCell ref="D221:E221"/>
    <mergeCell ref="D222:E222"/>
    <mergeCell ref="G222:H222"/>
    <mergeCell ref="M222:N222"/>
    <mergeCell ref="D223:E223"/>
    <mergeCell ref="G223:H223"/>
    <mergeCell ref="J223:K223"/>
    <mergeCell ref="M223:N223"/>
    <mergeCell ref="D204:E204"/>
    <mergeCell ref="J204:K204"/>
    <mergeCell ref="M204:N204"/>
    <mergeCell ref="P204:Q204"/>
    <mergeCell ref="D205:Q205"/>
    <mergeCell ref="D220:Q220"/>
    <mergeCell ref="D201:E201"/>
    <mergeCell ref="D202:E202"/>
    <mergeCell ref="G202:H202"/>
    <mergeCell ref="M202:N202"/>
    <mergeCell ref="D203:E203"/>
    <mergeCell ref="G203:H203"/>
    <mergeCell ref="J203:K203"/>
    <mergeCell ref="M203:N203"/>
    <mergeCell ref="D179:E179"/>
    <mergeCell ref="G179:H179"/>
    <mergeCell ref="J179:K179"/>
    <mergeCell ref="M179:N179"/>
    <mergeCell ref="D180:N180"/>
    <mergeCell ref="D200:Q200"/>
    <mergeCell ref="B193:W193"/>
    <mergeCell ref="B194:W194"/>
    <mergeCell ref="B195:W195"/>
    <mergeCell ref="B196:W196"/>
    <mergeCell ref="D177:E177"/>
    <mergeCell ref="G177:H177"/>
    <mergeCell ref="J177:K177"/>
    <mergeCell ref="D178:E178"/>
    <mergeCell ref="G178:H178"/>
    <mergeCell ref="J178:K178"/>
    <mergeCell ref="M155:N155"/>
    <mergeCell ref="D156:N156"/>
    <mergeCell ref="D174:E174"/>
    <mergeCell ref="D175:E175"/>
    <mergeCell ref="D176:E176"/>
    <mergeCell ref="G176:H176"/>
    <mergeCell ref="J176:K176"/>
    <mergeCell ref="D154:E154"/>
    <mergeCell ref="G154:H154"/>
    <mergeCell ref="J154:K154"/>
    <mergeCell ref="D155:E155"/>
    <mergeCell ref="G155:H155"/>
    <mergeCell ref="J155:K155"/>
    <mergeCell ref="D150:E150"/>
    <mergeCell ref="D151:E151"/>
    <mergeCell ref="D152:E152"/>
    <mergeCell ref="G152:H152"/>
    <mergeCell ref="J152:K152"/>
    <mergeCell ref="D153:E153"/>
    <mergeCell ref="G153:H153"/>
    <mergeCell ref="J153:K153"/>
    <mergeCell ref="D121:E121"/>
    <mergeCell ref="G121:H121"/>
    <mergeCell ref="D122:H122"/>
    <mergeCell ref="D136:H136"/>
    <mergeCell ref="D137:E137"/>
    <mergeCell ref="G137:H137"/>
    <mergeCell ref="B128:W128"/>
    <mergeCell ref="B129:W129"/>
    <mergeCell ref="B130:W130"/>
    <mergeCell ref="B131:W131"/>
    <mergeCell ref="D91:H91"/>
    <mergeCell ref="D104:H104"/>
    <mergeCell ref="D105:E105"/>
    <mergeCell ref="G105:H105"/>
    <mergeCell ref="D106:H106"/>
    <mergeCell ref="D120:H120"/>
    <mergeCell ref="B115:W115"/>
    <mergeCell ref="B116:W116"/>
    <mergeCell ref="B117:W117"/>
    <mergeCell ref="D72:H72"/>
    <mergeCell ref="D73:E73"/>
    <mergeCell ref="G73:H73"/>
    <mergeCell ref="D74:H74"/>
    <mergeCell ref="D89:H89"/>
    <mergeCell ref="D90:E90"/>
    <mergeCell ref="G90:H90"/>
    <mergeCell ref="B81:W81"/>
    <mergeCell ref="B82:W82"/>
    <mergeCell ref="B83:W83"/>
    <mergeCell ref="D37:E37"/>
    <mergeCell ref="D38:E38"/>
    <mergeCell ref="D39:E39"/>
    <mergeCell ref="G39:H39"/>
    <mergeCell ref="J39:K39"/>
    <mergeCell ref="D56:E56"/>
    <mergeCell ref="B51:W51"/>
    <mergeCell ref="B52:W52"/>
    <mergeCell ref="B53:W53"/>
    <mergeCell ref="D16:N16"/>
    <mergeCell ref="D17:F17"/>
    <mergeCell ref="H17:J17"/>
    <mergeCell ref="L17:N17"/>
    <mergeCell ref="D18:N18"/>
    <mergeCell ref="D36:K36"/>
    <mergeCell ref="B29:W29"/>
    <mergeCell ref="B30:W30"/>
    <mergeCell ref="B31:W31"/>
    <mergeCell ref="B32:W3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3"/>
  <sheetViews>
    <sheetView showGridLines="0" workbookViewId="0"/>
  </sheetViews>
  <sheetFormatPr defaultRowHeight="15"/>
  <cols>
    <col min="1" max="1" width="31" bestFit="1" customWidth="1"/>
    <col min="2" max="2" width="36.5703125" bestFit="1" customWidth="1"/>
  </cols>
  <sheetData>
    <row r="1" spans="1:2">
      <c r="A1" s="8" t="s">
        <v>1009</v>
      </c>
      <c r="B1" s="1" t="s">
        <v>1</v>
      </c>
    </row>
    <row r="2" spans="1:2">
      <c r="A2" s="8"/>
      <c r="B2" s="1" t="s">
        <v>2</v>
      </c>
    </row>
    <row r="3" spans="1:2">
      <c r="A3" s="3" t="s">
        <v>1009</v>
      </c>
      <c r="B3" s="4"/>
    </row>
    <row r="4" spans="1:2">
      <c r="A4" s="12" t="s">
        <v>1009</v>
      </c>
      <c r="B4" s="13" t="s">
        <v>1010</v>
      </c>
    </row>
    <row r="5" spans="1:2">
      <c r="A5" s="12"/>
      <c r="B5" s="14"/>
    </row>
    <row r="6" spans="1:2" ht="268.5">
      <c r="A6" s="12"/>
      <c r="B6" s="14" t="s">
        <v>1011</v>
      </c>
    </row>
    <row r="7" spans="1:2">
      <c r="A7" s="12"/>
      <c r="B7" s="14"/>
    </row>
    <row r="8" spans="1:2" ht="51.75">
      <c r="A8" s="12"/>
      <c r="B8" s="14" t="s">
        <v>1012</v>
      </c>
    </row>
    <row r="9" spans="1:2">
      <c r="A9" s="12"/>
      <c r="B9" s="14"/>
    </row>
    <row r="10" spans="1:2" ht="26.25">
      <c r="A10" s="12"/>
      <c r="B10" s="13" t="s">
        <v>1013</v>
      </c>
    </row>
    <row r="11" spans="1:2">
      <c r="A11" s="12"/>
      <c r="B11" s="14"/>
    </row>
    <row r="12" spans="1:2" ht="217.5">
      <c r="A12" s="12"/>
      <c r="B12" s="14" t="s">
        <v>1014</v>
      </c>
    </row>
    <row r="13" spans="1:2">
      <c r="A13" s="12"/>
      <c r="B13" s="14"/>
    </row>
    <row r="14" spans="1:2" ht="409.6">
      <c r="A14" s="12"/>
      <c r="B14" s="14" t="s">
        <v>1015</v>
      </c>
    </row>
    <row r="15" spans="1:2">
      <c r="A15" s="12"/>
      <c r="B15" s="14"/>
    </row>
    <row r="16" spans="1:2" ht="39">
      <c r="A16" s="12"/>
      <c r="B16" s="14" t="s">
        <v>1016</v>
      </c>
    </row>
    <row r="17" spans="1:2">
      <c r="A17" s="12"/>
      <c r="B17" s="14"/>
    </row>
    <row r="18" spans="1:2" ht="26.25">
      <c r="A18" s="12"/>
      <c r="B18" s="13" t="s">
        <v>1017</v>
      </c>
    </row>
    <row r="19" spans="1:2">
      <c r="A19" s="12"/>
      <c r="B19" s="14"/>
    </row>
    <row r="20" spans="1:2" ht="268.5">
      <c r="A20" s="12"/>
      <c r="B20" s="14" t="s">
        <v>1018</v>
      </c>
    </row>
    <row r="21" spans="1:2">
      <c r="A21" s="12"/>
      <c r="B21" s="14"/>
    </row>
    <row r="22" spans="1:2" ht="115.5">
      <c r="A22" s="12"/>
      <c r="B22" s="14" t="s">
        <v>1019</v>
      </c>
    </row>
    <row r="23" spans="1:2">
      <c r="A23" s="12"/>
      <c r="B23" s="14"/>
    </row>
    <row r="24" spans="1:2" ht="408.75">
      <c r="A24" s="12"/>
      <c r="B24" s="14" t="s">
        <v>1020</v>
      </c>
    </row>
    <row r="25" spans="1:2">
      <c r="A25" s="12"/>
      <c r="B25" s="14"/>
    </row>
    <row r="26" spans="1:2" ht="90">
      <c r="A26" s="12"/>
      <c r="B26" s="14" t="s">
        <v>1021</v>
      </c>
    </row>
    <row r="27" spans="1:2">
      <c r="A27" s="12"/>
      <c r="B27" s="14"/>
    </row>
    <row r="28" spans="1:2" ht="345">
      <c r="A28" s="12"/>
      <c r="B28" s="14" t="s">
        <v>1022</v>
      </c>
    </row>
    <row r="29" spans="1:2">
      <c r="A29" s="12"/>
      <c r="B29" s="14"/>
    </row>
    <row r="30" spans="1:2" ht="26.25">
      <c r="A30" s="12"/>
      <c r="B30" s="13" t="s">
        <v>1023</v>
      </c>
    </row>
    <row r="31" spans="1:2">
      <c r="A31" s="12"/>
      <c r="B31" s="14"/>
    </row>
    <row r="32" spans="1:2" ht="192">
      <c r="A32" s="12"/>
      <c r="B32" s="14" t="s">
        <v>1024</v>
      </c>
    </row>
    <row r="33" spans="1:2">
      <c r="A33" s="12"/>
      <c r="B33" s="14"/>
    </row>
    <row r="34" spans="1:2" ht="396">
      <c r="A34" s="12"/>
      <c r="B34" s="14" t="s">
        <v>1025</v>
      </c>
    </row>
    <row r="35" spans="1:2">
      <c r="A35" s="12"/>
      <c r="B35" s="14"/>
    </row>
    <row r="36" spans="1:2" ht="102.75">
      <c r="A36" s="12"/>
      <c r="B36" s="14" t="s">
        <v>1026</v>
      </c>
    </row>
    <row r="37" spans="1:2">
      <c r="A37" s="12"/>
      <c r="B37" s="14"/>
    </row>
    <row r="38" spans="1:2">
      <c r="A38" s="12"/>
      <c r="B38" s="13" t="s">
        <v>1027</v>
      </c>
    </row>
    <row r="39" spans="1:2">
      <c r="A39" s="12"/>
      <c r="B39" s="14"/>
    </row>
    <row r="40" spans="1:2" ht="141">
      <c r="A40" s="12"/>
      <c r="B40" s="14" t="s">
        <v>1028</v>
      </c>
    </row>
    <row r="41" spans="1:2">
      <c r="A41" s="12"/>
      <c r="B41" s="14"/>
    </row>
    <row r="42" spans="1:2" ht="153.75">
      <c r="A42" s="12"/>
      <c r="B42" s="14" t="s">
        <v>1029</v>
      </c>
    </row>
    <row r="43" spans="1:2">
      <c r="A43" s="12"/>
      <c r="B43" s="14"/>
    </row>
    <row r="44" spans="1:2" ht="268.5">
      <c r="A44" s="12"/>
      <c r="B44" s="14" t="s">
        <v>1030</v>
      </c>
    </row>
    <row r="45" spans="1:2">
      <c r="A45" s="12"/>
      <c r="B45" s="14"/>
    </row>
    <row r="46" spans="1:2" ht="230.25">
      <c r="A46" s="12"/>
      <c r="B46" s="14" t="s">
        <v>1031</v>
      </c>
    </row>
    <row r="47" spans="1:2">
      <c r="A47" s="12"/>
      <c r="B47" s="14"/>
    </row>
    <row r="48" spans="1:2">
      <c r="A48" s="12"/>
      <c r="B48" s="13" t="s">
        <v>1032</v>
      </c>
    </row>
    <row r="49" spans="1:2">
      <c r="A49" s="12"/>
      <c r="B49" s="14"/>
    </row>
    <row r="50" spans="1:2" ht="128.25">
      <c r="A50" s="12"/>
      <c r="B50" s="14" t="s">
        <v>1033</v>
      </c>
    </row>
    <row r="51" spans="1:2">
      <c r="A51" s="12"/>
      <c r="B51" s="14"/>
    </row>
    <row r="52" spans="1:2" ht="115.5">
      <c r="A52" s="12"/>
      <c r="B52" s="14" t="s">
        <v>1034</v>
      </c>
    </row>
    <row r="53" spans="1:2">
      <c r="A53" s="12"/>
      <c r="B53" s="14"/>
    </row>
    <row r="54" spans="1:2" ht="141">
      <c r="A54" s="12"/>
      <c r="B54" s="14" t="s">
        <v>1035</v>
      </c>
    </row>
    <row r="55" spans="1:2">
      <c r="A55" s="12"/>
      <c r="B55" s="14"/>
    </row>
    <row r="56" spans="1:2" ht="128.25">
      <c r="A56" s="12"/>
      <c r="B56" s="14" t="s">
        <v>1036</v>
      </c>
    </row>
    <row r="57" spans="1:2">
      <c r="A57" s="12"/>
      <c r="B57" s="14"/>
    </row>
    <row r="58" spans="1:2" ht="281.25">
      <c r="A58" s="12"/>
      <c r="B58" s="14" t="s">
        <v>1037</v>
      </c>
    </row>
    <row r="59" spans="1:2">
      <c r="A59" s="12"/>
      <c r="B59" s="14"/>
    </row>
    <row r="60" spans="1:2" ht="217.5">
      <c r="A60" s="12"/>
      <c r="B60" s="14" t="s">
        <v>1038</v>
      </c>
    </row>
    <row r="61" spans="1:2">
      <c r="A61" s="12"/>
      <c r="B61" s="14"/>
    </row>
    <row r="62" spans="1:2" ht="90">
      <c r="A62" s="12"/>
      <c r="B62" s="14" t="s">
        <v>1039</v>
      </c>
    </row>
    <row r="63" spans="1:2">
      <c r="A63" s="12"/>
      <c r="B63" s="14"/>
    </row>
    <row r="64" spans="1:2" ht="179.25">
      <c r="A64" s="12"/>
      <c r="B64" s="14" t="s">
        <v>1040</v>
      </c>
    </row>
    <row r="65" spans="1:2">
      <c r="A65" s="12"/>
      <c r="B65" s="14"/>
    </row>
    <row r="66" spans="1:2" ht="128.25">
      <c r="A66" s="12"/>
      <c r="B66" s="14" t="s">
        <v>1041</v>
      </c>
    </row>
    <row r="67" spans="1:2">
      <c r="A67" s="12"/>
      <c r="B67" s="14"/>
    </row>
    <row r="68" spans="1:2" ht="255.75">
      <c r="A68" s="12"/>
      <c r="B68" s="170" t="s">
        <v>1042</v>
      </c>
    </row>
    <row r="69" spans="1:2">
      <c r="A69" s="12"/>
      <c r="B69" s="14"/>
    </row>
    <row r="70" spans="1:2" ht="26.25">
      <c r="A70" s="12"/>
      <c r="B70" s="13" t="s">
        <v>1043</v>
      </c>
    </row>
    <row r="71" spans="1:2">
      <c r="A71" s="12"/>
      <c r="B71" s="14"/>
    </row>
    <row r="72" spans="1:2" ht="230.25">
      <c r="A72" s="12"/>
      <c r="B72" s="14" t="s">
        <v>1044</v>
      </c>
    </row>
    <row r="73" spans="1:2">
      <c r="A73" s="12"/>
      <c r="B73" s="14"/>
    </row>
    <row r="74" spans="1:2" ht="39">
      <c r="A74" s="12"/>
      <c r="B74" s="14" t="s">
        <v>1016</v>
      </c>
    </row>
    <row r="75" spans="1:2">
      <c r="A75" s="12"/>
      <c r="B75" s="14"/>
    </row>
    <row r="76" spans="1:2">
      <c r="A76" s="12"/>
      <c r="B76" s="13" t="s">
        <v>1045</v>
      </c>
    </row>
    <row r="77" spans="1:2">
      <c r="A77" s="12"/>
      <c r="B77" s="14"/>
    </row>
    <row r="78" spans="1:2" ht="230.25">
      <c r="A78" s="12"/>
      <c r="B78" s="14" t="s">
        <v>1046</v>
      </c>
    </row>
    <row r="79" spans="1:2">
      <c r="A79" s="12"/>
      <c r="B79" s="14"/>
    </row>
    <row r="80" spans="1:2" ht="115.5">
      <c r="A80" s="12"/>
      <c r="B80" s="14" t="s">
        <v>1047</v>
      </c>
    </row>
    <row r="81" spans="1:2">
      <c r="A81" s="12"/>
      <c r="B81" s="14"/>
    </row>
    <row r="82" spans="1:2" ht="255.75">
      <c r="A82" s="12"/>
      <c r="B82" s="14" t="s">
        <v>1048</v>
      </c>
    </row>
    <row r="83" spans="1:2">
      <c r="A83" s="12"/>
      <c r="B83" s="14"/>
    </row>
    <row r="84" spans="1:2" ht="141">
      <c r="A84" s="12"/>
      <c r="B84" s="14" t="s">
        <v>1049</v>
      </c>
    </row>
    <row r="85" spans="1:2">
      <c r="A85" s="12"/>
      <c r="B85" s="14"/>
    </row>
    <row r="86" spans="1:2">
      <c r="A86" s="12"/>
      <c r="B86" s="13" t="s">
        <v>1050</v>
      </c>
    </row>
    <row r="87" spans="1:2">
      <c r="A87" s="12"/>
      <c r="B87" s="14"/>
    </row>
    <row r="88" spans="1:2" ht="153.75">
      <c r="A88" s="12"/>
      <c r="B88" s="14" t="s">
        <v>1051</v>
      </c>
    </row>
    <row r="89" spans="1:2">
      <c r="A89" s="12"/>
      <c r="B89" s="14"/>
    </row>
    <row r="90" spans="1:2" ht="319.5">
      <c r="A90" s="12"/>
      <c r="B90" s="14" t="s">
        <v>1052</v>
      </c>
    </row>
    <row r="91" spans="1:2">
      <c r="A91" s="12"/>
      <c r="B91" s="14"/>
    </row>
    <row r="92" spans="1:2">
      <c r="A92" s="12"/>
      <c r="B92" s="13" t="s">
        <v>1053</v>
      </c>
    </row>
    <row r="93" spans="1:2">
      <c r="A93" s="12"/>
      <c r="B93" s="14"/>
    </row>
    <row r="94" spans="1:2" ht="141">
      <c r="A94" s="12"/>
      <c r="B94" s="14" t="s">
        <v>1054</v>
      </c>
    </row>
    <row r="95" spans="1:2">
      <c r="A95" s="12"/>
      <c r="B95" s="14"/>
    </row>
    <row r="96" spans="1:2" ht="408.75">
      <c r="A96" s="12"/>
      <c r="B96" s="14" t="s">
        <v>1055</v>
      </c>
    </row>
    <row r="97" spans="1:2">
      <c r="A97" s="12"/>
      <c r="B97" s="14"/>
    </row>
    <row r="98" spans="1:2" ht="179.25">
      <c r="A98" s="12"/>
      <c r="B98" s="14" t="s">
        <v>1056</v>
      </c>
    </row>
    <row r="99" spans="1:2">
      <c r="A99" s="12"/>
      <c r="B99" s="14"/>
    </row>
    <row r="100" spans="1:2" ht="409.6">
      <c r="A100" s="12"/>
      <c r="B100" s="14" t="s">
        <v>1057</v>
      </c>
    </row>
    <row r="101" spans="1:2">
      <c r="A101" s="12"/>
      <c r="B101" s="14"/>
    </row>
    <row r="102" spans="1:2">
      <c r="A102" s="12"/>
      <c r="B102" s="13" t="s">
        <v>1058</v>
      </c>
    </row>
    <row r="103" spans="1:2">
      <c r="A103" s="12"/>
      <c r="B103" s="14"/>
    </row>
    <row r="104" spans="1:2" ht="179.25">
      <c r="A104" s="12"/>
      <c r="B104" s="14" t="s">
        <v>1059</v>
      </c>
    </row>
    <row r="105" spans="1:2">
      <c r="A105" s="12"/>
      <c r="B105" s="14"/>
    </row>
    <row r="106" spans="1:2" ht="357.75">
      <c r="A106" s="12"/>
      <c r="B106" s="14" t="s">
        <v>1060</v>
      </c>
    </row>
    <row r="107" spans="1:2">
      <c r="A107" s="12"/>
      <c r="B107" s="14"/>
    </row>
    <row r="108" spans="1:2" ht="102.75">
      <c r="A108" s="12"/>
      <c r="B108" s="14" t="s">
        <v>1061</v>
      </c>
    </row>
    <row r="109" spans="1:2">
      <c r="A109" s="12"/>
      <c r="B109" s="14"/>
    </row>
    <row r="110" spans="1:2" ht="77.25">
      <c r="A110" s="12"/>
      <c r="B110" s="14" t="s">
        <v>1062</v>
      </c>
    </row>
    <row r="111" spans="1:2">
      <c r="A111" s="12"/>
      <c r="B111" s="14"/>
    </row>
    <row r="112" spans="1:2" ht="39">
      <c r="A112" s="12"/>
      <c r="B112" s="13" t="s">
        <v>1063</v>
      </c>
    </row>
    <row r="113" spans="1:2" ht="230.25">
      <c r="A113" s="12"/>
      <c r="B113" s="37" t="s">
        <v>1064</v>
      </c>
    </row>
    <row r="114" spans="1:2">
      <c r="A114" s="12"/>
      <c r="B114" s="37"/>
    </row>
    <row r="115" spans="1:2" ht="128.25">
      <c r="A115" s="12"/>
      <c r="B115" s="37" t="s">
        <v>1065</v>
      </c>
    </row>
    <row r="116" spans="1:2">
      <c r="A116" s="12"/>
      <c r="B116" s="37"/>
    </row>
    <row r="117" spans="1:2" ht="179.25">
      <c r="A117" s="12"/>
      <c r="B117" s="37" t="s">
        <v>1066</v>
      </c>
    </row>
    <row r="118" spans="1:2">
      <c r="A118" s="12"/>
      <c r="B118" s="37"/>
    </row>
    <row r="119" spans="1:2" ht="102.75">
      <c r="A119" s="12"/>
      <c r="B119" s="14" t="s">
        <v>1026</v>
      </c>
    </row>
    <row r="120" spans="1:2">
      <c r="A120" s="12"/>
      <c r="B120" s="14"/>
    </row>
    <row r="121" spans="1:2">
      <c r="A121" s="12"/>
      <c r="B121" s="4"/>
    </row>
    <row r="122" spans="1:2">
      <c r="A122" s="12"/>
      <c r="B122" s="14"/>
    </row>
    <row r="123" spans="1:2">
      <c r="A123" s="12"/>
      <c r="B123" s="53"/>
    </row>
  </sheetData>
  <mergeCells count="2">
    <mergeCell ref="A1:A2"/>
    <mergeCell ref="A4:A1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12.28515625" bestFit="1" customWidth="1"/>
    <col min="2" max="2" width="36.5703125" bestFit="1" customWidth="1"/>
  </cols>
  <sheetData>
    <row r="1" spans="1:2">
      <c r="A1" s="8" t="s">
        <v>1067</v>
      </c>
      <c r="B1" s="1" t="s">
        <v>1</v>
      </c>
    </row>
    <row r="2" spans="1:2">
      <c r="A2" s="8"/>
      <c r="B2" s="1" t="s">
        <v>2</v>
      </c>
    </row>
    <row r="3" spans="1:2">
      <c r="A3" s="3" t="s">
        <v>1067</v>
      </c>
      <c r="B3" s="4"/>
    </row>
    <row r="4" spans="1:2">
      <c r="A4" s="12" t="s">
        <v>1067</v>
      </c>
      <c r="B4" s="13" t="s">
        <v>1068</v>
      </c>
    </row>
    <row r="5" spans="1:2">
      <c r="A5" s="12"/>
      <c r="B5" s="14"/>
    </row>
    <row r="6" spans="1:2">
      <c r="A6" s="12"/>
      <c r="B6" s="15" t="s">
        <v>1069</v>
      </c>
    </row>
    <row r="7" spans="1:2">
      <c r="A7" s="12"/>
      <c r="B7" s="14"/>
    </row>
    <row r="8" spans="1:2" ht="204.75">
      <c r="A8" s="12"/>
      <c r="B8" s="14" t="s">
        <v>1070</v>
      </c>
    </row>
    <row r="9" spans="1:2">
      <c r="A9" s="12"/>
      <c r="B9" s="14"/>
    </row>
    <row r="10" spans="1:2">
      <c r="A10" s="12"/>
      <c r="B10" s="15" t="s">
        <v>1071</v>
      </c>
    </row>
    <row r="11" spans="1:2">
      <c r="A11" s="12"/>
      <c r="B11" s="14"/>
    </row>
    <row r="12" spans="1:2" ht="90">
      <c r="A12" s="12"/>
      <c r="B12" s="14" t="s">
        <v>1072</v>
      </c>
    </row>
    <row r="13" spans="1:2">
      <c r="A13" s="12"/>
      <c r="B13" s="14"/>
    </row>
    <row r="14" spans="1:2" ht="128.25">
      <c r="A14" s="12"/>
      <c r="B14" s="14" t="s">
        <v>1073</v>
      </c>
    </row>
    <row r="15" spans="1:2">
      <c r="A15" s="12"/>
      <c r="B15" s="14"/>
    </row>
    <row r="16" spans="1:2">
      <c r="A16" s="12"/>
      <c r="B16" s="15" t="s">
        <v>1074</v>
      </c>
    </row>
    <row r="17" spans="1:2">
      <c r="A17" s="12"/>
      <c r="B17" s="14"/>
    </row>
    <row r="18" spans="1:2" ht="51.75">
      <c r="A18" s="12"/>
      <c r="B18" s="14" t="s">
        <v>1075</v>
      </c>
    </row>
    <row r="19" spans="1:2">
      <c r="A19" s="12"/>
      <c r="B19" s="14"/>
    </row>
    <row r="20" spans="1:2">
      <c r="A20" s="12"/>
      <c r="B20" s="14"/>
    </row>
    <row r="21" spans="1:2">
      <c r="A21" s="12"/>
      <c r="B21" s="53"/>
    </row>
  </sheetData>
  <mergeCells count="2">
    <mergeCell ref="A1:A2"/>
    <mergeCell ref="A4:A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0"/>
  <sheetViews>
    <sheetView showGridLines="0" workbookViewId="0"/>
  </sheetViews>
  <sheetFormatPr defaultRowHeight="15"/>
  <cols>
    <col min="1" max="1" width="25.5703125" bestFit="1" customWidth="1"/>
    <col min="2" max="2" width="36.5703125" bestFit="1" customWidth="1"/>
    <col min="3" max="3" width="9.140625" customWidth="1"/>
    <col min="4" max="4" width="25.28515625" customWidth="1"/>
    <col min="5" max="5" width="36.5703125" bestFit="1" customWidth="1"/>
    <col min="6" max="6" width="28" customWidth="1"/>
    <col min="7" max="7" width="18.7109375" customWidth="1"/>
    <col min="8" max="8" width="16" customWidth="1"/>
    <col min="9" max="9" width="28" customWidth="1"/>
    <col min="10" max="10" width="16" customWidth="1"/>
    <col min="11" max="11" width="18.7109375" customWidth="1"/>
    <col min="12" max="12" width="28" customWidth="1"/>
    <col min="13" max="13" width="21.42578125" customWidth="1"/>
    <col min="14" max="14" width="6.85546875" customWidth="1"/>
    <col min="15" max="15" width="28" customWidth="1"/>
    <col min="16" max="16" width="21.42578125" customWidth="1"/>
    <col min="17" max="18" width="28" customWidth="1"/>
    <col min="19" max="19" width="18.7109375" customWidth="1"/>
    <col min="20" max="20" width="6.85546875" customWidth="1"/>
    <col min="21" max="21" width="21.42578125" customWidth="1"/>
    <col min="22" max="22" width="6.85546875" customWidth="1"/>
    <col min="23" max="23" width="9.140625" customWidth="1"/>
    <col min="24" max="24" width="18.7109375" customWidth="1"/>
    <col min="25" max="25" width="6.85546875" customWidth="1"/>
    <col min="26" max="26" width="28" customWidth="1"/>
    <col min="27" max="27" width="21.42578125" customWidth="1"/>
    <col min="28" max="28" width="6.85546875" customWidth="1"/>
  </cols>
  <sheetData>
    <row r="1" spans="1:28" ht="15" customHeight="1">
      <c r="A1" s="8" t="s">
        <v>1076</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c r="A3" s="3" t="s">
        <v>1076</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c r="A4" s="12" t="s">
        <v>1076</v>
      </c>
      <c r="B4" s="54" t="s">
        <v>1077</v>
      </c>
      <c r="C4" s="54"/>
      <c r="D4" s="54"/>
      <c r="E4" s="54"/>
      <c r="F4" s="54"/>
      <c r="G4" s="54"/>
      <c r="H4" s="54"/>
      <c r="I4" s="54"/>
      <c r="J4" s="54"/>
      <c r="K4" s="54"/>
      <c r="L4" s="54"/>
      <c r="M4" s="54"/>
      <c r="N4" s="54"/>
      <c r="O4" s="54"/>
      <c r="P4" s="54"/>
      <c r="Q4" s="54"/>
      <c r="R4" s="54"/>
      <c r="S4" s="54"/>
      <c r="T4" s="54"/>
      <c r="U4" s="54"/>
      <c r="V4" s="54"/>
      <c r="W4" s="54"/>
      <c r="X4" s="54"/>
      <c r="Y4" s="54"/>
      <c r="Z4" s="54"/>
      <c r="AA4" s="54"/>
      <c r="AB4" s="54"/>
    </row>
    <row r="5" spans="1:28">
      <c r="A5" s="12"/>
      <c r="B5" s="55"/>
      <c r="C5" s="55"/>
      <c r="D5" s="55"/>
      <c r="E5" s="55"/>
      <c r="F5" s="55"/>
      <c r="G5" s="55"/>
      <c r="H5" s="55"/>
      <c r="I5" s="55"/>
      <c r="J5" s="55"/>
      <c r="K5" s="55"/>
      <c r="L5" s="55"/>
      <c r="M5" s="55"/>
      <c r="N5" s="55"/>
      <c r="O5" s="55"/>
      <c r="P5" s="55"/>
      <c r="Q5" s="55"/>
      <c r="R5" s="55"/>
      <c r="S5" s="55"/>
      <c r="T5" s="55"/>
      <c r="U5" s="55"/>
      <c r="V5" s="55"/>
      <c r="W5" s="55"/>
      <c r="X5" s="55"/>
      <c r="Y5" s="55"/>
      <c r="Z5" s="55"/>
      <c r="AA5" s="55"/>
      <c r="AB5" s="55"/>
    </row>
    <row r="6" spans="1:28">
      <c r="A6" s="12"/>
      <c r="B6" s="56" t="s">
        <v>1078</v>
      </c>
      <c r="C6" s="56"/>
      <c r="D6" s="56"/>
      <c r="E6" s="56"/>
      <c r="F6" s="56"/>
      <c r="G6" s="56"/>
      <c r="H6" s="56"/>
      <c r="I6" s="56"/>
      <c r="J6" s="56"/>
      <c r="K6" s="56"/>
      <c r="L6" s="56"/>
      <c r="M6" s="56"/>
      <c r="N6" s="56"/>
      <c r="O6" s="56"/>
      <c r="P6" s="56"/>
      <c r="Q6" s="56"/>
      <c r="R6" s="56"/>
      <c r="S6" s="56"/>
      <c r="T6" s="56"/>
      <c r="U6" s="56"/>
      <c r="V6" s="56"/>
      <c r="W6" s="56"/>
      <c r="X6" s="56"/>
      <c r="Y6" s="56"/>
      <c r="Z6" s="56"/>
      <c r="AA6" s="56"/>
      <c r="AB6" s="56"/>
    </row>
    <row r="7" spans="1:28">
      <c r="A7" s="12"/>
      <c r="B7" s="55"/>
      <c r="C7" s="55"/>
      <c r="D7" s="55"/>
      <c r="E7" s="55"/>
      <c r="F7" s="55"/>
      <c r="G7" s="55"/>
      <c r="H7" s="55"/>
      <c r="I7" s="55"/>
      <c r="J7" s="55"/>
      <c r="K7" s="55"/>
      <c r="L7" s="55"/>
      <c r="M7" s="55"/>
      <c r="N7" s="55"/>
      <c r="O7" s="55"/>
      <c r="P7" s="55"/>
      <c r="Q7" s="55"/>
      <c r="R7" s="55"/>
      <c r="S7" s="55"/>
      <c r="T7" s="55"/>
      <c r="U7" s="55"/>
      <c r="V7" s="55"/>
      <c r="W7" s="55"/>
      <c r="X7" s="55"/>
      <c r="Y7" s="55"/>
      <c r="Z7" s="55"/>
      <c r="AA7" s="55"/>
      <c r="AB7" s="55"/>
    </row>
    <row r="8" spans="1:28">
      <c r="A8" s="12"/>
      <c r="B8" s="55" t="s">
        <v>1079</v>
      </c>
      <c r="C8" s="55"/>
      <c r="D8" s="55"/>
      <c r="E8" s="55"/>
      <c r="F8" s="55"/>
      <c r="G8" s="55"/>
      <c r="H8" s="55"/>
      <c r="I8" s="55"/>
      <c r="J8" s="55"/>
      <c r="K8" s="55"/>
      <c r="L8" s="55"/>
      <c r="M8" s="55"/>
      <c r="N8" s="55"/>
      <c r="O8" s="55"/>
      <c r="P8" s="55"/>
      <c r="Q8" s="55"/>
      <c r="R8" s="55"/>
      <c r="S8" s="55"/>
      <c r="T8" s="55"/>
      <c r="U8" s="55"/>
      <c r="V8" s="55"/>
      <c r="W8" s="55"/>
      <c r="X8" s="55"/>
      <c r="Y8" s="55"/>
      <c r="Z8" s="55"/>
      <c r="AA8" s="55"/>
      <c r="AB8" s="55"/>
    </row>
    <row r="9" spans="1:28">
      <c r="A9" s="12"/>
      <c r="B9" s="55"/>
      <c r="C9" s="55"/>
      <c r="D9" s="55"/>
      <c r="E9" s="55"/>
      <c r="F9" s="55"/>
      <c r="G9" s="55"/>
      <c r="H9" s="55"/>
      <c r="I9" s="55"/>
      <c r="J9" s="55"/>
      <c r="K9" s="55"/>
      <c r="L9" s="55"/>
      <c r="M9" s="55"/>
      <c r="N9" s="55"/>
      <c r="O9" s="55"/>
      <c r="P9" s="55"/>
      <c r="Q9" s="55"/>
      <c r="R9" s="55"/>
      <c r="S9" s="55"/>
      <c r="T9" s="55"/>
      <c r="U9" s="55"/>
      <c r="V9" s="55"/>
      <c r="W9" s="55"/>
      <c r="X9" s="55"/>
      <c r="Y9" s="55"/>
      <c r="Z9" s="55"/>
      <c r="AA9" s="55"/>
      <c r="AB9" s="55"/>
    </row>
    <row r="10" spans="1:28">
      <c r="A10" s="12"/>
      <c r="B10" s="55" t="s">
        <v>1080</v>
      </c>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row>
    <row r="11" spans="1:28">
      <c r="A11" s="12"/>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row>
    <row r="12" spans="1:28">
      <c r="A12" s="12"/>
      <c r="B12" s="121" t="s">
        <v>1081</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row>
    <row r="13" spans="1:28">
      <c r="A13" s="12"/>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row>
    <row r="14" spans="1:28" ht="25.5" customHeight="1">
      <c r="A14" s="12"/>
      <c r="B14" s="55" t="s">
        <v>1082</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row>
    <row r="15" spans="1:28">
      <c r="A15" s="12"/>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row>
    <row r="16" spans="1:28">
      <c r="A16" s="12"/>
      <c r="B16" s="55" t="s">
        <v>1083</v>
      </c>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row>
    <row r="17" spans="1:28">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row>
    <row r="18" spans="1:28">
      <c r="A18" s="12"/>
      <c r="B18" s="55" t="s">
        <v>1084</v>
      </c>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row>
    <row r="19" spans="1:28">
      <c r="A19" s="12"/>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row>
    <row r="20" spans="1:28">
      <c r="A20" s="12"/>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row>
    <row r="21" spans="1:28">
      <c r="A21" s="12"/>
      <c r="B21" s="17"/>
      <c r="C21" s="18"/>
      <c r="D21" s="18"/>
      <c r="E21" s="18"/>
      <c r="F21" s="18"/>
      <c r="G21" s="18"/>
      <c r="H21" s="18"/>
      <c r="I21" s="18"/>
      <c r="J21" s="18"/>
      <c r="K21" s="18"/>
    </row>
    <row r="22" spans="1:28">
      <c r="A22" s="12"/>
      <c r="B22" s="18"/>
      <c r="C22" s="18"/>
      <c r="D22" s="18"/>
      <c r="E22" s="18"/>
      <c r="F22" s="18"/>
      <c r="G22" s="18"/>
      <c r="H22" s="18"/>
      <c r="I22" s="18"/>
      <c r="J22" s="18"/>
      <c r="K22" s="18"/>
    </row>
    <row r="23" spans="1:28" ht="15.75" thickBot="1">
      <c r="A23" s="12"/>
      <c r="B23" s="68"/>
      <c r="C23" s="18"/>
      <c r="D23" s="33" t="s">
        <v>551</v>
      </c>
      <c r="E23" s="33"/>
      <c r="F23" s="33"/>
      <c r="G23" s="33"/>
      <c r="H23" s="33"/>
      <c r="I23" s="33"/>
      <c r="J23" s="33"/>
      <c r="K23" s="33"/>
    </row>
    <row r="24" spans="1:28" ht="15.75" thickBot="1">
      <c r="A24" s="12"/>
      <c r="B24" s="171"/>
      <c r="C24" s="25"/>
      <c r="D24" s="174">
        <v>2014</v>
      </c>
      <c r="E24" s="174"/>
      <c r="F24" s="25"/>
      <c r="G24" s="174">
        <v>2013</v>
      </c>
      <c r="H24" s="174"/>
      <c r="I24" s="25"/>
      <c r="J24" s="174">
        <v>2012</v>
      </c>
      <c r="K24" s="174"/>
    </row>
    <row r="25" spans="1:28">
      <c r="A25" s="12"/>
      <c r="B25" s="68"/>
      <c r="C25" s="65"/>
      <c r="D25" s="32" t="s">
        <v>1085</v>
      </c>
      <c r="E25" s="32"/>
      <c r="F25" s="32"/>
      <c r="G25" s="32"/>
      <c r="H25" s="32"/>
      <c r="I25" s="32"/>
      <c r="J25" s="32"/>
      <c r="K25" s="32"/>
    </row>
    <row r="26" spans="1:28">
      <c r="A26" s="12"/>
      <c r="B26" s="24" t="s">
        <v>1086</v>
      </c>
      <c r="C26" s="25"/>
      <c r="D26" s="24" t="s">
        <v>204</v>
      </c>
      <c r="E26" s="26" t="s">
        <v>1087</v>
      </c>
      <c r="F26" s="25"/>
      <c r="G26" s="24" t="s">
        <v>204</v>
      </c>
      <c r="H26" s="26" t="s">
        <v>1088</v>
      </c>
      <c r="I26" s="25"/>
      <c r="J26" s="24" t="s">
        <v>204</v>
      </c>
      <c r="K26" s="26" t="s">
        <v>1089</v>
      </c>
    </row>
    <row r="27" spans="1:28">
      <c r="A27" s="12"/>
      <c r="B27" s="14" t="s">
        <v>1090</v>
      </c>
      <c r="C27" s="18"/>
      <c r="D27" s="14" t="s">
        <v>204</v>
      </c>
      <c r="E27" s="27" t="s">
        <v>1091</v>
      </c>
      <c r="F27" s="18"/>
      <c r="G27" s="14" t="s">
        <v>204</v>
      </c>
      <c r="H27" s="27" t="s">
        <v>1092</v>
      </c>
      <c r="I27" s="18"/>
      <c r="J27" s="14" t="s">
        <v>204</v>
      </c>
      <c r="K27" s="27" t="s">
        <v>1093</v>
      </c>
    </row>
    <row r="28" spans="1:28">
      <c r="A28" s="12"/>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row>
    <row r="29" spans="1:28">
      <c r="A29" s="12"/>
      <c r="B29" s="55" t="s">
        <v>1094</v>
      </c>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row>
    <row r="30" spans="1:28">
      <c r="A30" s="12"/>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row>
    <row r="31" spans="1:28">
      <c r="A31" s="12"/>
      <c r="B31" s="55" t="s">
        <v>1095</v>
      </c>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row>
    <row r="32" spans="1:28">
      <c r="A32" s="12"/>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row>
    <row r="33" spans="1:28">
      <c r="A33" s="12"/>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row>
    <row r="34" spans="1:28">
      <c r="A34" s="12"/>
      <c r="B34" s="55" t="s">
        <v>1096</v>
      </c>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row>
    <row r="35" spans="1:28">
      <c r="A35" s="12"/>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row>
    <row r="36" spans="1:28">
      <c r="A36" s="12"/>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row>
    <row r="37" spans="1:28">
      <c r="A37" s="12"/>
      <c r="B37" s="17"/>
      <c r="C37" s="18"/>
      <c r="D37" s="18"/>
      <c r="E37" s="18"/>
      <c r="F37" s="18"/>
      <c r="G37" s="18"/>
      <c r="H37" s="18"/>
      <c r="I37" s="18"/>
      <c r="J37" s="18"/>
      <c r="K37" s="18"/>
    </row>
    <row r="38" spans="1:28">
      <c r="A38" s="12"/>
      <c r="B38" s="175"/>
      <c r="C38" s="18"/>
      <c r="D38" s="18"/>
      <c r="E38" s="18"/>
      <c r="F38" s="18"/>
      <c r="G38" s="18"/>
      <c r="H38" s="18"/>
      <c r="I38" s="18"/>
      <c r="J38" s="18"/>
      <c r="K38" s="18"/>
    </row>
    <row r="39" spans="1:28">
      <c r="A39" s="12"/>
      <c r="B39" s="68"/>
      <c r="C39" s="18"/>
      <c r="D39" s="18"/>
      <c r="E39" s="18"/>
      <c r="F39" s="18"/>
      <c r="G39" s="18"/>
      <c r="H39" s="18"/>
      <c r="I39" s="18"/>
      <c r="J39" s="32" t="s">
        <v>1097</v>
      </c>
      <c r="K39" s="32"/>
    </row>
    <row r="40" spans="1:28">
      <c r="A40" s="12"/>
      <c r="B40" s="68"/>
      <c r="C40" s="18"/>
      <c r="D40" s="18"/>
      <c r="E40" s="18"/>
      <c r="F40" s="18"/>
      <c r="G40" s="32" t="s">
        <v>1098</v>
      </c>
      <c r="H40" s="32"/>
      <c r="I40" s="18"/>
      <c r="J40" s="32" t="s">
        <v>1099</v>
      </c>
      <c r="K40" s="32"/>
    </row>
    <row r="41" spans="1:28">
      <c r="A41" s="12"/>
      <c r="B41" s="68"/>
      <c r="C41" s="18"/>
      <c r="D41" s="18"/>
      <c r="E41" s="20" t="s">
        <v>1100</v>
      </c>
      <c r="F41" s="18"/>
      <c r="G41" s="32" t="s">
        <v>1101</v>
      </c>
      <c r="H41" s="32"/>
      <c r="I41" s="18"/>
      <c r="J41" s="32" t="s">
        <v>425</v>
      </c>
      <c r="K41" s="32"/>
    </row>
    <row r="42" spans="1:28" ht="15.75" thickBot="1">
      <c r="A42" s="12"/>
      <c r="B42" s="68"/>
      <c r="C42" s="18"/>
      <c r="D42" s="18"/>
      <c r="E42" s="21" t="s">
        <v>1102</v>
      </c>
      <c r="F42" s="18"/>
      <c r="G42" s="33" t="s">
        <v>1103</v>
      </c>
      <c r="H42" s="33"/>
      <c r="I42" s="18"/>
      <c r="J42" s="33" t="s">
        <v>202</v>
      </c>
      <c r="K42" s="33"/>
    </row>
    <row r="43" spans="1:28">
      <c r="A43" s="12"/>
      <c r="B43" s="24" t="s">
        <v>1104</v>
      </c>
      <c r="C43" s="25"/>
      <c r="D43" s="25"/>
      <c r="E43" s="105" t="s">
        <v>1105</v>
      </c>
      <c r="F43" s="25"/>
      <c r="G43" s="104" t="s">
        <v>204</v>
      </c>
      <c r="H43" s="105" t="s">
        <v>1106</v>
      </c>
      <c r="I43" s="25"/>
      <c r="J43" s="104" t="s">
        <v>204</v>
      </c>
      <c r="K43" s="105" t="s">
        <v>1107</v>
      </c>
    </row>
    <row r="44" spans="1:28">
      <c r="A44" s="12"/>
      <c r="B44" s="87" t="s">
        <v>1108</v>
      </c>
      <c r="C44" s="176"/>
      <c r="D44" s="176"/>
      <c r="E44" s="107">
        <v>-281668</v>
      </c>
      <c r="F44" s="18"/>
      <c r="G44" s="14" t="s">
        <v>204</v>
      </c>
      <c r="H44" s="27" t="s">
        <v>1109</v>
      </c>
      <c r="I44" s="18"/>
      <c r="J44" s="14" t="s">
        <v>204</v>
      </c>
      <c r="K44" s="27" t="s">
        <v>1110</v>
      </c>
    </row>
    <row r="45" spans="1:28">
      <c r="A45" s="12"/>
      <c r="B45" s="177" t="s">
        <v>1111</v>
      </c>
      <c r="C45" s="178"/>
      <c r="D45" s="178"/>
      <c r="E45" s="26" t="s">
        <v>1112</v>
      </c>
      <c r="F45" s="25"/>
      <c r="G45" s="24" t="s">
        <v>204</v>
      </c>
      <c r="H45" s="26" t="s">
        <v>1113</v>
      </c>
      <c r="I45" s="25"/>
      <c r="J45" s="24" t="s">
        <v>204</v>
      </c>
      <c r="K45" s="26" t="s">
        <v>1114</v>
      </c>
    </row>
    <row r="46" spans="1:28" ht="15.75" thickBot="1">
      <c r="A46" s="12"/>
      <c r="B46" s="87" t="s">
        <v>1115</v>
      </c>
      <c r="C46" s="176"/>
      <c r="D46" s="176"/>
      <c r="E46" s="93">
        <v>-20000</v>
      </c>
      <c r="F46" s="18"/>
      <c r="G46" s="14" t="s">
        <v>204</v>
      </c>
      <c r="H46" s="27" t="s">
        <v>1116</v>
      </c>
      <c r="I46" s="18"/>
      <c r="J46" s="14" t="s">
        <v>204</v>
      </c>
      <c r="K46" s="76" t="s">
        <v>314</v>
      </c>
    </row>
    <row r="47" spans="1:28">
      <c r="A47" s="12"/>
      <c r="B47" s="24" t="s">
        <v>1117</v>
      </c>
      <c r="C47" s="25"/>
      <c r="D47" s="25"/>
      <c r="E47" s="105" t="s">
        <v>1118</v>
      </c>
      <c r="F47" s="25"/>
      <c r="G47" s="24" t="s">
        <v>204</v>
      </c>
      <c r="H47" s="26" t="s">
        <v>1119</v>
      </c>
      <c r="I47" s="25"/>
      <c r="J47" s="24" t="s">
        <v>204</v>
      </c>
      <c r="K47" s="26" t="s">
        <v>1120</v>
      </c>
    </row>
    <row r="48" spans="1:28" ht="15.75" thickBot="1">
      <c r="A48" s="12"/>
      <c r="B48" s="87" t="s">
        <v>1121</v>
      </c>
      <c r="C48" s="176"/>
      <c r="D48" s="176"/>
      <c r="E48" s="44" t="s">
        <v>1122</v>
      </c>
      <c r="F48" s="18"/>
      <c r="G48" s="18"/>
      <c r="H48" s="76" t="s">
        <v>987</v>
      </c>
      <c r="I48" s="18"/>
      <c r="J48" s="14" t="s">
        <v>204</v>
      </c>
      <c r="K48" s="27" t="s">
        <v>1123</v>
      </c>
    </row>
    <row r="49" spans="1:28" ht="27" thickBot="1">
      <c r="A49" s="12"/>
      <c r="B49" s="24" t="s">
        <v>1124</v>
      </c>
      <c r="C49" s="25"/>
      <c r="D49" s="25"/>
      <c r="E49" s="46" t="s">
        <v>1125</v>
      </c>
      <c r="F49" s="25"/>
      <c r="G49" s="25"/>
      <c r="H49" s="74" t="s">
        <v>761</v>
      </c>
      <c r="I49" s="25"/>
      <c r="J49" s="24" t="s">
        <v>204</v>
      </c>
      <c r="K49" s="26" t="s">
        <v>1126</v>
      </c>
    </row>
    <row r="50" spans="1:28" ht="15.75" thickTop="1">
      <c r="A50" s="12"/>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row>
    <row r="51" spans="1:28">
      <c r="A51" s="12"/>
      <c r="B51" s="55" t="s">
        <v>215</v>
      </c>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row>
    <row r="52" spans="1:28" ht="51">
      <c r="A52" s="12"/>
      <c r="B52" s="4"/>
      <c r="C52" s="35" t="s">
        <v>987</v>
      </c>
      <c r="D52" s="4"/>
      <c r="E52" s="36" t="s">
        <v>1127</v>
      </c>
    </row>
    <row r="53" spans="1:28">
      <c r="A53" s="12"/>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row>
    <row r="54" spans="1:28">
      <c r="A54" s="12"/>
      <c r="B54" s="61" t="s">
        <v>1128</v>
      </c>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row>
    <row r="55" spans="1:28">
      <c r="A55" s="12"/>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row>
    <row r="56" spans="1:28">
      <c r="A56" s="12"/>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row>
    <row r="57" spans="1:28">
      <c r="A57" s="12"/>
      <c r="B57" s="38"/>
      <c r="C57" s="18"/>
      <c r="D57" s="18"/>
    </row>
    <row r="58" spans="1:28">
      <c r="A58" s="12"/>
      <c r="B58" s="135"/>
      <c r="C58" s="18"/>
      <c r="D58" s="18"/>
    </row>
    <row r="59" spans="1:28">
      <c r="A59" s="12"/>
      <c r="B59" s="39"/>
      <c r="C59" s="75"/>
      <c r="D59" s="40" t="s">
        <v>1100</v>
      </c>
    </row>
    <row r="60" spans="1:28" ht="15.75" thickBot="1">
      <c r="A60" s="12"/>
      <c r="B60" s="179" t="s">
        <v>1129</v>
      </c>
      <c r="C60" s="73"/>
      <c r="D60" s="180" t="s">
        <v>1130</v>
      </c>
    </row>
    <row r="61" spans="1:28">
      <c r="A61" s="12"/>
      <c r="B61" s="181">
        <v>2015</v>
      </c>
      <c r="C61" s="75"/>
      <c r="D61" s="128" t="s">
        <v>1131</v>
      </c>
    </row>
    <row r="62" spans="1:28">
      <c r="A62" s="12"/>
      <c r="B62" s="109">
        <v>2016</v>
      </c>
      <c r="C62" s="73"/>
      <c r="D62" s="26" t="s">
        <v>1132</v>
      </c>
    </row>
    <row r="63" spans="1:28">
      <c r="A63" s="12"/>
      <c r="B63" s="110">
        <v>2017</v>
      </c>
      <c r="C63" s="75"/>
      <c r="D63" s="27" t="s">
        <v>1133</v>
      </c>
    </row>
    <row r="64" spans="1:28">
      <c r="A64" s="12"/>
      <c r="B64" s="109">
        <v>2018</v>
      </c>
      <c r="C64" s="73"/>
      <c r="D64" s="26" t="s">
        <v>1134</v>
      </c>
    </row>
    <row r="65" spans="1:28" ht="15.75" thickBot="1">
      <c r="A65" s="12"/>
      <c r="B65" s="110">
        <v>2019</v>
      </c>
      <c r="C65" s="75"/>
      <c r="D65" s="44" t="s">
        <v>1135</v>
      </c>
    </row>
    <row r="66" spans="1:28" ht="15.75" thickBot="1">
      <c r="A66" s="12"/>
      <c r="B66" s="112"/>
      <c r="C66" s="25"/>
      <c r="D66" s="46" t="s">
        <v>1125</v>
      </c>
    </row>
    <row r="67" spans="1:28" ht="15.75" thickTop="1">
      <c r="A67" s="12"/>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row>
    <row r="68" spans="1:28">
      <c r="A68" s="12"/>
      <c r="B68" s="61" t="s">
        <v>1136</v>
      </c>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row>
    <row r="69" spans="1:28">
      <c r="A69" s="12"/>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row>
    <row r="70" spans="1:28">
      <c r="A70" s="12"/>
      <c r="B70" s="169" t="s">
        <v>1137</v>
      </c>
      <c r="C70" s="169"/>
      <c r="D70" s="169"/>
      <c r="E70" s="169"/>
      <c r="F70" s="169"/>
      <c r="G70" s="169"/>
      <c r="H70" s="169"/>
      <c r="I70" s="169"/>
      <c r="J70" s="169"/>
      <c r="K70" s="169"/>
      <c r="L70" s="169"/>
      <c r="M70" s="169"/>
      <c r="N70" s="169"/>
      <c r="O70" s="169"/>
      <c r="P70" s="169"/>
      <c r="Q70" s="169"/>
      <c r="R70" s="169"/>
      <c r="S70" s="169"/>
      <c r="T70" s="169"/>
      <c r="U70" s="169"/>
      <c r="V70" s="169"/>
      <c r="W70" s="169"/>
      <c r="X70" s="169"/>
      <c r="Y70" s="169"/>
      <c r="Z70" s="169"/>
      <c r="AA70" s="169"/>
      <c r="AB70" s="169"/>
    </row>
    <row r="71" spans="1:28">
      <c r="A71" s="12"/>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row>
    <row r="72" spans="1:28" ht="25.5" customHeight="1">
      <c r="A72" s="12"/>
      <c r="B72" s="61" t="s">
        <v>1138</v>
      </c>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row>
    <row r="73" spans="1:28">
      <c r="A73" s="12"/>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row>
    <row r="74" spans="1:28">
      <c r="A74" s="12"/>
      <c r="B74" s="61" t="s">
        <v>1139</v>
      </c>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row>
    <row r="75" spans="1:28">
      <c r="A75" s="12"/>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row>
    <row r="76" spans="1:28">
      <c r="A76" s="12"/>
      <c r="B76" s="61" t="s">
        <v>1140</v>
      </c>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row>
    <row r="77" spans="1:28">
      <c r="A77" s="12"/>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row>
    <row r="78" spans="1:28">
      <c r="A78" s="12"/>
      <c r="B78" s="38"/>
      <c r="C78" s="18"/>
      <c r="D78" s="18"/>
      <c r="E78" s="18"/>
      <c r="F78" s="18"/>
      <c r="G78" s="18"/>
      <c r="H78" s="18"/>
      <c r="I78" s="18"/>
      <c r="J78" s="18"/>
      <c r="K78" s="18"/>
    </row>
    <row r="79" spans="1:28">
      <c r="A79" s="12"/>
      <c r="B79" s="47"/>
      <c r="C79" s="18"/>
      <c r="D79" s="18"/>
      <c r="E79" s="18"/>
      <c r="F79" s="18"/>
      <c r="G79" s="18"/>
      <c r="H79" s="18"/>
      <c r="I79" s="18"/>
      <c r="J79" s="18"/>
      <c r="K79" s="18"/>
    </row>
    <row r="80" spans="1:28" ht="15.75" thickBot="1">
      <c r="A80" s="12"/>
      <c r="B80" s="39"/>
      <c r="C80" s="18"/>
      <c r="D80" s="50" t="s">
        <v>551</v>
      </c>
      <c r="E80" s="50"/>
      <c r="F80" s="50"/>
      <c r="G80" s="50"/>
      <c r="H80" s="50"/>
      <c r="I80" s="50"/>
      <c r="J80" s="50"/>
      <c r="K80" s="50"/>
    </row>
    <row r="81" spans="1:28" ht="15.75" thickBot="1">
      <c r="A81" s="12"/>
      <c r="B81" s="182"/>
      <c r="C81" s="25"/>
      <c r="D81" s="183">
        <v>2014</v>
      </c>
      <c r="E81" s="183"/>
      <c r="F81" s="25"/>
      <c r="G81" s="183">
        <v>2013</v>
      </c>
      <c r="H81" s="183"/>
      <c r="I81" s="25"/>
      <c r="J81" s="183">
        <v>2012</v>
      </c>
      <c r="K81" s="183"/>
    </row>
    <row r="82" spans="1:28">
      <c r="A82" s="12"/>
      <c r="B82" s="39"/>
      <c r="C82" s="18"/>
      <c r="D82" s="96" t="s">
        <v>1085</v>
      </c>
      <c r="E82" s="96"/>
      <c r="F82" s="96"/>
      <c r="G82" s="96"/>
      <c r="H82" s="96"/>
      <c r="I82" s="96"/>
      <c r="J82" s="96"/>
      <c r="K82" s="96"/>
    </row>
    <row r="83" spans="1:28">
      <c r="A83" s="12"/>
      <c r="B83" s="43" t="s">
        <v>1141</v>
      </c>
      <c r="C83" s="25"/>
      <c r="D83" s="43" t="s">
        <v>204</v>
      </c>
      <c r="E83" s="26" t="s">
        <v>770</v>
      </c>
      <c r="F83" s="25"/>
      <c r="G83" s="43" t="s">
        <v>204</v>
      </c>
      <c r="H83" s="26" t="s">
        <v>604</v>
      </c>
      <c r="I83" s="25"/>
      <c r="J83" s="43" t="s">
        <v>204</v>
      </c>
      <c r="K83" s="26" t="s">
        <v>1142</v>
      </c>
    </row>
    <row r="84" spans="1:28">
      <c r="A84" s="12"/>
      <c r="B84" s="37" t="s">
        <v>1090</v>
      </c>
      <c r="C84" s="18"/>
      <c r="D84" s="37" t="s">
        <v>204</v>
      </c>
      <c r="E84" s="27" t="s">
        <v>1005</v>
      </c>
      <c r="F84" s="18"/>
      <c r="G84" s="37" t="s">
        <v>204</v>
      </c>
      <c r="H84" s="27" t="s">
        <v>1143</v>
      </c>
      <c r="I84" s="18"/>
      <c r="J84" s="37" t="s">
        <v>204</v>
      </c>
      <c r="K84" s="27" t="s">
        <v>607</v>
      </c>
    </row>
    <row r="85" spans="1:28">
      <c r="A85" s="12"/>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row>
    <row r="86" spans="1:28">
      <c r="A86" s="12"/>
      <c r="B86" s="61" t="s">
        <v>1144</v>
      </c>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row>
    <row r="87" spans="1:28">
      <c r="A87" s="12"/>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row>
    <row r="88" spans="1:28">
      <c r="A88" s="12"/>
      <c r="B88" s="61" t="s">
        <v>1145</v>
      </c>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row>
    <row r="89" spans="1:28">
      <c r="A89" s="12"/>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row>
    <row r="90" spans="1:28">
      <c r="A90" s="12"/>
      <c r="B90" s="61" t="s">
        <v>1146</v>
      </c>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row>
    <row r="91" spans="1:28">
      <c r="A91" s="12"/>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row>
    <row r="92" spans="1:28">
      <c r="A92" s="12"/>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row>
    <row r="93" spans="1:28">
      <c r="A93" s="12"/>
      <c r="B93" s="38"/>
      <c r="C93" s="18"/>
      <c r="D93" s="18"/>
      <c r="E93" s="18"/>
      <c r="F93" s="18"/>
      <c r="G93" s="18"/>
      <c r="H93" s="18"/>
      <c r="I93" s="18"/>
      <c r="J93" s="18"/>
      <c r="K93" s="18"/>
    </row>
    <row r="94" spans="1:28">
      <c r="A94" s="12"/>
      <c r="B94" s="135"/>
      <c r="C94" s="18"/>
      <c r="D94" s="18"/>
      <c r="E94" s="18"/>
      <c r="F94" s="18"/>
      <c r="G94" s="18"/>
      <c r="H94" s="18"/>
      <c r="I94" s="18"/>
      <c r="J94" s="18"/>
      <c r="K94" s="18"/>
    </row>
    <row r="95" spans="1:28" ht="15.75" thickBot="1">
      <c r="A95" s="12"/>
      <c r="B95" s="39"/>
      <c r="C95" s="18"/>
      <c r="D95" s="18"/>
      <c r="E95" s="18"/>
      <c r="F95" s="18"/>
      <c r="G95" s="50" t="s">
        <v>1098</v>
      </c>
      <c r="H95" s="50"/>
      <c r="I95" s="50"/>
      <c r="J95" s="50"/>
      <c r="K95" s="50"/>
    </row>
    <row r="96" spans="1:28">
      <c r="A96" s="12"/>
      <c r="B96" s="39"/>
      <c r="C96" s="65"/>
      <c r="D96" s="65"/>
      <c r="E96" s="40" t="s">
        <v>1100</v>
      </c>
      <c r="F96" s="65"/>
      <c r="G96" s="52" t="s">
        <v>1101</v>
      </c>
      <c r="H96" s="52"/>
      <c r="I96" s="66"/>
      <c r="J96" s="52" t="s">
        <v>1147</v>
      </c>
      <c r="K96" s="52"/>
    </row>
    <row r="97" spans="1:28" ht="15.75" thickBot="1">
      <c r="A97" s="12"/>
      <c r="B97" s="39"/>
      <c r="C97" s="65"/>
      <c r="D97" s="65"/>
      <c r="E97" s="41" t="s">
        <v>1102</v>
      </c>
      <c r="F97" s="65"/>
      <c r="G97" s="50" t="s">
        <v>1103</v>
      </c>
      <c r="H97" s="50"/>
      <c r="I97" s="18"/>
      <c r="J97" s="50" t="s">
        <v>1148</v>
      </c>
      <c r="K97" s="50"/>
    </row>
    <row r="98" spans="1:28" ht="26.25">
      <c r="A98" s="12"/>
      <c r="B98" s="43" t="s">
        <v>1149</v>
      </c>
      <c r="C98" s="25"/>
      <c r="D98" s="25"/>
      <c r="E98" s="105" t="s">
        <v>1150</v>
      </c>
      <c r="F98" s="25"/>
      <c r="G98" s="184" t="s">
        <v>204</v>
      </c>
      <c r="H98" s="105" t="s">
        <v>1151</v>
      </c>
      <c r="I98" s="25"/>
      <c r="J98" s="184" t="s">
        <v>204</v>
      </c>
      <c r="K98" s="105" t="s">
        <v>1152</v>
      </c>
    </row>
    <row r="99" spans="1:28">
      <c r="A99" s="12"/>
      <c r="B99" s="37" t="s">
        <v>1111</v>
      </c>
      <c r="C99" s="18"/>
      <c r="D99" s="18"/>
      <c r="E99" s="27" t="s">
        <v>1153</v>
      </c>
      <c r="F99" s="18"/>
      <c r="G99" s="185" t="s">
        <v>204</v>
      </c>
      <c r="H99" s="27" t="s">
        <v>1154</v>
      </c>
      <c r="I99" s="18"/>
      <c r="J99" s="185" t="s">
        <v>204</v>
      </c>
      <c r="K99" s="27" t="s">
        <v>1155</v>
      </c>
    </row>
    <row r="100" spans="1:28">
      <c r="A100" s="12"/>
      <c r="B100" s="43" t="s">
        <v>1156</v>
      </c>
      <c r="C100" s="25"/>
      <c r="D100" s="25"/>
      <c r="E100" s="92">
        <v>-20000</v>
      </c>
      <c r="F100" s="25"/>
      <c r="G100" s="186" t="s">
        <v>204</v>
      </c>
      <c r="H100" s="26" t="s">
        <v>1157</v>
      </c>
      <c r="I100" s="25"/>
      <c r="J100" s="186" t="s">
        <v>204</v>
      </c>
      <c r="K100" s="26" t="s">
        <v>1158</v>
      </c>
    </row>
    <row r="101" spans="1:28" ht="15.75" thickBot="1">
      <c r="A101" s="12"/>
      <c r="B101" s="37" t="s">
        <v>1115</v>
      </c>
      <c r="C101" s="18"/>
      <c r="D101" s="18"/>
      <c r="E101" s="187" t="s">
        <v>314</v>
      </c>
      <c r="F101" s="18"/>
      <c r="G101" s="18"/>
      <c r="H101" s="91" t="s">
        <v>314</v>
      </c>
      <c r="I101" s="18"/>
      <c r="J101" s="18"/>
      <c r="K101" s="91" t="s">
        <v>314</v>
      </c>
    </row>
    <row r="102" spans="1:28">
      <c r="A102" s="12"/>
      <c r="B102" s="43" t="s">
        <v>1159</v>
      </c>
      <c r="C102" s="25"/>
      <c r="D102" s="25"/>
      <c r="E102" s="105" t="s">
        <v>1160</v>
      </c>
      <c r="F102" s="25"/>
      <c r="G102" s="186" t="s">
        <v>204</v>
      </c>
      <c r="H102" s="26" t="s">
        <v>1161</v>
      </c>
      <c r="I102" s="25"/>
      <c r="J102" s="186" t="s">
        <v>204</v>
      </c>
      <c r="K102" s="26" t="s">
        <v>1162</v>
      </c>
    </row>
    <row r="103" spans="1:28" ht="15.75" thickBot="1">
      <c r="A103" s="12"/>
      <c r="B103" s="37" t="s">
        <v>1121</v>
      </c>
      <c r="C103" s="18"/>
      <c r="D103" s="18"/>
      <c r="E103" s="44" t="s">
        <v>1163</v>
      </c>
      <c r="F103" s="18"/>
      <c r="G103" s="18"/>
      <c r="H103" s="91" t="s">
        <v>987</v>
      </c>
      <c r="I103" s="18"/>
      <c r="J103" s="18"/>
      <c r="K103" s="27" t="s">
        <v>1164</v>
      </c>
    </row>
    <row r="104" spans="1:28" ht="27" thickBot="1">
      <c r="A104" s="12"/>
      <c r="B104" s="43" t="s">
        <v>1165</v>
      </c>
      <c r="C104" s="25"/>
      <c r="D104" s="25"/>
      <c r="E104" s="46" t="s">
        <v>1166</v>
      </c>
      <c r="F104" s="25"/>
      <c r="G104" s="25"/>
      <c r="H104" s="108" t="s">
        <v>761</v>
      </c>
      <c r="I104" s="25"/>
      <c r="J104" s="25"/>
      <c r="K104" s="26" t="s">
        <v>1167</v>
      </c>
    </row>
    <row r="105" spans="1:28" ht="15.75" thickTop="1">
      <c r="A105" s="12"/>
      <c r="B105" s="61" t="s">
        <v>215</v>
      </c>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row>
    <row r="106" spans="1:28" ht="51">
      <c r="A106" s="12"/>
      <c r="B106" s="4"/>
      <c r="C106" s="35" t="s">
        <v>987</v>
      </c>
      <c r="D106" s="4"/>
      <c r="E106" s="36" t="s">
        <v>1127</v>
      </c>
    </row>
    <row r="107" spans="1:28">
      <c r="A107" s="12"/>
      <c r="B107" s="61"/>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row>
    <row r="108" spans="1:28">
      <c r="A108" s="12"/>
      <c r="B108" s="61" t="s">
        <v>1168</v>
      </c>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row>
    <row r="109" spans="1:28">
      <c r="A109" s="12"/>
      <c r="B109" s="61"/>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row>
    <row r="110" spans="1:28">
      <c r="A110" s="12"/>
      <c r="B110" s="61" t="s">
        <v>1169</v>
      </c>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row>
    <row r="111" spans="1:28">
      <c r="A111" s="12"/>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row>
    <row r="112" spans="1:28">
      <c r="A112" s="12"/>
      <c r="B112" s="61" t="s">
        <v>1170</v>
      </c>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row>
    <row r="113" spans="1:28">
      <c r="A113" s="12"/>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row>
    <row r="114" spans="1:28">
      <c r="A114" s="12"/>
      <c r="B114" s="55" t="s">
        <v>1171</v>
      </c>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row>
    <row r="115" spans="1:28">
      <c r="A115" s="12"/>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row>
    <row r="116" spans="1:28">
      <c r="A116" s="12"/>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row>
    <row r="117" spans="1:28">
      <c r="A117" s="12"/>
      <c r="B117" s="17"/>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row>
    <row r="118" spans="1:28">
      <c r="A118" s="12"/>
      <c r="B118" s="18"/>
      <c r="C118" s="18"/>
      <c r="D118" s="18"/>
      <c r="E118" s="75"/>
      <c r="F118" s="18"/>
      <c r="G118" s="18"/>
      <c r="H118" s="75"/>
      <c r="I118" s="18"/>
      <c r="J118" s="18"/>
      <c r="K118" s="75"/>
      <c r="L118" s="75"/>
      <c r="M118" s="18"/>
      <c r="N118" s="75"/>
      <c r="O118" s="18"/>
      <c r="P118" s="18"/>
      <c r="Q118" s="18"/>
      <c r="R118" s="18"/>
      <c r="S118" s="75"/>
      <c r="T118" s="75"/>
      <c r="U118" s="18"/>
      <c r="V118" s="75"/>
      <c r="W118" s="75"/>
      <c r="X118" s="18"/>
      <c r="Y118" s="75"/>
      <c r="Z118" s="75"/>
      <c r="AA118" s="18"/>
      <c r="AB118" s="75"/>
    </row>
    <row r="119" spans="1:28" ht="15.75" thickBot="1">
      <c r="A119" s="12"/>
      <c r="B119" s="68"/>
      <c r="C119" s="18"/>
      <c r="D119" s="33" t="s">
        <v>1172</v>
      </c>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row>
    <row r="120" spans="1:28" ht="15.75" thickBot="1">
      <c r="A120" s="12"/>
      <c r="B120" s="68"/>
      <c r="C120" s="18"/>
      <c r="D120" s="120">
        <v>2014</v>
      </c>
      <c r="E120" s="120"/>
      <c r="F120" s="120"/>
      <c r="G120" s="120"/>
      <c r="H120" s="120"/>
      <c r="I120" s="120"/>
      <c r="J120" s="120"/>
      <c r="K120" s="120"/>
      <c r="L120" s="120"/>
      <c r="M120" s="120"/>
      <c r="N120" s="120"/>
      <c r="O120" s="120"/>
      <c r="P120" s="120"/>
      <c r="Q120" s="120"/>
      <c r="R120" s="18"/>
      <c r="S120" s="120">
        <v>2013</v>
      </c>
      <c r="T120" s="120"/>
      <c r="U120" s="120"/>
      <c r="V120" s="120"/>
      <c r="W120" s="22"/>
      <c r="X120" s="120">
        <v>2012</v>
      </c>
      <c r="Y120" s="120"/>
      <c r="Z120" s="120"/>
      <c r="AA120" s="120"/>
      <c r="AB120" s="120"/>
    </row>
    <row r="121" spans="1:28" ht="15.75" thickBot="1">
      <c r="A121" s="12"/>
      <c r="B121" s="69" t="s">
        <v>1173</v>
      </c>
      <c r="C121" s="18"/>
      <c r="D121" s="120">
        <v>2014</v>
      </c>
      <c r="E121" s="120"/>
      <c r="F121" s="18"/>
      <c r="G121" s="120">
        <v>2013</v>
      </c>
      <c r="H121" s="120"/>
      <c r="I121" s="18"/>
      <c r="J121" s="120">
        <v>2013</v>
      </c>
      <c r="K121" s="120"/>
      <c r="L121" s="18"/>
      <c r="M121" s="120">
        <v>2012</v>
      </c>
      <c r="N121" s="120"/>
      <c r="O121" s="18"/>
      <c r="P121" s="120">
        <v>2012</v>
      </c>
      <c r="Q121" s="120"/>
      <c r="R121" s="18"/>
      <c r="S121" s="120">
        <v>2013</v>
      </c>
      <c r="T121" s="120"/>
      <c r="U121" s="120" t="s">
        <v>1174</v>
      </c>
      <c r="V121" s="120"/>
      <c r="W121" s="120">
        <v>2012</v>
      </c>
      <c r="X121" s="120"/>
      <c r="Y121" s="120"/>
      <c r="Z121" s="120" t="s">
        <v>1174</v>
      </c>
      <c r="AA121" s="120"/>
      <c r="AB121" s="120"/>
    </row>
    <row r="122" spans="1:28">
      <c r="A122" s="12"/>
      <c r="B122" s="188" t="s">
        <v>1175</v>
      </c>
      <c r="C122" s="25"/>
      <c r="D122" s="189" t="s">
        <v>1176</v>
      </c>
      <c r="E122" s="190"/>
      <c r="F122" s="25"/>
      <c r="G122" s="189" t="s">
        <v>1177</v>
      </c>
      <c r="H122" s="190"/>
      <c r="I122" s="25"/>
      <c r="J122" s="189" t="s">
        <v>1178</v>
      </c>
      <c r="K122" s="106"/>
      <c r="L122" s="25"/>
      <c r="M122" s="189" t="s">
        <v>1179</v>
      </c>
      <c r="N122" s="106"/>
      <c r="O122" s="25"/>
      <c r="P122" s="189" t="s">
        <v>1180</v>
      </c>
      <c r="Q122" s="106"/>
      <c r="R122" s="25"/>
      <c r="S122" s="189" t="s">
        <v>1181</v>
      </c>
      <c r="T122" s="106"/>
      <c r="U122" s="189" t="s">
        <v>1179</v>
      </c>
      <c r="V122" s="106"/>
      <c r="W122" s="106"/>
      <c r="X122" s="189" t="s">
        <v>1182</v>
      </c>
      <c r="Y122" s="106"/>
      <c r="Z122" s="106"/>
      <c r="AA122" s="189" t="s">
        <v>1179</v>
      </c>
      <c r="AB122" s="106"/>
    </row>
    <row r="123" spans="1:28">
      <c r="A123" s="12"/>
      <c r="B123" s="19" t="s">
        <v>1183</v>
      </c>
      <c r="C123" s="18"/>
      <c r="D123" s="191" t="s">
        <v>1184</v>
      </c>
      <c r="E123" s="192" t="s">
        <v>586</v>
      </c>
      <c r="F123" s="18"/>
      <c r="G123" s="191" t="s">
        <v>1185</v>
      </c>
      <c r="H123" s="192" t="s">
        <v>586</v>
      </c>
      <c r="I123" s="18"/>
      <c r="J123" s="191" t="s">
        <v>1186</v>
      </c>
      <c r="K123" s="18"/>
      <c r="L123" s="18"/>
      <c r="M123" s="191" t="s">
        <v>1187</v>
      </c>
      <c r="N123" s="19" t="s">
        <v>586</v>
      </c>
      <c r="O123" s="18"/>
      <c r="P123" s="191" t="s">
        <v>1188</v>
      </c>
      <c r="Q123" s="18"/>
      <c r="R123" s="18"/>
      <c r="S123" s="191" t="s">
        <v>1189</v>
      </c>
      <c r="T123" s="192" t="s">
        <v>586</v>
      </c>
      <c r="U123" s="191" t="s">
        <v>1190</v>
      </c>
      <c r="V123" s="192" t="s">
        <v>586</v>
      </c>
      <c r="W123" s="18"/>
      <c r="X123" s="191" t="s">
        <v>1191</v>
      </c>
      <c r="Y123" s="192" t="s">
        <v>586</v>
      </c>
      <c r="Z123" s="75"/>
      <c r="AA123" s="191" t="s">
        <v>1192</v>
      </c>
      <c r="AB123" s="19" t="s">
        <v>586</v>
      </c>
    </row>
    <row r="124" spans="1:28">
      <c r="A124" s="12"/>
      <c r="B124" s="193" t="s">
        <v>1193</v>
      </c>
      <c r="C124" s="25"/>
      <c r="D124" s="194" t="s">
        <v>1194</v>
      </c>
      <c r="E124" s="73"/>
      <c r="F124" s="25"/>
      <c r="G124" s="194" t="s">
        <v>998</v>
      </c>
      <c r="H124" s="73"/>
      <c r="I124" s="25"/>
      <c r="J124" s="194" t="s">
        <v>1195</v>
      </c>
      <c r="K124" s="25"/>
      <c r="L124" s="25"/>
      <c r="M124" s="194" t="s">
        <v>1196</v>
      </c>
      <c r="N124" s="25"/>
      <c r="O124" s="25"/>
      <c r="P124" s="194" t="s">
        <v>1197</v>
      </c>
      <c r="Q124" s="25"/>
      <c r="R124" s="25"/>
      <c r="S124" s="194" t="s">
        <v>1198</v>
      </c>
      <c r="T124" s="73"/>
      <c r="U124" s="194" t="s">
        <v>1199</v>
      </c>
      <c r="V124" s="73"/>
      <c r="W124" s="25"/>
      <c r="X124" s="194" t="s">
        <v>1200</v>
      </c>
      <c r="Y124" s="73"/>
      <c r="Z124" s="73"/>
      <c r="AA124" s="194" t="s">
        <v>1201</v>
      </c>
      <c r="AB124" s="25"/>
    </row>
    <row r="125" spans="1:28">
      <c r="A125" s="12"/>
      <c r="B125" s="19" t="s">
        <v>1202</v>
      </c>
      <c r="C125" s="18"/>
      <c r="D125" s="191" t="s">
        <v>1203</v>
      </c>
      <c r="E125" s="192" t="s">
        <v>586</v>
      </c>
      <c r="F125" s="18"/>
      <c r="G125" s="191" t="s">
        <v>1204</v>
      </c>
      <c r="H125" s="192" t="s">
        <v>586</v>
      </c>
      <c r="I125" s="18"/>
      <c r="J125" s="191" t="s">
        <v>1205</v>
      </c>
      <c r="K125" s="18"/>
      <c r="L125" s="18"/>
      <c r="M125" s="191" t="s">
        <v>1206</v>
      </c>
      <c r="N125" s="19" t="s">
        <v>586</v>
      </c>
      <c r="O125" s="18"/>
      <c r="P125" s="191" t="s">
        <v>1207</v>
      </c>
      <c r="Q125" s="18"/>
      <c r="R125" s="18"/>
      <c r="S125" s="191" t="s">
        <v>1208</v>
      </c>
      <c r="T125" s="192" t="s">
        <v>586</v>
      </c>
      <c r="U125" s="191" t="s">
        <v>1209</v>
      </c>
      <c r="V125" s="192" t="s">
        <v>586</v>
      </c>
      <c r="W125" s="18"/>
      <c r="X125" s="191" t="s">
        <v>1210</v>
      </c>
      <c r="Y125" s="192" t="s">
        <v>586</v>
      </c>
      <c r="Z125" s="75"/>
      <c r="AA125" s="191" t="s">
        <v>1211</v>
      </c>
      <c r="AB125" s="19" t="s">
        <v>586</v>
      </c>
    </row>
    <row r="126" spans="1:28">
      <c r="A126" s="12"/>
      <c r="B126" s="193" t="s">
        <v>1212</v>
      </c>
      <c r="C126" s="25"/>
      <c r="D126" s="195" t="s">
        <v>314</v>
      </c>
      <c r="E126" s="73"/>
      <c r="F126" s="25"/>
      <c r="G126" s="195" t="s">
        <v>314</v>
      </c>
      <c r="H126" s="73"/>
      <c r="I126" s="25"/>
      <c r="J126" s="195" t="s">
        <v>314</v>
      </c>
      <c r="K126" s="25"/>
      <c r="L126" s="25"/>
      <c r="M126" s="195" t="s">
        <v>314</v>
      </c>
      <c r="N126" s="25"/>
      <c r="O126" s="25"/>
      <c r="P126" s="195" t="s">
        <v>314</v>
      </c>
      <c r="Q126" s="25"/>
      <c r="R126" s="25"/>
      <c r="S126" s="195" t="s">
        <v>314</v>
      </c>
      <c r="T126" s="73"/>
      <c r="U126" s="195" t="s">
        <v>314</v>
      </c>
      <c r="V126" s="73"/>
      <c r="W126" s="195" t="s">
        <v>314</v>
      </c>
      <c r="X126" s="195" t="s">
        <v>314</v>
      </c>
      <c r="Y126" s="73"/>
      <c r="Z126" s="73"/>
      <c r="AA126" s="195" t="s">
        <v>314</v>
      </c>
      <c r="AB126" s="25"/>
    </row>
    <row r="127" spans="1:28">
      <c r="A127" s="12"/>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row>
    <row r="128" spans="1:28">
      <c r="A128" s="12"/>
      <c r="B128" s="55" t="s">
        <v>215</v>
      </c>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row>
    <row r="129" spans="1:28" ht="140.25">
      <c r="A129" s="12"/>
      <c r="B129" s="4"/>
      <c r="C129" s="35">
        <v>-1</v>
      </c>
      <c r="D129" s="4"/>
      <c r="E129" s="36" t="s">
        <v>1213</v>
      </c>
    </row>
    <row r="130" spans="1:28">
      <c r="A130" s="12"/>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row>
  </sheetData>
  <mergeCells count="105">
    <mergeCell ref="B114:AB114"/>
    <mergeCell ref="B115:AB115"/>
    <mergeCell ref="B116:AB116"/>
    <mergeCell ref="B127:AB127"/>
    <mergeCell ref="B128:AB128"/>
    <mergeCell ref="B130:AB130"/>
    <mergeCell ref="B108:AB108"/>
    <mergeCell ref="B109:AB109"/>
    <mergeCell ref="B110:AB110"/>
    <mergeCell ref="B111:AB111"/>
    <mergeCell ref="B112:AB112"/>
    <mergeCell ref="B113:AB113"/>
    <mergeCell ref="B77:AB77"/>
    <mergeCell ref="B85:AB85"/>
    <mergeCell ref="B86:AB86"/>
    <mergeCell ref="B87:AB87"/>
    <mergeCell ref="B88:AB88"/>
    <mergeCell ref="B89:AB89"/>
    <mergeCell ref="B71:AB71"/>
    <mergeCell ref="B72:AB72"/>
    <mergeCell ref="B73:AB73"/>
    <mergeCell ref="B74:AB74"/>
    <mergeCell ref="B75:AB75"/>
    <mergeCell ref="B76:AB76"/>
    <mergeCell ref="B55:AB55"/>
    <mergeCell ref="B56:AB56"/>
    <mergeCell ref="B67:AB67"/>
    <mergeCell ref="B68:AB68"/>
    <mergeCell ref="B69:AB69"/>
    <mergeCell ref="B70:AB70"/>
    <mergeCell ref="B35:AB35"/>
    <mergeCell ref="B36:AB36"/>
    <mergeCell ref="B50:AB50"/>
    <mergeCell ref="B51:AB51"/>
    <mergeCell ref="B53:AB53"/>
    <mergeCell ref="B54:AB54"/>
    <mergeCell ref="B18:AB18"/>
    <mergeCell ref="B19:AB19"/>
    <mergeCell ref="B20:AB20"/>
    <mergeCell ref="B28:AB28"/>
    <mergeCell ref="B29:AB29"/>
    <mergeCell ref="B30:AB30"/>
    <mergeCell ref="B12:AB12"/>
    <mergeCell ref="B13:AB13"/>
    <mergeCell ref="B14:AB14"/>
    <mergeCell ref="B15:AB15"/>
    <mergeCell ref="B16:AB16"/>
    <mergeCell ref="B17:AB17"/>
    <mergeCell ref="B6:AB6"/>
    <mergeCell ref="B7:AB7"/>
    <mergeCell ref="B8:AB8"/>
    <mergeCell ref="B9:AB9"/>
    <mergeCell ref="B10:AB10"/>
    <mergeCell ref="B11:AB11"/>
    <mergeCell ref="U121:V121"/>
    <mergeCell ref="W121:Y121"/>
    <mergeCell ref="Z121:AB121"/>
    <mergeCell ref="A1:A2"/>
    <mergeCell ref="B1:AB1"/>
    <mergeCell ref="B2:AB2"/>
    <mergeCell ref="B3:AB3"/>
    <mergeCell ref="A4:A130"/>
    <mergeCell ref="B4:AB4"/>
    <mergeCell ref="B5:AB5"/>
    <mergeCell ref="D121:E121"/>
    <mergeCell ref="G121:H121"/>
    <mergeCell ref="J121:K121"/>
    <mergeCell ref="M121:N121"/>
    <mergeCell ref="P121:Q121"/>
    <mergeCell ref="S121:T121"/>
    <mergeCell ref="G96:H96"/>
    <mergeCell ref="J96:K96"/>
    <mergeCell ref="G97:H97"/>
    <mergeCell ref="J97:K97"/>
    <mergeCell ref="D119:AB119"/>
    <mergeCell ref="D120:Q120"/>
    <mergeCell ref="S120:V120"/>
    <mergeCell ref="X120:AB120"/>
    <mergeCell ref="B105:AB105"/>
    <mergeCell ref="B107:AB107"/>
    <mergeCell ref="D80:K80"/>
    <mergeCell ref="D81:E81"/>
    <mergeCell ref="G81:H81"/>
    <mergeCell ref="J81:K81"/>
    <mergeCell ref="D82:K82"/>
    <mergeCell ref="G95:K95"/>
    <mergeCell ref="B90:AB90"/>
    <mergeCell ref="B91:AB91"/>
    <mergeCell ref="B92:AB92"/>
    <mergeCell ref="G40:H40"/>
    <mergeCell ref="J40:K40"/>
    <mergeCell ref="G41:H41"/>
    <mergeCell ref="J41:K41"/>
    <mergeCell ref="G42:H42"/>
    <mergeCell ref="J42:K42"/>
    <mergeCell ref="D23:K23"/>
    <mergeCell ref="D24:E24"/>
    <mergeCell ref="G24:H24"/>
    <mergeCell ref="J24:K24"/>
    <mergeCell ref="D25:K25"/>
    <mergeCell ref="J39:K39"/>
    <mergeCell ref="B31:AB31"/>
    <mergeCell ref="B32:AB32"/>
    <mergeCell ref="B33:AB33"/>
    <mergeCell ref="B34:AB3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cols>
    <col min="1" max="1" width="32.7109375" bestFit="1" customWidth="1"/>
    <col min="2" max="2" width="30.28515625" bestFit="1" customWidth="1"/>
    <col min="4" max="4" width="1.85546875" bestFit="1" customWidth="1"/>
    <col min="5" max="5" width="7" bestFit="1" customWidth="1"/>
    <col min="7" max="7" width="1.85546875" bestFit="1" customWidth="1"/>
    <col min="8" max="8" width="8.28515625" bestFit="1" customWidth="1"/>
    <col min="9" max="9" width="2.140625" bestFit="1" customWidth="1"/>
    <col min="11" max="11" width="1.85546875" bestFit="1" customWidth="1"/>
    <col min="12" max="12" width="8.28515625" bestFit="1" customWidth="1"/>
    <col min="14" max="14" width="1.85546875" bestFit="1" customWidth="1"/>
    <col min="15" max="15" width="8.28515625" bestFit="1" customWidth="1"/>
  </cols>
  <sheetData>
    <row r="1" spans="1:15" ht="15" customHeight="1">
      <c r="A1" s="8" t="s">
        <v>1214</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1214</v>
      </c>
      <c r="B3" s="11"/>
      <c r="C3" s="11"/>
      <c r="D3" s="11"/>
      <c r="E3" s="11"/>
      <c r="F3" s="11"/>
      <c r="G3" s="11"/>
      <c r="H3" s="11"/>
      <c r="I3" s="11"/>
      <c r="J3" s="11"/>
      <c r="K3" s="11"/>
      <c r="L3" s="11"/>
      <c r="M3" s="11"/>
      <c r="N3" s="11"/>
      <c r="O3" s="11"/>
    </row>
    <row r="4" spans="1:15">
      <c r="A4" s="12" t="s">
        <v>1214</v>
      </c>
      <c r="B4" s="54" t="s">
        <v>1215</v>
      </c>
      <c r="C4" s="54"/>
      <c r="D4" s="54"/>
      <c r="E4" s="54"/>
      <c r="F4" s="54"/>
      <c r="G4" s="54"/>
      <c r="H4" s="54"/>
      <c r="I4" s="54"/>
      <c r="J4" s="54"/>
      <c r="K4" s="54"/>
      <c r="L4" s="54"/>
      <c r="M4" s="54"/>
      <c r="N4" s="54"/>
      <c r="O4" s="54"/>
    </row>
    <row r="5" spans="1:15">
      <c r="A5" s="12"/>
      <c r="B5" s="55"/>
      <c r="C5" s="55"/>
      <c r="D5" s="55"/>
      <c r="E5" s="55"/>
      <c r="F5" s="55"/>
      <c r="G5" s="55"/>
      <c r="H5" s="55"/>
      <c r="I5" s="55"/>
      <c r="J5" s="55"/>
      <c r="K5" s="55"/>
      <c r="L5" s="55"/>
      <c r="M5" s="55"/>
      <c r="N5" s="55"/>
      <c r="O5" s="55"/>
    </row>
    <row r="6" spans="1:15">
      <c r="A6" s="12"/>
      <c r="B6" s="55" t="s">
        <v>1216</v>
      </c>
      <c r="C6" s="55"/>
      <c r="D6" s="55"/>
      <c r="E6" s="55"/>
      <c r="F6" s="55"/>
      <c r="G6" s="55"/>
      <c r="H6" s="55"/>
      <c r="I6" s="55"/>
      <c r="J6" s="55"/>
      <c r="K6" s="55"/>
      <c r="L6" s="55"/>
      <c r="M6" s="55"/>
      <c r="N6" s="55"/>
      <c r="O6" s="55"/>
    </row>
    <row r="7" spans="1:15">
      <c r="A7" s="12"/>
      <c r="B7" s="55"/>
      <c r="C7" s="55"/>
      <c r="D7" s="55"/>
      <c r="E7" s="55"/>
      <c r="F7" s="55"/>
      <c r="G7" s="55"/>
      <c r="H7" s="55"/>
      <c r="I7" s="55"/>
      <c r="J7" s="55"/>
      <c r="K7" s="55"/>
      <c r="L7" s="55"/>
      <c r="M7" s="55"/>
      <c r="N7" s="55"/>
      <c r="O7" s="55"/>
    </row>
    <row r="8" spans="1:15">
      <c r="A8" s="12"/>
      <c r="B8" s="199" t="s">
        <v>1217</v>
      </c>
      <c r="C8" s="199"/>
      <c r="D8" s="199"/>
      <c r="E8" s="199"/>
      <c r="F8" s="199"/>
      <c r="G8" s="199"/>
      <c r="H8" s="199"/>
      <c r="I8" s="199"/>
      <c r="J8" s="199"/>
      <c r="K8" s="199"/>
      <c r="L8" s="199"/>
      <c r="M8" s="199"/>
      <c r="N8" s="199"/>
      <c r="O8" s="199"/>
    </row>
    <row r="9" spans="1:15">
      <c r="A9" s="12"/>
      <c r="B9" s="55"/>
      <c r="C9" s="55"/>
      <c r="D9" s="55"/>
      <c r="E9" s="55"/>
      <c r="F9" s="55"/>
      <c r="G9" s="55"/>
      <c r="H9" s="55"/>
      <c r="I9" s="55"/>
      <c r="J9" s="55"/>
      <c r="K9" s="55"/>
      <c r="L9" s="55"/>
      <c r="M9" s="55"/>
      <c r="N9" s="55"/>
      <c r="O9" s="55"/>
    </row>
    <row r="10" spans="1:15">
      <c r="A10" s="12"/>
      <c r="B10" s="58"/>
      <c r="C10" s="58"/>
      <c r="D10" s="58"/>
      <c r="E10" s="58"/>
      <c r="F10" s="58"/>
      <c r="G10" s="58"/>
      <c r="H10" s="58"/>
      <c r="I10" s="58"/>
      <c r="J10" s="58"/>
      <c r="K10" s="58"/>
      <c r="L10" s="58"/>
      <c r="M10" s="58"/>
      <c r="N10" s="58"/>
      <c r="O10" s="58"/>
    </row>
    <row r="11" spans="1:15">
      <c r="A11" s="12"/>
      <c r="B11" s="58"/>
      <c r="C11" s="58"/>
      <c r="D11" s="58"/>
      <c r="E11" s="58"/>
      <c r="F11" s="58"/>
      <c r="G11" s="58"/>
      <c r="H11" s="58"/>
      <c r="I11" s="58"/>
      <c r="J11" s="58"/>
      <c r="K11" s="58"/>
      <c r="L11" s="58"/>
      <c r="M11" s="58"/>
      <c r="N11" s="58"/>
      <c r="O11" s="58"/>
    </row>
    <row r="12" spans="1:15">
      <c r="A12" s="12"/>
      <c r="B12" s="17"/>
      <c r="C12" s="18"/>
      <c r="D12" s="18"/>
      <c r="E12" s="18"/>
      <c r="F12" s="18"/>
      <c r="G12" s="18"/>
      <c r="H12" s="18"/>
      <c r="I12" s="18"/>
      <c r="J12" s="18"/>
      <c r="K12" s="18"/>
      <c r="L12" s="18"/>
      <c r="M12" s="18"/>
      <c r="N12" s="18"/>
      <c r="O12" s="18"/>
    </row>
    <row r="13" spans="1:15">
      <c r="A13" s="12"/>
      <c r="B13" s="18"/>
      <c r="C13" s="18"/>
      <c r="D13" s="18"/>
      <c r="E13" s="18"/>
      <c r="F13" s="18"/>
      <c r="G13" s="18"/>
      <c r="H13" s="18"/>
      <c r="I13" s="75"/>
      <c r="J13" s="18"/>
      <c r="K13" s="18"/>
      <c r="L13" s="18"/>
      <c r="M13" s="18"/>
      <c r="N13" s="18"/>
      <c r="O13" s="18"/>
    </row>
    <row r="14" spans="1:15">
      <c r="A14" s="12"/>
      <c r="B14" s="68"/>
      <c r="C14" s="18"/>
      <c r="D14" s="32" t="s">
        <v>1218</v>
      </c>
      <c r="E14" s="32"/>
      <c r="F14" s="18"/>
      <c r="G14" s="32" t="s">
        <v>1219</v>
      </c>
      <c r="H14" s="32"/>
      <c r="I14" s="32"/>
      <c r="J14" s="18"/>
      <c r="K14" s="32" t="s">
        <v>1220</v>
      </c>
      <c r="L14" s="32"/>
      <c r="M14" s="18"/>
      <c r="N14" s="32" t="s">
        <v>1221</v>
      </c>
      <c r="O14" s="32"/>
    </row>
    <row r="15" spans="1:15" ht="15.75" thickBot="1">
      <c r="A15" s="12"/>
      <c r="B15" s="196" t="s">
        <v>541</v>
      </c>
      <c r="C15" s="25"/>
      <c r="D15" s="173" t="s">
        <v>1222</v>
      </c>
      <c r="E15" s="173"/>
      <c r="F15" s="25"/>
      <c r="G15" s="173" t="s">
        <v>1222</v>
      </c>
      <c r="H15" s="173"/>
      <c r="I15" s="173"/>
      <c r="J15" s="25"/>
      <c r="K15" s="173" t="s">
        <v>1222</v>
      </c>
      <c r="L15" s="173"/>
      <c r="M15" s="25"/>
      <c r="N15" s="173" t="s">
        <v>1222</v>
      </c>
      <c r="O15" s="173"/>
    </row>
    <row r="16" spans="1:15">
      <c r="A16" s="12"/>
      <c r="B16" s="197" t="s">
        <v>87</v>
      </c>
      <c r="C16" s="18"/>
      <c r="D16" s="197" t="s">
        <v>204</v>
      </c>
      <c r="E16" s="128" t="s">
        <v>1223</v>
      </c>
      <c r="F16" s="18"/>
      <c r="G16" s="197" t="s">
        <v>204</v>
      </c>
      <c r="H16" s="128" t="s">
        <v>1224</v>
      </c>
      <c r="I16" s="143"/>
      <c r="J16" s="18"/>
      <c r="K16" s="197" t="s">
        <v>204</v>
      </c>
      <c r="L16" s="128" t="s">
        <v>1225</v>
      </c>
      <c r="M16" s="18"/>
      <c r="N16" s="197" t="s">
        <v>204</v>
      </c>
      <c r="O16" s="128" t="s">
        <v>1226</v>
      </c>
    </row>
    <row r="17" spans="1:15">
      <c r="A17" s="12"/>
      <c r="B17" s="24" t="s">
        <v>1227</v>
      </c>
      <c r="C17" s="25"/>
      <c r="D17" s="24" t="s">
        <v>204</v>
      </c>
      <c r="E17" s="26" t="s">
        <v>1228</v>
      </c>
      <c r="F17" s="25"/>
      <c r="G17" s="24" t="s">
        <v>204</v>
      </c>
      <c r="H17" s="26" t="s">
        <v>1229</v>
      </c>
      <c r="I17" s="73"/>
      <c r="J17" s="25"/>
      <c r="K17" s="24" t="s">
        <v>204</v>
      </c>
      <c r="L17" s="26" t="s">
        <v>1230</v>
      </c>
      <c r="M17" s="25"/>
      <c r="N17" s="24" t="s">
        <v>204</v>
      </c>
      <c r="O17" s="26" t="s">
        <v>1231</v>
      </c>
    </row>
    <row r="18" spans="1:15">
      <c r="A18" s="12"/>
      <c r="B18" s="14" t="s">
        <v>1232</v>
      </c>
      <c r="C18" s="18"/>
      <c r="D18" s="14" t="s">
        <v>204</v>
      </c>
      <c r="E18" s="27" t="s">
        <v>1233</v>
      </c>
      <c r="F18" s="18"/>
      <c r="G18" s="14" t="s">
        <v>204</v>
      </c>
      <c r="H18" s="27" t="s">
        <v>1234</v>
      </c>
      <c r="I18" s="75"/>
      <c r="J18" s="18"/>
      <c r="K18" s="14" t="s">
        <v>204</v>
      </c>
      <c r="L18" s="27" t="s">
        <v>1235</v>
      </c>
      <c r="M18" s="18"/>
      <c r="N18" s="14" t="s">
        <v>204</v>
      </c>
      <c r="O18" s="27" t="s">
        <v>1236</v>
      </c>
    </row>
    <row r="19" spans="1:15">
      <c r="A19" s="12"/>
      <c r="B19" s="24" t="s">
        <v>1237</v>
      </c>
      <c r="C19" s="25"/>
      <c r="D19" s="24" t="s">
        <v>204</v>
      </c>
      <c r="E19" s="26" t="s">
        <v>1238</v>
      </c>
      <c r="F19" s="25"/>
      <c r="G19" s="24" t="s">
        <v>204</v>
      </c>
      <c r="H19" s="26" t="s">
        <v>1239</v>
      </c>
      <c r="I19" s="73"/>
      <c r="J19" s="25"/>
      <c r="K19" s="24" t="s">
        <v>204</v>
      </c>
      <c r="L19" s="26" t="s">
        <v>1240</v>
      </c>
      <c r="M19" s="25"/>
      <c r="N19" s="24" t="s">
        <v>204</v>
      </c>
      <c r="O19" s="26" t="s">
        <v>1241</v>
      </c>
    </row>
    <row r="20" spans="1:15">
      <c r="A20" s="12"/>
      <c r="B20" s="14" t="s">
        <v>1242</v>
      </c>
      <c r="C20" s="18"/>
      <c r="D20" s="14" t="s">
        <v>204</v>
      </c>
      <c r="E20" s="27" t="s">
        <v>1243</v>
      </c>
      <c r="F20" s="18"/>
      <c r="G20" s="14" t="s">
        <v>204</v>
      </c>
      <c r="H20" s="27" t="s">
        <v>1244</v>
      </c>
      <c r="I20" s="75"/>
      <c r="J20" s="18"/>
      <c r="K20" s="14" t="s">
        <v>204</v>
      </c>
      <c r="L20" s="27" t="s">
        <v>1245</v>
      </c>
      <c r="M20" s="18"/>
      <c r="N20" s="14" t="s">
        <v>204</v>
      </c>
      <c r="O20" s="27" t="s">
        <v>1246</v>
      </c>
    </row>
    <row r="21" spans="1:15">
      <c r="A21" s="12"/>
      <c r="B21" s="25"/>
      <c r="C21" s="25"/>
      <c r="D21" s="25"/>
      <c r="E21" s="25"/>
      <c r="F21" s="25"/>
      <c r="G21" s="25"/>
      <c r="H21" s="25"/>
      <c r="I21" s="73"/>
      <c r="J21" s="25"/>
      <c r="K21" s="25"/>
      <c r="L21" s="25"/>
      <c r="M21" s="25"/>
      <c r="N21" s="25"/>
      <c r="O21" s="25"/>
    </row>
    <row r="22" spans="1:15">
      <c r="A22" s="12"/>
      <c r="B22" s="14" t="s">
        <v>1247</v>
      </c>
      <c r="C22" s="18"/>
      <c r="D22" s="18"/>
      <c r="E22" s="18"/>
      <c r="F22" s="18"/>
      <c r="G22" s="18"/>
      <c r="H22" s="18"/>
      <c r="I22" s="75"/>
      <c r="J22" s="18"/>
      <c r="K22" s="18"/>
      <c r="L22" s="18"/>
      <c r="M22" s="18"/>
      <c r="N22" s="18"/>
      <c r="O22" s="18"/>
    </row>
    <row r="23" spans="1:15">
      <c r="A23" s="12"/>
      <c r="B23" s="24" t="s">
        <v>1248</v>
      </c>
      <c r="C23" s="25"/>
      <c r="D23" s="24" t="s">
        <v>204</v>
      </c>
      <c r="E23" s="26" t="s">
        <v>1249</v>
      </c>
      <c r="F23" s="25"/>
      <c r="G23" s="24" t="s">
        <v>204</v>
      </c>
      <c r="H23" s="26" t="s">
        <v>1250</v>
      </c>
      <c r="I23" s="73"/>
      <c r="J23" s="25"/>
      <c r="K23" s="24" t="s">
        <v>204</v>
      </c>
      <c r="L23" s="26" t="s">
        <v>1251</v>
      </c>
      <c r="M23" s="25"/>
      <c r="N23" s="24" t="s">
        <v>204</v>
      </c>
      <c r="O23" s="26" t="s">
        <v>1252</v>
      </c>
    </row>
    <row r="24" spans="1:15">
      <c r="A24" s="12"/>
      <c r="B24" s="14" t="s">
        <v>1253</v>
      </c>
      <c r="C24" s="18"/>
      <c r="D24" s="14" t="s">
        <v>204</v>
      </c>
      <c r="E24" s="27" t="s">
        <v>1249</v>
      </c>
      <c r="F24" s="18"/>
      <c r="G24" s="14" t="s">
        <v>204</v>
      </c>
      <c r="H24" s="27" t="s">
        <v>1254</v>
      </c>
      <c r="I24" s="75"/>
      <c r="J24" s="18"/>
      <c r="K24" s="14" t="s">
        <v>204</v>
      </c>
      <c r="L24" s="27" t="s">
        <v>1255</v>
      </c>
      <c r="M24" s="18"/>
      <c r="N24" s="14" t="s">
        <v>204</v>
      </c>
      <c r="O24" s="27" t="s">
        <v>1256</v>
      </c>
    </row>
    <row r="25" spans="1:15">
      <c r="A25" s="12"/>
      <c r="B25" s="55"/>
      <c r="C25" s="55"/>
      <c r="D25" s="55"/>
      <c r="E25" s="55"/>
      <c r="F25" s="55"/>
      <c r="G25" s="55"/>
      <c r="H25" s="55"/>
      <c r="I25" s="55"/>
      <c r="J25" s="55"/>
      <c r="K25" s="55"/>
      <c r="L25" s="55"/>
      <c r="M25" s="55"/>
      <c r="N25" s="55"/>
      <c r="O25" s="55"/>
    </row>
    <row r="26" spans="1:15">
      <c r="A26" s="12"/>
      <c r="B26" s="58"/>
      <c r="C26" s="58"/>
      <c r="D26" s="58"/>
      <c r="E26" s="58"/>
      <c r="F26" s="58"/>
      <c r="G26" s="58"/>
      <c r="H26" s="58"/>
      <c r="I26" s="58"/>
      <c r="J26" s="58"/>
      <c r="K26" s="58"/>
      <c r="L26" s="58"/>
      <c r="M26" s="58"/>
      <c r="N26" s="58"/>
      <c r="O26" s="58"/>
    </row>
    <row r="27" spans="1:15">
      <c r="A27" s="12"/>
      <c r="B27" s="58"/>
      <c r="C27" s="58"/>
      <c r="D27" s="58"/>
      <c r="E27" s="58"/>
      <c r="F27" s="58"/>
      <c r="G27" s="58"/>
      <c r="H27" s="58"/>
      <c r="I27" s="58"/>
      <c r="J27" s="58"/>
      <c r="K27" s="58"/>
      <c r="L27" s="58"/>
      <c r="M27" s="58"/>
      <c r="N27" s="58"/>
      <c r="O27" s="58"/>
    </row>
    <row r="28" spans="1:15">
      <c r="A28" s="12"/>
      <c r="B28" s="58"/>
      <c r="C28" s="58"/>
      <c r="D28" s="58"/>
      <c r="E28" s="58"/>
      <c r="F28" s="58"/>
      <c r="G28" s="58"/>
      <c r="H28" s="58"/>
      <c r="I28" s="58"/>
      <c r="J28" s="58"/>
      <c r="K28" s="58"/>
      <c r="L28" s="58"/>
      <c r="M28" s="58"/>
      <c r="N28" s="58"/>
      <c r="O28" s="58"/>
    </row>
    <row r="29" spans="1:15">
      <c r="A29" s="12"/>
      <c r="B29" s="17"/>
      <c r="C29" s="18"/>
      <c r="D29" s="18"/>
      <c r="E29" s="18"/>
      <c r="F29" s="18"/>
      <c r="G29" s="18"/>
      <c r="H29" s="18"/>
      <c r="I29" s="18"/>
      <c r="J29" s="18"/>
      <c r="K29" s="18"/>
      <c r="L29" s="18"/>
      <c r="M29" s="18"/>
      <c r="N29" s="18"/>
      <c r="O29" s="18"/>
    </row>
    <row r="30" spans="1:15">
      <c r="A30" s="12"/>
      <c r="B30" s="18"/>
      <c r="C30" s="18"/>
      <c r="D30" s="18"/>
      <c r="E30" s="18"/>
      <c r="F30" s="18"/>
      <c r="G30" s="18"/>
      <c r="H30" s="18"/>
      <c r="I30" s="75"/>
      <c r="J30" s="18"/>
      <c r="K30" s="18"/>
      <c r="L30" s="18"/>
      <c r="M30" s="18"/>
      <c r="N30" s="18"/>
      <c r="O30" s="18"/>
    </row>
    <row r="31" spans="1:15">
      <c r="A31" s="12"/>
      <c r="B31" s="68"/>
      <c r="C31" s="18"/>
      <c r="D31" s="32" t="s">
        <v>1218</v>
      </c>
      <c r="E31" s="32"/>
      <c r="F31" s="18"/>
      <c r="G31" s="32" t="s">
        <v>1219</v>
      </c>
      <c r="H31" s="32"/>
      <c r="I31" s="32"/>
      <c r="J31" s="18"/>
      <c r="K31" s="32" t="s">
        <v>1220</v>
      </c>
      <c r="L31" s="32"/>
      <c r="M31" s="18"/>
      <c r="N31" s="32" t="s">
        <v>1221</v>
      </c>
      <c r="O31" s="32"/>
    </row>
    <row r="32" spans="1:15" ht="15.75" thickBot="1">
      <c r="A32" s="12"/>
      <c r="B32" s="196" t="s">
        <v>1257</v>
      </c>
      <c r="C32" s="25"/>
      <c r="D32" s="173" t="s">
        <v>1222</v>
      </c>
      <c r="E32" s="173"/>
      <c r="F32" s="25"/>
      <c r="G32" s="173" t="s">
        <v>1222</v>
      </c>
      <c r="H32" s="173"/>
      <c r="I32" s="173"/>
      <c r="J32" s="25"/>
      <c r="K32" s="173" t="s">
        <v>1222</v>
      </c>
      <c r="L32" s="173"/>
      <c r="M32" s="25"/>
      <c r="N32" s="173" t="s">
        <v>1222</v>
      </c>
      <c r="O32" s="173"/>
    </row>
    <row r="33" spans="1:15">
      <c r="A33" s="12"/>
      <c r="B33" s="197" t="s">
        <v>87</v>
      </c>
      <c r="C33" s="18"/>
      <c r="D33" s="197" t="s">
        <v>204</v>
      </c>
      <c r="E33" s="128" t="s">
        <v>1258</v>
      </c>
      <c r="F33" s="18"/>
      <c r="G33" s="197" t="s">
        <v>204</v>
      </c>
      <c r="H33" s="128" t="s">
        <v>1259</v>
      </c>
      <c r="I33" s="143"/>
      <c r="J33" s="18"/>
      <c r="K33" s="197" t="s">
        <v>204</v>
      </c>
      <c r="L33" s="128" t="s">
        <v>1260</v>
      </c>
      <c r="M33" s="18"/>
      <c r="N33" s="197" t="s">
        <v>204</v>
      </c>
      <c r="O33" s="128" t="s">
        <v>1261</v>
      </c>
    </row>
    <row r="34" spans="1:15">
      <c r="A34" s="12"/>
      <c r="B34" s="24" t="s">
        <v>1227</v>
      </c>
      <c r="C34" s="25"/>
      <c r="D34" s="24" t="s">
        <v>204</v>
      </c>
      <c r="E34" s="26" t="s">
        <v>1262</v>
      </c>
      <c r="F34" s="25"/>
      <c r="G34" s="24" t="s">
        <v>204</v>
      </c>
      <c r="H34" s="26" t="s">
        <v>1263</v>
      </c>
      <c r="I34" s="73"/>
      <c r="J34" s="25"/>
      <c r="K34" s="24" t="s">
        <v>204</v>
      </c>
      <c r="L34" s="26" t="s">
        <v>1264</v>
      </c>
      <c r="M34" s="25"/>
      <c r="N34" s="24" t="s">
        <v>204</v>
      </c>
      <c r="O34" s="26" t="s">
        <v>1265</v>
      </c>
    </row>
    <row r="35" spans="1:15">
      <c r="A35" s="12"/>
      <c r="B35" s="14" t="s">
        <v>1232</v>
      </c>
      <c r="C35" s="18"/>
      <c r="D35" s="14" t="s">
        <v>204</v>
      </c>
      <c r="E35" s="27" t="s">
        <v>1266</v>
      </c>
      <c r="F35" s="18"/>
      <c r="G35" s="14" t="s">
        <v>204</v>
      </c>
      <c r="H35" s="27" t="s">
        <v>1267</v>
      </c>
      <c r="I35" s="198" t="s">
        <v>987</v>
      </c>
      <c r="J35" s="18"/>
      <c r="K35" s="14" t="s">
        <v>204</v>
      </c>
      <c r="L35" s="27" t="s">
        <v>1268</v>
      </c>
      <c r="M35" s="18"/>
      <c r="N35" s="14" t="s">
        <v>204</v>
      </c>
      <c r="O35" s="27" t="s">
        <v>1269</v>
      </c>
    </row>
    <row r="36" spans="1:15">
      <c r="A36" s="12"/>
      <c r="B36" s="24" t="s">
        <v>1237</v>
      </c>
      <c r="C36" s="25"/>
      <c r="D36" s="24" t="s">
        <v>204</v>
      </c>
      <c r="E36" s="26" t="s">
        <v>1270</v>
      </c>
      <c r="F36" s="25"/>
      <c r="G36" s="24" t="s">
        <v>204</v>
      </c>
      <c r="H36" s="26" t="s">
        <v>1271</v>
      </c>
      <c r="I36" s="73"/>
      <c r="J36" s="25"/>
      <c r="K36" s="24" t="s">
        <v>204</v>
      </c>
      <c r="L36" s="26" t="s">
        <v>1272</v>
      </c>
      <c r="M36" s="25"/>
      <c r="N36" s="24" t="s">
        <v>204</v>
      </c>
      <c r="O36" s="26" t="s">
        <v>1273</v>
      </c>
    </row>
    <row r="37" spans="1:15">
      <c r="A37" s="12"/>
      <c r="B37" s="14" t="s">
        <v>1242</v>
      </c>
      <c r="C37" s="18"/>
      <c r="D37" s="14" t="s">
        <v>204</v>
      </c>
      <c r="E37" s="27" t="s">
        <v>1274</v>
      </c>
      <c r="F37" s="18"/>
      <c r="G37" s="14" t="s">
        <v>204</v>
      </c>
      <c r="H37" s="27" t="s">
        <v>1275</v>
      </c>
      <c r="I37" s="75"/>
      <c r="J37" s="18"/>
      <c r="K37" s="14" t="s">
        <v>204</v>
      </c>
      <c r="L37" s="27" t="s">
        <v>1276</v>
      </c>
      <c r="M37" s="18"/>
      <c r="N37" s="14" t="s">
        <v>204</v>
      </c>
      <c r="O37" s="27" t="s">
        <v>1277</v>
      </c>
    </row>
    <row r="38" spans="1:15">
      <c r="A38" s="12"/>
      <c r="B38" s="25"/>
      <c r="C38" s="25"/>
      <c r="D38" s="25"/>
      <c r="E38" s="25"/>
      <c r="F38" s="25"/>
      <c r="G38" s="25"/>
      <c r="H38" s="25"/>
      <c r="I38" s="73"/>
      <c r="J38" s="25"/>
      <c r="K38" s="25"/>
      <c r="L38" s="25"/>
      <c r="M38" s="25"/>
      <c r="N38" s="25"/>
      <c r="O38" s="25"/>
    </row>
    <row r="39" spans="1:15">
      <c r="A39" s="12"/>
      <c r="B39" s="14" t="s">
        <v>1247</v>
      </c>
      <c r="C39" s="18"/>
      <c r="D39" s="18"/>
      <c r="E39" s="18"/>
      <c r="F39" s="18"/>
      <c r="G39" s="18"/>
      <c r="H39" s="18"/>
      <c r="I39" s="75"/>
      <c r="J39" s="18"/>
      <c r="K39" s="18"/>
      <c r="L39" s="18"/>
      <c r="M39" s="18"/>
      <c r="N39" s="18"/>
      <c r="O39" s="18"/>
    </row>
    <row r="40" spans="1:15">
      <c r="A40" s="12"/>
      <c r="B40" s="24" t="s">
        <v>1248</v>
      </c>
      <c r="C40" s="25"/>
      <c r="D40" s="24" t="s">
        <v>204</v>
      </c>
      <c r="E40" s="26" t="s">
        <v>1278</v>
      </c>
      <c r="F40" s="25"/>
      <c r="G40" s="24" t="s">
        <v>204</v>
      </c>
      <c r="H40" s="26" t="s">
        <v>1279</v>
      </c>
      <c r="I40" s="73"/>
      <c r="J40" s="25"/>
      <c r="K40" s="24" t="s">
        <v>204</v>
      </c>
      <c r="L40" s="26" t="s">
        <v>1280</v>
      </c>
      <c r="M40" s="25"/>
      <c r="N40" s="24" t="s">
        <v>204</v>
      </c>
      <c r="O40" s="26" t="s">
        <v>1281</v>
      </c>
    </row>
    <row r="41" spans="1:15">
      <c r="A41" s="12"/>
      <c r="B41" s="14" t="s">
        <v>1253</v>
      </c>
      <c r="C41" s="18"/>
      <c r="D41" s="14" t="s">
        <v>204</v>
      </c>
      <c r="E41" s="27" t="s">
        <v>1278</v>
      </c>
      <c r="F41" s="18"/>
      <c r="G41" s="14" t="s">
        <v>204</v>
      </c>
      <c r="H41" s="27" t="s">
        <v>1279</v>
      </c>
      <c r="I41" s="75"/>
      <c r="J41" s="18"/>
      <c r="K41" s="14" t="s">
        <v>204</v>
      </c>
      <c r="L41" s="27" t="s">
        <v>1282</v>
      </c>
      <c r="M41" s="18"/>
      <c r="N41" s="14" t="s">
        <v>204</v>
      </c>
      <c r="O41" s="27" t="s">
        <v>1283</v>
      </c>
    </row>
    <row r="42" spans="1:15">
      <c r="A42" s="12"/>
      <c r="B42" s="58"/>
      <c r="C42" s="58"/>
      <c r="D42" s="58"/>
      <c r="E42" s="58"/>
      <c r="F42" s="58"/>
      <c r="G42" s="58"/>
      <c r="H42" s="58"/>
      <c r="I42" s="58"/>
      <c r="J42" s="58"/>
      <c r="K42" s="58"/>
      <c r="L42" s="58"/>
      <c r="M42" s="58"/>
      <c r="N42" s="58"/>
      <c r="O42" s="58"/>
    </row>
    <row r="43" spans="1:15">
      <c r="A43" s="12"/>
      <c r="B43" s="64"/>
      <c r="C43" s="64"/>
      <c r="D43" s="64"/>
      <c r="E43" s="64"/>
      <c r="F43" s="64"/>
      <c r="G43" s="64"/>
      <c r="H43" s="64"/>
      <c r="I43" s="64"/>
      <c r="J43" s="64"/>
      <c r="K43" s="64"/>
      <c r="L43" s="64"/>
      <c r="M43" s="64"/>
      <c r="N43" s="64"/>
      <c r="O43" s="64"/>
    </row>
  </sheetData>
  <mergeCells count="35">
    <mergeCell ref="B28:O28"/>
    <mergeCell ref="B42:O42"/>
    <mergeCell ref="B43:O43"/>
    <mergeCell ref="B9:O9"/>
    <mergeCell ref="B10:O10"/>
    <mergeCell ref="B11:O11"/>
    <mergeCell ref="B25:O25"/>
    <mergeCell ref="B26:O26"/>
    <mergeCell ref="B27:O27"/>
    <mergeCell ref="A1:A2"/>
    <mergeCell ref="B1:O1"/>
    <mergeCell ref="B2:O2"/>
    <mergeCell ref="B3:O3"/>
    <mergeCell ref="A4:A43"/>
    <mergeCell ref="B4:O4"/>
    <mergeCell ref="B5:O5"/>
    <mergeCell ref="B6:O6"/>
    <mergeCell ref="B7:O7"/>
    <mergeCell ref="B8:O8"/>
    <mergeCell ref="D31:E31"/>
    <mergeCell ref="G31:I31"/>
    <mergeCell ref="K31:L31"/>
    <mergeCell ref="N31:O31"/>
    <mergeCell ref="D32:E32"/>
    <mergeCell ref="G32:I32"/>
    <mergeCell ref="K32:L32"/>
    <mergeCell ref="N32:O32"/>
    <mergeCell ref="D14:E14"/>
    <mergeCell ref="G14:I14"/>
    <mergeCell ref="K14:L14"/>
    <mergeCell ref="N14:O14"/>
    <mergeCell ref="D15:E15"/>
    <mergeCell ref="G15:I15"/>
    <mergeCell ref="K15:L15"/>
    <mergeCell ref="N15:O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3"/>
  <sheetViews>
    <sheetView showGridLines="0" workbookViewId="0"/>
  </sheetViews>
  <sheetFormatPr defaultRowHeight="15"/>
  <cols>
    <col min="1" max="1" width="18.140625" bestFit="1" customWidth="1"/>
    <col min="2" max="2" width="36.5703125" customWidth="1"/>
    <col min="3" max="3" width="7.28515625" customWidth="1"/>
    <col min="4" max="4" width="4.28515625" customWidth="1"/>
    <col min="5" max="5" width="36.5703125" bestFit="1" customWidth="1"/>
    <col min="6" max="6" width="21.7109375" customWidth="1"/>
    <col min="7" max="7" width="4.28515625" customWidth="1"/>
    <col min="8" max="8" width="19.7109375" customWidth="1"/>
    <col min="9" max="9" width="21.7109375" customWidth="1"/>
    <col min="10" max="10" width="4.28515625" customWidth="1"/>
    <col min="11" max="11" width="19.7109375" customWidth="1"/>
    <col min="12" max="12" width="21.7109375" customWidth="1"/>
    <col min="13" max="13" width="4.28515625" customWidth="1"/>
    <col min="14" max="14" width="19.7109375" customWidth="1"/>
    <col min="15" max="15" width="21.7109375" customWidth="1"/>
    <col min="16" max="16" width="4.28515625" customWidth="1"/>
    <col min="17" max="17" width="16.5703125" customWidth="1"/>
    <col min="18" max="18" width="3.85546875" customWidth="1"/>
    <col min="19" max="19" width="21.7109375" customWidth="1"/>
    <col min="20" max="20" width="4.28515625" customWidth="1"/>
    <col min="21" max="21" width="19.7109375" customWidth="1"/>
  </cols>
  <sheetData>
    <row r="1" spans="1:21" ht="15" customHeight="1">
      <c r="A1" s="8" t="s">
        <v>1284</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1284</v>
      </c>
      <c r="B3" s="11"/>
      <c r="C3" s="11"/>
      <c r="D3" s="11"/>
      <c r="E3" s="11"/>
      <c r="F3" s="11"/>
      <c r="G3" s="11"/>
      <c r="H3" s="11"/>
      <c r="I3" s="11"/>
      <c r="J3" s="11"/>
      <c r="K3" s="11"/>
      <c r="L3" s="11"/>
      <c r="M3" s="11"/>
      <c r="N3" s="11"/>
      <c r="O3" s="11"/>
      <c r="P3" s="11"/>
      <c r="Q3" s="11"/>
      <c r="R3" s="11"/>
      <c r="S3" s="11"/>
      <c r="T3" s="11"/>
      <c r="U3" s="11"/>
    </row>
    <row r="4" spans="1:21">
      <c r="A4" s="12" t="s">
        <v>1284</v>
      </c>
      <c r="B4" s="54" t="s">
        <v>1285</v>
      </c>
      <c r="C4" s="54"/>
      <c r="D4" s="54"/>
      <c r="E4" s="54"/>
      <c r="F4" s="54"/>
      <c r="G4" s="54"/>
      <c r="H4" s="54"/>
      <c r="I4" s="54"/>
      <c r="J4" s="54"/>
      <c r="K4" s="54"/>
      <c r="L4" s="54"/>
      <c r="M4" s="54"/>
      <c r="N4" s="54"/>
      <c r="O4" s="54"/>
      <c r="P4" s="54"/>
      <c r="Q4" s="54"/>
      <c r="R4" s="54"/>
      <c r="S4" s="54"/>
      <c r="T4" s="54"/>
      <c r="U4" s="54"/>
    </row>
    <row r="5" spans="1:21">
      <c r="A5" s="12"/>
      <c r="B5" s="55"/>
      <c r="C5" s="55"/>
      <c r="D5" s="55"/>
      <c r="E5" s="55"/>
      <c r="F5" s="55"/>
      <c r="G5" s="55"/>
      <c r="H5" s="55"/>
      <c r="I5" s="55"/>
      <c r="J5" s="55"/>
      <c r="K5" s="55"/>
      <c r="L5" s="55"/>
      <c r="M5" s="55"/>
      <c r="N5" s="55"/>
      <c r="O5" s="55"/>
      <c r="P5" s="55"/>
      <c r="Q5" s="55"/>
      <c r="R5" s="55"/>
      <c r="S5" s="55"/>
      <c r="T5" s="55"/>
      <c r="U5" s="55"/>
    </row>
    <row r="6" spans="1:21">
      <c r="A6" s="12"/>
      <c r="B6" s="55" t="s">
        <v>1286</v>
      </c>
      <c r="C6" s="55"/>
      <c r="D6" s="55"/>
      <c r="E6" s="55"/>
      <c r="F6" s="55"/>
      <c r="G6" s="55"/>
      <c r="H6" s="55"/>
      <c r="I6" s="55"/>
      <c r="J6" s="55"/>
      <c r="K6" s="55"/>
      <c r="L6" s="55"/>
      <c r="M6" s="55"/>
      <c r="N6" s="55"/>
      <c r="O6" s="55"/>
      <c r="P6" s="55"/>
      <c r="Q6" s="55"/>
      <c r="R6" s="55"/>
      <c r="S6" s="55"/>
      <c r="T6" s="55"/>
      <c r="U6" s="55"/>
    </row>
    <row r="7" spans="1:21">
      <c r="A7" s="12"/>
      <c r="B7" s="55"/>
      <c r="C7" s="55"/>
      <c r="D7" s="55"/>
      <c r="E7" s="55"/>
      <c r="F7" s="55"/>
      <c r="G7" s="55"/>
      <c r="H7" s="55"/>
      <c r="I7" s="55"/>
      <c r="J7" s="55"/>
      <c r="K7" s="55"/>
      <c r="L7" s="55"/>
      <c r="M7" s="55"/>
      <c r="N7" s="55"/>
      <c r="O7" s="55"/>
      <c r="P7" s="55"/>
      <c r="Q7" s="55"/>
      <c r="R7" s="55"/>
      <c r="S7" s="55"/>
      <c r="T7" s="55"/>
      <c r="U7" s="55"/>
    </row>
    <row r="8" spans="1:21" ht="25.5" customHeight="1">
      <c r="A8" s="12"/>
      <c r="B8" s="55" t="s">
        <v>1287</v>
      </c>
      <c r="C8" s="55"/>
      <c r="D8" s="55"/>
      <c r="E8" s="55"/>
      <c r="F8" s="55"/>
      <c r="G8" s="55"/>
      <c r="H8" s="55"/>
      <c r="I8" s="55"/>
      <c r="J8" s="55"/>
      <c r="K8" s="55"/>
      <c r="L8" s="55"/>
      <c r="M8" s="55"/>
      <c r="N8" s="55"/>
      <c r="O8" s="55"/>
      <c r="P8" s="55"/>
      <c r="Q8" s="55"/>
      <c r="R8" s="55"/>
      <c r="S8" s="55"/>
      <c r="T8" s="55"/>
      <c r="U8" s="55"/>
    </row>
    <row r="9" spans="1:21">
      <c r="A9" s="12"/>
      <c r="B9" s="55"/>
      <c r="C9" s="55"/>
      <c r="D9" s="55"/>
      <c r="E9" s="55"/>
      <c r="F9" s="55"/>
      <c r="G9" s="55"/>
      <c r="H9" s="55"/>
      <c r="I9" s="55"/>
      <c r="J9" s="55"/>
      <c r="K9" s="55"/>
      <c r="L9" s="55"/>
      <c r="M9" s="55"/>
      <c r="N9" s="55"/>
      <c r="O9" s="55"/>
      <c r="P9" s="55"/>
      <c r="Q9" s="55"/>
      <c r="R9" s="55"/>
      <c r="S9" s="55"/>
      <c r="T9" s="55"/>
      <c r="U9" s="55"/>
    </row>
    <row r="10" spans="1:21">
      <c r="A10" s="12"/>
      <c r="B10" s="55" t="s">
        <v>1288</v>
      </c>
      <c r="C10" s="55"/>
      <c r="D10" s="55"/>
      <c r="E10" s="55"/>
      <c r="F10" s="55"/>
      <c r="G10" s="55"/>
      <c r="H10" s="55"/>
      <c r="I10" s="55"/>
      <c r="J10" s="55"/>
      <c r="K10" s="55"/>
      <c r="L10" s="55"/>
      <c r="M10" s="55"/>
      <c r="N10" s="55"/>
      <c r="O10" s="55"/>
      <c r="P10" s="55"/>
      <c r="Q10" s="55"/>
      <c r="R10" s="55"/>
      <c r="S10" s="55"/>
      <c r="T10" s="55"/>
      <c r="U10" s="55"/>
    </row>
    <row r="11" spans="1:21">
      <c r="A11" s="12"/>
      <c r="B11" s="55"/>
      <c r="C11" s="55"/>
      <c r="D11" s="55"/>
      <c r="E11" s="55"/>
      <c r="F11" s="55"/>
      <c r="G11" s="55"/>
      <c r="H11" s="55"/>
      <c r="I11" s="55"/>
      <c r="J11" s="55"/>
      <c r="K11" s="55"/>
      <c r="L11" s="55"/>
      <c r="M11" s="55"/>
      <c r="N11" s="55"/>
      <c r="O11" s="55"/>
      <c r="P11" s="55"/>
      <c r="Q11" s="55"/>
      <c r="R11" s="55"/>
      <c r="S11" s="55"/>
      <c r="T11" s="55"/>
      <c r="U11" s="55"/>
    </row>
    <row r="12" spans="1:21">
      <c r="A12" s="12"/>
      <c r="B12" s="58"/>
      <c r="C12" s="58"/>
      <c r="D12" s="58"/>
      <c r="E12" s="58"/>
      <c r="F12" s="58"/>
      <c r="G12" s="58"/>
      <c r="H12" s="58"/>
      <c r="I12" s="58"/>
      <c r="J12" s="58"/>
      <c r="K12" s="58"/>
      <c r="L12" s="58"/>
      <c r="M12" s="58"/>
      <c r="N12" s="58"/>
      <c r="O12" s="58"/>
      <c r="P12" s="58"/>
      <c r="Q12" s="58"/>
      <c r="R12" s="58"/>
      <c r="S12" s="58"/>
      <c r="T12" s="58"/>
      <c r="U12" s="58"/>
    </row>
    <row r="13" spans="1:21">
      <c r="A13" s="12"/>
      <c r="B13" s="17"/>
      <c r="C13" s="18"/>
      <c r="D13" s="18"/>
      <c r="E13" s="18"/>
      <c r="F13" s="18"/>
      <c r="G13" s="18"/>
      <c r="H13" s="18"/>
      <c r="I13" s="18"/>
      <c r="J13" s="18"/>
      <c r="K13" s="18"/>
      <c r="L13" s="18"/>
      <c r="M13" s="18"/>
      <c r="N13" s="18"/>
      <c r="O13" s="18"/>
      <c r="P13" s="18"/>
      <c r="Q13" s="18"/>
      <c r="R13" s="18"/>
      <c r="S13" s="18"/>
      <c r="T13" s="18"/>
      <c r="U13" s="18"/>
    </row>
    <row r="14" spans="1:21">
      <c r="A14" s="12"/>
      <c r="B14" s="19"/>
      <c r="C14" s="18"/>
      <c r="D14" s="18"/>
      <c r="E14" s="18"/>
      <c r="F14" s="18"/>
      <c r="G14" s="18"/>
      <c r="H14" s="18"/>
      <c r="I14" s="18"/>
      <c r="J14" s="18"/>
      <c r="K14" s="18"/>
      <c r="L14" s="18"/>
      <c r="M14" s="18"/>
      <c r="N14" s="18"/>
      <c r="O14" s="18"/>
      <c r="P14" s="18"/>
      <c r="Q14" s="18"/>
      <c r="R14" s="75"/>
      <c r="S14" s="18"/>
      <c r="T14" s="18"/>
      <c r="U14" s="18"/>
    </row>
    <row r="15" spans="1:21" ht="15.75" thickBot="1">
      <c r="A15" s="12"/>
      <c r="B15" s="19"/>
      <c r="C15" s="18"/>
      <c r="D15" s="33" t="s">
        <v>1289</v>
      </c>
      <c r="E15" s="33"/>
      <c r="F15" s="33"/>
      <c r="G15" s="33"/>
      <c r="H15" s="33"/>
      <c r="I15" s="33"/>
      <c r="J15" s="33"/>
      <c r="K15" s="33"/>
      <c r="L15" s="33"/>
      <c r="M15" s="33"/>
      <c r="N15" s="33"/>
      <c r="O15" s="18"/>
      <c r="P15" s="18"/>
      <c r="Q15" s="18"/>
      <c r="R15" s="75"/>
      <c r="S15" s="18"/>
      <c r="T15" s="18"/>
      <c r="U15" s="18"/>
    </row>
    <row r="16" spans="1:21">
      <c r="A16" s="12"/>
      <c r="B16" s="19"/>
      <c r="C16" s="18"/>
      <c r="D16" s="66"/>
      <c r="E16" s="66"/>
      <c r="F16" s="66"/>
      <c r="G16" s="66"/>
      <c r="H16" s="66"/>
      <c r="I16" s="66"/>
      <c r="J16" s="66"/>
      <c r="K16" s="66"/>
      <c r="L16" s="66"/>
      <c r="M16" s="66"/>
      <c r="N16" s="66"/>
      <c r="O16" s="18"/>
      <c r="P16" s="18"/>
      <c r="Q16" s="18"/>
      <c r="R16" s="75"/>
      <c r="S16" s="18"/>
      <c r="T16" s="18"/>
      <c r="U16" s="19" t="s">
        <v>126</v>
      </c>
    </row>
    <row r="17" spans="1:21">
      <c r="A17" s="12"/>
      <c r="B17" s="19"/>
      <c r="C17" s="18"/>
      <c r="D17" s="18"/>
      <c r="E17" s="18"/>
      <c r="F17" s="18"/>
      <c r="G17" s="18"/>
      <c r="H17" s="18"/>
      <c r="I17" s="18"/>
      <c r="J17" s="32" t="s">
        <v>372</v>
      </c>
      <c r="K17" s="32"/>
      <c r="L17" s="18"/>
      <c r="M17" s="18"/>
      <c r="N17" s="18"/>
      <c r="O17" s="18"/>
      <c r="P17" s="18"/>
      <c r="Q17" s="18"/>
      <c r="R17" s="75"/>
      <c r="S17" s="18"/>
      <c r="T17" s="32" t="s">
        <v>1290</v>
      </c>
      <c r="U17" s="32"/>
    </row>
    <row r="18" spans="1:21" ht="15.75" thickBot="1">
      <c r="A18" s="12"/>
      <c r="B18" s="69" t="s">
        <v>202</v>
      </c>
      <c r="C18" s="18"/>
      <c r="D18" s="33" t="s">
        <v>374</v>
      </c>
      <c r="E18" s="33"/>
      <c r="F18" s="18"/>
      <c r="G18" s="33" t="s">
        <v>375</v>
      </c>
      <c r="H18" s="33"/>
      <c r="I18" s="18"/>
      <c r="J18" s="33" t="s">
        <v>376</v>
      </c>
      <c r="K18" s="33"/>
      <c r="L18" s="18"/>
      <c r="M18" s="33" t="s">
        <v>1291</v>
      </c>
      <c r="N18" s="33"/>
      <c r="O18" s="18"/>
      <c r="P18" s="33" t="s">
        <v>1292</v>
      </c>
      <c r="Q18" s="33"/>
      <c r="R18" s="33"/>
      <c r="S18" s="18"/>
      <c r="T18" s="33" t="s">
        <v>126</v>
      </c>
      <c r="U18" s="33"/>
    </row>
    <row r="19" spans="1:21" ht="15.75" thickBot="1">
      <c r="A19" s="12"/>
      <c r="B19" s="200">
        <v>2014</v>
      </c>
      <c r="C19" s="18"/>
      <c r="D19" s="66"/>
      <c r="E19" s="66"/>
      <c r="F19" s="18"/>
      <c r="G19" s="66"/>
      <c r="H19" s="66"/>
      <c r="I19" s="18"/>
      <c r="J19" s="66"/>
      <c r="K19" s="66"/>
      <c r="L19" s="18"/>
      <c r="M19" s="66"/>
      <c r="N19" s="66"/>
      <c r="O19" s="18"/>
      <c r="P19" s="66"/>
      <c r="Q19" s="66"/>
      <c r="R19" s="143"/>
      <c r="S19" s="18"/>
      <c r="T19" s="66"/>
      <c r="U19" s="66"/>
    </row>
    <row r="20" spans="1:21">
      <c r="A20" s="12"/>
      <c r="B20" s="188" t="s">
        <v>1293</v>
      </c>
      <c r="C20" s="25"/>
      <c r="D20" s="193" t="s">
        <v>204</v>
      </c>
      <c r="E20" s="194" t="s">
        <v>1294</v>
      </c>
      <c r="F20" s="25"/>
      <c r="G20" s="193" t="s">
        <v>204</v>
      </c>
      <c r="H20" s="194" t="s">
        <v>1295</v>
      </c>
      <c r="I20" s="25"/>
      <c r="J20" s="193" t="s">
        <v>204</v>
      </c>
      <c r="K20" s="194" t="s">
        <v>1296</v>
      </c>
      <c r="L20" s="25"/>
      <c r="M20" s="193" t="s">
        <v>204</v>
      </c>
      <c r="N20" s="194" t="s">
        <v>1297</v>
      </c>
      <c r="O20" s="25"/>
      <c r="P20" s="193" t="s">
        <v>204</v>
      </c>
      <c r="Q20" s="195" t="s">
        <v>314</v>
      </c>
      <c r="R20" s="73"/>
      <c r="S20" s="25"/>
      <c r="T20" s="193" t="s">
        <v>204</v>
      </c>
      <c r="U20" s="194" t="s">
        <v>1297</v>
      </c>
    </row>
    <row r="21" spans="1:21" ht="15.75" thickBot="1">
      <c r="A21" s="12"/>
      <c r="B21" s="19" t="s">
        <v>1298</v>
      </c>
      <c r="C21" s="18"/>
      <c r="D21" s="22"/>
      <c r="E21" s="201">
        <v>-43324</v>
      </c>
      <c r="F21" s="18"/>
      <c r="G21" s="22"/>
      <c r="H21" s="201">
        <v>-54594</v>
      </c>
      <c r="I21" s="18"/>
      <c r="J21" s="22"/>
      <c r="K21" s="202" t="s">
        <v>314</v>
      </c>
      <c r="L21" s="18"/>
      <c r="M21" s="22"/>
      <c r="N21" s="201">
        <v>-97918</v>
      </c>
      <c r="O21" s="18"/>
      <c r="P21" s="22"/>
      <c r="Q21" s="202" t="s">
        <v>314</v>
      </c>
      <c r="R21" s="88"/>
      <c r="S21" s="18"/>
      <c r="T21" s="22"/>
      <c r="U21" s="201">
        <v>-97918</v>
      </c>
    </row>
    <row r="22" spans="1:21">
      <c r="A22" s="12"/>
      <c r="B22" s="193" t="s">
        <v>1299</v>
      </c>
      <c r="C22" s="25"/>
      <c r="D22" s="188" t="s">
        <v>204</v>
      </c>
      <c r="E22" s="189" t="s">
        <v>1300</v>
      </c>
      <c r="F22" s="25"/>
      <c r="G22" s="188" t="s">
        <v>204</v>
      </c>
      <c r="H22" s="189" t="s">
        <v>1301</v>
      </c>
      <c r="I22" s="25"/>
      <c r="J22" s="188" t="s">
        <v>204</v>
      </c>
      <c r="K22" s="189" t="s">
        <v>1296</v>
      </c>
      <c r="L22" s="25"/>
      <c r="M22" s="188" t="s">
        <v>204</v>
      </c>
      <c r="N22" s="189" t="s">
        <v>1302</v>
      </c>
      <c r="O22" s="25"/>
      <c r="P22" s="188" t="s">
        <v>204</v>
      </c>
      <c r="Q22" s="203" t="s">
        <v>314</v>
      </c>
      <c r="R22" s="190"/>
      <c r="S22" s="25"/>
      <c r="T22" s="188" t="s">
        <v>204</v>
      </c>
      <c r="U22" s="189" t="s">
        <v>1302</v>
      </c>
    </row>
    <row r="23" spans="1:21">
      <c r="A23" s="12"/>
      <c r="B23" s="19" t="s">
        <v>1303</v>
      </c>
      <c r="C23" s="18"/>
      <c r="D23" s="19" t="s">
        <v>204</v>
      </c>
      <c r="E23" s="191" t="s">
        <v>1304</v>
      </c>
      <c r="F23" s="18"/>
      <c r="G23" s="19" t="s">
        <v>204</v>
      </c>
      <c r="H23" s="191" t="s">
        <v>1305</v>
      </c>
      <c r="I23" s="18"/>
      <c r="J23" s="19" t="s">
        <v>204</v>
      </c>
      <c r="K23" s="191" t="s">
        <v>1306</v>
      </c>
      <c r="L23" s="18"/>
      <c r="M23" s="19" t="s">
        <v>204</v>
      </c>
      <c r="N23" s="191" t="s">
        <v>1307</v>
      </c>
      <c r="O23" s="18"/>
      <c r="P23" s="19" t="s">
        <v>204</v>
      </c>
      <c r="Q23" s="204">
        <v>-54559</v>
      </c>
      <c r="R23" s="75"/>
      <c r="S23" s="18"/>
      <c r="T23" s="19" t="s">
        <v>204</v>
      </c>
      <c r="U23" s="191" t="s">
        <v>1308</v>
      </c>
    </row>
    <row r="24" spans="1:21">
      <c r="A24" s="12"/>
      <c r="B24" s="193" t="s">
        <v>842</v>
      </c>
      <c r="C24" s="25"/>
      <c r="D24" s="193" t="s">
        <v>204</v>
      </c>
      <c r="E24" s="194" t="s">
        <v>1309</v>
      </c>
      <c r="F24" s="25"/>
      <c r="G24" s="193" t="s">
        <v>204</v>
      </c>
      <c r="H24" s="194" t="s">
        <v>1310</v>
      </c>
      <c r="I24" s="25"/>
      <c r="J24" s="193" t="s">
        <v>204</v>
      </c>
      <c r="K24" s="194" t="s">
        <v>1311</v>
      </c>
      <c r="L24" s="25"/>
      <c r="M24" s="193" t="s">
        <v>204</v>
      </c>
      <c r="N24" s="194" t="s">
        <v>1312</v>
      </c>
      <c r="O24" s="25"/>
      <c r="P24" s="193" t="s">
        <v>204</v>
      </c>
      <c r="Q24" s="194" t="s">
        <v>1313</v>
      </c>
      <c r="R24" s="205" t="s">
        <v>1314</v>
      </c>
      <c r="S24" s="25"/>
      <c r="T24" s="193" t="s">
        <v>204</v>
      </c>
      <c r="U24" s="194" t="s">
        <v>1315</v>
      </c>
    </row>
    <row r="25" spans="1:21">
      <c r="A25" s="12"/>
      <c r="B25" s="19" t="s">
        <v>1316</v>
      </c>
      <c r="C25" s="18"/>
      <c r="D25" s="19" t="s">
        <v>204</v>
      </c>
      <c r="E25" s="191" t="s">
        <v>1317</v>
      </c>
      <c r="F25" s="18"/>
      <c r="G25" s="19" t="s">
        <v>204</v>
      </c>
      <c r="H25" s="191" t="s">
        <v>1318</v>
      </c>
      <c r="I25" s="18"/>
      <c r="J25" s="19" t="s">
        <v>204</v>
      </c>
      <c r="K25" s="191" t="s">
        <v>1319</v>
      </c>
      <c r="L25" s="18"/>
      <c r="M25" s="19" t="s">
        <v>204</v>
      </c>
      <c r="N25" s="191" t="s">
        <v>1320</v>
      </c>
      <c r="O25" s="18"/>
      <c r="P25" s="19" t="s">
        <v>204</v>
      </c>
      <c r="Q25" s="191" t="s">
        <v>1321</v>
      </c>
      <c r="R25" s="75"/>
      <c r="S25" s="18"/>
      <c r="T25" s="19" t="s">
        <v>204</v>
      </c>
      <c r="U25" s="191" t="s">
        <v>1322</v>
      </c>
    </row>
    <row r="26" spans="1:21">
      <c r="A26" s="12"/>
      <c r="B26" s="193"/>
      <c r="C26" s="25"/>
      <c r="D26" s="25"/>
      <c r="E26" s="25"/>
      <c r="F26" s="25"/>
      <c r="G26" s="25"/>
      <c r="H26" s="25"/>
      <c r="I26" s="25"/>
      <c r="J26" s="25"/>
      <c r="K26" s="25"/>
      <c r="L26" s="25"/>
      <c r="M26" s="25"/>
      <c r="N26" s="25"/>
      <c r="O26" s="25"/>
      <c r="P26" s="25"/>
      <c r="Q26" s="25"/>
      <c r="R26" s="73"/>
      <c r="S26" s="25"/>
      <c r="T26" s="25"/>
      <c r="U26" s="25"/>
    </row>
    <row r="27" spans="1:21" ht="15.75" thickBot="1">
      <c r="A27" s="12"/>
      <c r="B27" s="21">
        <v>2013</v>
      </c>
      <c r="C27" s="18"/>
      <c r="D27" s="18"/>
      <c r="E27" s="18"/>
      <c r="F27" s="18"/>
      <c r="G27" s="18"/>
      <c r="H27" s="18"/>
      <c r="I27" s="18"/>
      <c r="J27" s="18"/>
      <c r="K27" s="18"/>
      <c r="L27" s="18"/>
      <c r="M27" s="18"/>
      <c r="N27" s="18"/>
      <c r="O27" s="18"/>
      <c r="P27" s="18"/>
      <c r="Q27" s="18"/>
      <c r="R27" s="75"/>
      <c r="S27" s="18"/>
      <c r="T27" s="18"/>
      <c r="U27" s="18"/>
    </row>
    <row r="28" spans="1:21">
      <c r="A28" s="12"/>
      <c r="B28" s="188" t="s">
        <v>1293</v>
      </c>
      <c r="C28" s="25"/>
      <c r="D28" s="193" t="s">
        <v>204</v>
      </c>
      <c r="E28" s="194" t="s">
        <v>1323</v>
      </c>
      <c r="F28" s="25"/>
      <c r="G28" s="193" t="s">
        <v>204</v>
      </c>
      <c r="H28" s="194" t="s">
        <v>1324</v>
      </c>
      <c r="I28" s="25"/>
      <c r="J28" s="193" t="s">
        <v>204</v>
      </c>
      <c r="K28" s="194" t="s">
        <v>1325</v>
      </c>
      <c r="L28" s="25"/>
      <c r="M28" s="193" t="s">
        <v>204</v>
      </c>
      <c r="N28" s="194" t="s">
        <v>1326</v>
      </c>
      <c r="O28" s="25"/>
      <c r="P28" s="193" t="s">
        <v>204</v>
      </c>
      <c r="Q28" s="195" t="s">
        <v>314</v>
      </c>
      <c r="R28" s="73"/>
      <c r="S28" s="25"/>
      <c r="T28" s="193" t="s">
        <v>204</v>
      </c>
      <c r="U28" s="194" t="s">
        <v>1326</v>
      </c>
    </row>
    <row r="29" spans="1:21" ht="15.75" thickBot="1">
      <c r="A29" s="12"/>
      <c r="B29" s="19" t="s">
        <v>1298</v>
      </c>
      <c r="C29" s="18"/>
      <c r="D29" s="22"/>
      <c r="E29" s="201">
        <v>-77954</v>
      </c>
      <c r="F29" s="18"/>
      <c r="G29" s="22"/>
      <c r="H29" s="201">
        <v>-70726</v>
      </c>
      <c r="I29" s="18"/>
      <c r="J29" s="22"/>
      <c r="K29" s="206">
        <v>-567</v>
      </c>
      <c r="L29" s="18"/>
      <c r="M29" s="22"/>
      <c r="N29" s="201">
        <v>-149247</v>
      </c>
      <c r="O29" s="18"/>
      <c r="P29" s="22"/>
      <c r="Q29" s="202" t="s">
        <v>314</v>
      </c>
      <c r="R29" s="88"/>
      <c r="S29" s="18"/>
      <c r="T29" s="22"/>
      <c r="U29" s="201">
        <v>-149247</v>
      </c>
    </row>
    <row r="30" spans="1:21">
      <c r="A30" s="12"/>
      <c r="B30" s="193" t="s">
        <v>1299</v>
      </c>
      <c r="C30" s="25"/>
      <c r="D30" s="188" t="s">
        <v>204</v>
      </c>
      <c r="E30" s="189" t="s">
        <v>1327</v>
      </c>
      <c r="F30" s="25"/>
      <c r="G30" s="188" t="s">
        <v>204</v>
      </c>
      <c r="H30" s="189" t="s">
        <v>1328</v>
      </c>
      <c r="I30" s="25"/>
      <c r="J30" s="188" t="s">
        <v>204</v>
      </c>
      <c r="K30" s="189" t="s">
        <v>1329</v>
      </c>
      <c r="L30" s="25"/>
      <c r="M30" s="188" t="s">
        <v>204</v>
      </c>
      <c r="N30" s="189" t="s">
        <v>1330</v>
      </c>
      <c r="O30" s="25"/>
      <c r="P30" s="188" t="s">
        <v>204</v>
      </c>
      <c r="Q30" s="203" t="s">
        <v>314</v>
      </c>
      <c r="R30" s="190"/>
      <c r="S30" s="25"/>
      <c r="T30" s="188" t="s">
        <v>204</v>
      </c>
      <c r="U30" s="189" t="s">
        <v>1330</v>
      </c>
    </row>
    <row r="31" spans="1:21">
      <c r="A31" s="12"/>
      <c r="B31" s="19" t="s">
        <v>1303</v>
      </c>
      <c r="C31" s="18"/>
      <c r="D31" s="18"/>
      <c r="E31" s="191" t="s">
        <v>1331</v>
      </c>
      <c r="F31" s="18"/>
      <c r="G31" s="19" t="s">
        <v>204</v>
      </c>
      <c r="H31" s="191" t="s">
        <v>1332</v>
      </c>
      <c r="I31" s="18"/>
      <c r="J31" s="19" t="s">
        <v>204</v>
      </c>
      <c r="K31" s="191" t="s">
        <v>1333</v>
      </c>
      <c r="L31" s="18"/>
      <c r="M31" s="19" t="s">
        <v>204</v>
      </c>
      <c r="N31" s="191" t="s">
        <v>1334</v>
      </c>
      <c r="O31" s="18"/>
      <c r="P31" s="19" t="s">
        <v>204</v>
      </c>
      <c r="Q31" s="204">
        <v>-47432</v>
      </c>
      <c r="R31" s="75"/>
      <c r="S31" s="18"/>
      <c r="T31" s="19" t="s">
        <v>204</v>
      </c>
      <c r="U31" s="191" t="s">
        <v>1335</v>
      </c>
    </row>
    <row r="32" spans="1:21">
      <c r="A32" s="12"/>
      <c r="B32" s="193" t="s">
        <v>842</v>
      </c>
      <c r="C32" s="25"/>
      <c r="D32" s="193" t="s">
        <v>204</v>
      </c>
      <c r="E32" s="194" t="s">
        <v>1336</v>
      </c>
      <c r="F32" s="25"/>
      <c r="G32" s="193" t="s">
        <v>204</v>
      </c>
      <c r="H32" s="194" t="s">
        <v>1337</v>
      </c>
      <c r="I32" s="25"/>
      <c r="J32" s="193" t="s">
        <v>204</v>
      </c>
      <c r="K32" s="194" t="s">
        <v>1338</v>
      </c>
      <c r="L32" s="25"/>
      <c r="M32" s="193" t="s">
        <v>204</v>
      </c>
      <c r="N32" s="194" t="s">
        <v>1339</v>
      </c>
      <c r="O32" s="25"/>
      <c r="P32" s="193" t="s">
        <v>204</v>
      </c>
      <c r="Q32" s="194" t="s">
        <v>1340</v>
      </c>
      <c r="R32" s="205" t="s">
        <v>1314</v>
      </c>
      <c r="S32" s="25"/>
      <c r="T32" s="193" t="s">
        <v>204</v>
      </c>
      <c r="U32" s="194" t="s">
        <v>1341</v>
      </c>
    </row>
    <row r="33" spans="1:21">
      <c r="A33" s="12"/>
      <c r="B33" s="19" t="s">
        <v>1316</v>
      </c>
      <c r="C33" s="18"/>
      <c r="D33" s="18"/>
      <c r="E33" s="191" t="s">
        <v>1342</v>
      </c>
      <c r="F33" s="18"/>
      <c r="G33" s="19" t="s">
        <v>204</v>
      </c>
      <c r="H33" s="191" t="s">
        <v>1343</v>
      </c>
      <c r="I33" s="18"/>
      <c r="J33" s="19" t="s">
        <v>204</v>
      </c>
      <c r="K33" s="191" t="s">
        <v>1344</v>
      </c>
      <c r="L33" s="18"/>
      <c r="M33" s="19" t="s">
        <v>204</v>
      </c>
      <c r="N33" s="191" t="s">
        <v>1345</v>
      </c>
      <c r="O33" s="18"/>
      <c r="P33" s="19" t="s">
        <v>204</v>
      </c>
      <c r="Q33" s="191" t="s">
        <v>1346</v>
      </c>
      <c r="R33" s="75"/>
      <c r="S33" s="18"/>
      <c r="T33" s="19" t="s">
        <v>204</v>
      </c>
      <c r="U33" s="191" t="s">
        <v>1347</v>
      </c>
    </row>
    <row r="34" spans="1:21">
      <c r="A34" s="12"/>
      <c r="B34" s="193"/>
      <c r="C34" s="25"/>
      <c r="D34" s="25"/>
      <c r="E34" s="25"/>
      <c r="F34" s="25"/>
      <c r="G34" s="25"/>
      <c r="H34" s="25"/>
      <c r="I34" s="25"/>
      <c r="J34" s="25"/>
      <c r="K34" s="25"/>
      <c r="L34" s="25"/>
      <c r="M34" s="25"/>
      <c r="N34" s="25"/>
      <c r="O34" s="25"/>
      <c r="P34" s="25"/>
      <c r="Q34" s="25"/>
      <c r="R34" s="73"/>
      <c r="S34" s="25"/>
      <c r="T34" s="25"/>
      <c r="U34" s="25"/>
    </row>
    <row r="35" spans="1:21" ht="15.75" thickBot="1">
      <c r="A35" s="12"/>
      <c r="B35" s="21">
        <v>2012</v>
      </c>
      <c r="C35" s="18"/>
      <c r="D35" s="18"/>
      <c r="E35" s="18"/>
      <c r="F35" s="18"/>
      <c r="G35" s="18"/>
      <c r="H35" s="18"/>
      <c r="I35" s="18"/>
      <c r="J35" s="18"/>
      <c r="K35" s="18"/>
      <c r="L35" s="18"/>
      <c r="M35" s="18"/>
      <c r="N35" s="18"/>
      <c r="O35" s="18"/>
      <c r="P35" s="18"/>
      <c r="Q35" s="18"/>
      <c r="R35" s="75"/>
      <c r="S35" s="18"/>
      <c r="T35" s="18"/>
      <c r="U35" s="18"/>
    </row>
    <row r="36" spans="1:21">
      <c r="A36" s="12"/>
      <c r="B36" s="188" t="s">
        <v>1293</v>
      </c>
      <c r="C36" s="25"/>
      <c r="D36" s="193" t="s">
        <v>204</v>
      </c>
      <c r="E36" s="194" t="s">
        <v>1348</v>
      </c>
      <c r="F36" s="25"/>
      <c r="G36" s="193" t="s">
        <v>204</v>
      </c>
      <c r="H36" s="194" t="s">
        <v>1349</v>
      </c>
      <c r="I36" s="25"/>
      <c r="J36" s="193" t="s">
        <v>204</v>
      </c>
      <c r="K36" s="194" t="s">
        <v>1350</v>
      </c>
      <c r="L36" s="25"/>
      <c r="M36" s="193" t="s">
        <v>204</v>
      </c>
      <c r="N36" s="194" t="s">
        <v>1351</v>
      </c>
      <c r="O36" s="25"/>
      <c r="P36" s="193" t="s">
        <v>204</v>
      </c>
      <c r="Q36" s="195" t="s">
        <v>314</v>
      </c>
      <c r="R36" s="73"/>
      <c r="S36" s="25"/>
      <c r="T36" s="193" t="s">
        <v>204</v>
      </c>
      <c r="U36" s="194" t="s">
        <v>1351</v>
      </c>
    </row>
    <row r="37" spans="1:21" ht="15.75" thickBot="1">
      <c r="A37" s="12"/>
      <c r="B37" s="19" t="s">
        <v>1298</v>
      </c>
      <c r="C37" s="18"/>
      <c r="D37" s="22"/>
      <c r="E37" s="201">
        <v>-42329</v>
      </c>
      <c r="F37" s="18"/>
      <c r="G37" s="22"/>
      <c r="H37" s="201">
        <v>-39838</v>
      </c>
      <c r="I37" s="18"/>
      <c r="J37" s="22"/>
      <c r="K37" s="206">
        <v>-481</v>
      </c>
      <c r="L37" s="18"/>
      <c r="M37" s="22"/>
      <c r="N37" s="201">
        <v>-82648</v>
      </c>
      <c r="O37" s="18"/>
      <c r="P37" s="22"/>
      <c r="Q37" s="202" t="s">
        <v>314</v>
      </c>
      <c r="R37" s="88"/>
      <c r="S37" s="18"/>
      <c r="T37" s="22"/>
      <c r="U37" s="201">
        <v>-82648</v>
      </c>
    </row>
    <row r="38" spans="1:21">
      <c r="A38" s="12"/>
      <c r="B38" s="193" t="s">
        <v>1299</v>
      </c>
      <c r="C38" s="25"/>
      <c r="D38" s="188" t="s">
        <v>204</v>
      </c>
      <c r="E38" s="189" t="s">
        <v>1352</v>
      </c>
      <c r="F38" s="25"/>
      <c r="G38" s="188" t="s">
        <v>204</v>
      </c>
      <c r="H38" s="189" t="s">
        <v>1353</v>
      </c>
      <c r="I38" s="25"/>
      <c r="J38" s="188" t="s">
        <v>204</v>
      </c>
      <c r="K38" s="189" t="s">
        <v>1354</v>
      </c>
      <c r="L38" s="25"/>
      <c r="M38" s="188" t="s">
        <v>204</v>
      </c>
      <c r="N38" s="189" t="s">
        <v>1355</v>
      </c>
      <c r="O38" s="25"/>
      <c r="P38" s="188" t="s">
        <v>204</v>
      </c>
      <c r="Q38" s="203" t="s">
        <v>314</v>
      </c>
      <c r="R38" s="190"/>
      <c r="S38" s="25"/>
      <c r="T38" s="188" t="s">
        <v>204</v>
      </c>
      <c r="U38" s="189" t="s">
        <v>1355</v>
      </c>
    </row>
    <row r="39" spans="1:21">
      <c r="A39" s="12"/>
      <c r="B39" s="19" t="s">
        <v>1356</v>
      </c>
      <c r="C39" s="18"/>
      <c r="D39" s="18"/>
      <c r="E39" s="18"/>
      <c r="F39" s="18"/>
      <c r="G39" s="18"/>
      <c r="H39" s="18"/>
      <c r="I39" s="18"/>
      <c r="J39" s="18"/>
      <c r="K39" s="18"/>
      <c r="L39" s="18"/>
      <c r="M39" s="18"/>
      <c r="N39" s="18"/>
      <c r="O39" s="18"/>
      <c r="P39" s="18"/>
      <c r="Q39" s="18"/>
      <c r="R39" s="75"/>
      <c r="S39" s="18"/>
      <c r="T39" s="18"/>
      <c r="U39" s="18"/>
    </row>
    <row r="40" spans="1:21">
      <c r="A40" s="12"/>
      <c r="B40" s="193" t="s">
        <v>1357</v>
      </c>
      <c r="C40" s="25"/>
      <c r="D40" s="193" t="s">
        <v>204</v>
      </c>
      <c r="E40" s="194" t="s">
        <v>1358</v>
      </c>
      <c r="F40" s="25"/>
      <c r="G40" s="193" t="s">
        <v>204</v>
      </c>
      <c r="H40" s="194" t="s">
        <v>1359</v>
      </c>
      <c r="I40" s="25"/>
      <c r="J40" s="193" t="s">
        <v>204</v>
      </c>
      <c r="K40" s="194" t="s">
        <v>1360</v>
      </c>
      <c r="L40" s="25"/>
      <c r="M40" s="193" t="s">
        <v>204</v>
      </c>
      <c r="N40" s="194" t="s">
        <v>1361</v>
      </c>
      <c r="O40" s="25"/>
      <c r="P40" s="193" t="s">
        <v>204</v>
      </c>
      <c r="Q40" s="207">
        <v>-45094</v>
      </c>
      <c r="R40" s="205" t="s">
        <v>987</v>
      </c>
      <c r="S40" s="25"/>
      <c r="T40" s="193" t="s">
        <v>204</v>
      </c>
      <c r="U40" s="194" t="s">
        <v>1362</v>
      </c>
    </row>
    <row r="41" spans="1:21" ht="15.75" thickBot="1">
      <c r="A41" s="12"/>
      <c r="B41" s="19" t="s">
        <v>1363</v>
      </c>
      <c r="C41" s="18"/>
      <c r="D41" s="22"/>
      <c r="E41" s="201">
        <v>-81341</v>
      </c>
      <c r="F41" s="18"/>
      <c r="G41" s="22"/>
      <c r="H41" s="201">
        <v>-283744</v>
      </c>
      <c r="I41" s="18"/>
      <c r="J41" s="22"/>
      <c r="K41" s="201">
        <v>-11489</v>
      </c>
      <c r="L41" s="18"/>
      <c r="M41" s="22"/>
      <c r="N41" s="201">
        <v>-376574</v>
      </c>
      <c r="O41" s="18"/>
      <c r="P41" s="22"/>
      <c r="Q41" s="202" t="s">
        <v>314</v>
      </c>
      <c r="R41" s="88"/>
      <c r="S41" s="18"/>
      <c r="T41" s="22"/>
      <c r="U41" s="201">
        <v>-376574</v>
      </c>
    </row>
    <row r="42" spans="1:21">
      <c r="A42" s="12"/>
      <c r="B42" s="193" t="s">
        <v>126</v>
      </c>
      <c r="C42" s="25"/>
      <c r="D42" s="188" t="s">
        <v>204</v>
      </c>
      <c r="E42" s="189" t="s">
        <v>1364</v>
      </c>
      <c r="F42" s="25"/>
      <c r="G42" s="188" t="s">
        <v>204</v>
      </c>
      <c r="H42" s="208">
        <v>-281604</v>
      </c>
      <c r="I42" s="25"/>
      <c r="J42" s="188" t="s">
        <v>204</v>
      </c>
      <c r="K42" s="189" t="s">
        <v>1365</v>
      </c>
      <c r="L42" s="25"/>
      <c r="M42" s="188" t="s">
        <v>204</v>
      </c>
      <c r="N42" s="208">
        <v>-176717</v>
      </c>
      <c r="O42" s="25"/>
      <c r="P42" s="188" t="s">
        <v>204</v>
      </c>
      <c r="Q42" s="208">
        <v>-45094</v>
      </c>
      <c r="R42" s="190"/>
      <c r="S42" s="25"/>
      <c r="T42" s="188" t="s">
        <v>204</v>
      </c>
      <c r="U42" s="208">
        <v>-221811</v>
      </c>
    </row>
    <row r="43" spans="1:21">
      <c r="A43" s="12"/>
      <c r="B43" s="19"/>
      <c r="C43" s="18"/>
      <c r="D43" s="18"/>
      <c r="E43" s="18"/>
      <c r="F43" s="18"/>
      <c r="G43" s="18"/>
      <c r="H43" s="18"/>
      <c r="I43" s="18"/>
      <c r="J43" s="18"/>
      <c r="K43" s="18"/>
      <c r="L43" s="18"/>
      <c r="M43" s="18"/>
      <c r="N43" s="18"/>
      <c r="O43" s="18"/>
      <c r="P43" s="18"/>
      <c r="Q43" s="18"/>
      <c r="R43" s="75"/>
      <c r="S43" s="18"/>
      <c r="T43" s="18"/>
      <c r="U43" s="18"/>
    </row>
    <row r="44" spans="1:21">
      <c r="A44" s="12"/>
      <c r="B44" s="193" t="s">
        <v>842</v>
      </c>
      <c r="C44" s="25"/>
      <c r="D44" s="193" t="s">
        <v>204</v>
      </c>
      <c r="E44" s="194" t="s">
        <v>1366</v>
      </c>
      <c r="F44" s="25"/>
      <c r="G44" s="193" t="s">
        <v>204</v>
      </c>
      <c r="H44" s="194" t="s">
        <v>1367</v>
      </c>
      <c r="I44" s="25"/>
      <c r="J44" s="193" t="s">
        <v>204</v>
      </c>
      <c r="K44" s="194" t="s">
        <v>1368</v>
      </c>
      <c r="L44" s="25"/>
      <c r="M44" s="193" t="s">
        <v>204</v>
      </c>
      <c r="N44" s="194" t="s">
        <v>1369</v>
      </c>
      <c r="O44" s="25"/>
      <c r="P44" s="193" t="s">
        <v>204</v>
      </c>
      <c r="Q44" s="194" t="s">
        <v>1370</v>
      </c>
      <c r="R44" s="205" t="s">
        <v>1314</v>
      </c>
      <c r="S44" s="25"/>
      <c r="T44" s="193" t="s">
        <v>204</v>
      </c>
      <c r="U44" s="194" t="s">
        <v>1371</v>
      </c>
    </row>
    <row r="45" spans="1:21">
      <c r="A45" s="12"/>
      <c r="B45" s="19" t="s">
        <v>1316</v>
      </c>
      <c r="C45" s="18"/>
      <c r="D45" s="19" t="s">
        <v>204</v>
      </c>
      <c r="E45" s="191" t="s">
        <v>1372</v>
      </c>
      <c r="F45" s="18"/>
      <c r="G45" s="19" t="s">
        <v>204</v>
      </c>
      <c r="H45" s="191" t="s">
        <v>1373</v>
      </c>
      <c r="I45" s="18"/>
      <c r="J45" s="19" t="s">
        <v>204</v>
      </c>
      <c r="K45" s="191" t="s">
        <v>1374</v>
      </c>
      <c r="L45" s="18"/>
      <c r="M45" s="19" t="s">
        <v>204</v>
      </c>
      <c r="N45" s="191" t="s">
        <v>1375</v>
      </c>
      <c r="O45" s="18"/>
      <c r="P45" s="19" t="s">
        <v>204</v>
      </c>
      <c r="Q45" s="191" t="s">
        <v>1376</v>
      </c>
      <c r="R45" s="75"/>
      <c r="S45" s="18"/>
      <c r="T45" s="19" t="s">
        <v>204</v>
      </c>
      <c r="U45" s="191" t="s">
        <v>1377</v>
      </c>
    </row>
    <row r="46" spans="1:21">
      <c r="A46" s="12"/>
      <c r="B46" s="55" t="s">
        <v>215</v>
      </c>
      <c r="C46" s="55"/>
      <c r="D46" s="55"/>
      <c r="E46" s="55"/>
      <c r="F46" s="55"/>
      <c r="G46" s="55"/>
      <c r="H46" s="55"/>
      <c r="I46" s="55"/>
      <c r="J46" s="55"/>
      <c r="K46" s="55"/>
      <c r="L46" s="55"/>
      <c r="M46" s="55"/>
      <c r="N46" s="55"/>
      <c r="O46" s="55"/>
      <c r="P46" s="55"/>
      <c r="Q46" s="55"/>
      <c r="R46" s="55"/>
      <c r="S46" s="55"/>
      <c r="T46" s="55"/>
      <c r="U46" s="55"/>
    </row>
    <row r="47" spans="1:21" ht="25.5">
      <c r="A47" s="12"/>
      <c r="B47" s="4"/>
      <c r="C47" s="35" t="s">
        <v>987</v>
      </c>
      <c r="D47" s="4"/>
      <c r="E47" s="36" t="s">
        <v>1378</v>
      </c>
    </row>
    <row r="48" spans="1:21" ht="63.75">
      <c r="A48" s="12"/>
      <c r="B48" s="4"/>
      <c r="C48" s="35" t="s">
        <v>1314</v>
      </c>
      <c r="D48" s="4"/>
      <c r="E48" s="36" t="s">
        <v>1379</v>
      </c>
    </row>
    <row r="49" spans="1:21">
      <c r="A49" s="12"/>
      <c r="B49" s="11"/>
      <c r="C49" s="11"/>
      <c r="D49" s="11"/>
      <c r="E49" s="11"/>
      <c r="F49" s="11"/>
      <c r="G49" s="11"/>
      <c r="H49" s="11"/>
      <c r="I49" s="11"/>
      <c r="J49" s="11"/>
      <c r="K49" s="11"/>
      <c r="L49" s="11"/>
      <c r="M49" s="11"/>
      <c r="N49" s="11"/>
      <c r="O49" s="11"/>
      <c r="P49" s="11"/>
      <c r="Q49" s="11"/>
      <c r="R49" s="11"/>
      <c r="S49" s="11"/>
      <c r="T49" s="11"/>
      <c r="U49" s="11"/>
    </row>
    <row r="50" spans="1:21">
      <c r="A50" s="12"/>
      <c r="B50" s="55" t="s">
        <v>1380</v>
      </c>
      <c r="C50" s="55"/>
      <c r="D50" s="55"/>
      <c r="E50" s="55"/>
      <c r="F50" s="55"/>
      <c r="G50" s="55"/>
      <c r="H50" s="55"/>
      <c r="I50" s="55"/>
      <c r="J50" s="55"/>
      <c r="K50" s="55"/>
      <c r="L50" s="55"/>
      <c r="M50" s="55"/>
      <c r="N50" s="55"/>
      <c r="O50" s="55"/>
      <c r="P50" s="55"/>
      <c r="Q50" s="55"/>
      <c r="R50" s="55"/>
      <c r="S50" s="55"/>
      <c r="T50" s="55"/>
      <c r="U50" s="55"/>
    </row>
    <row r="51" spans="1:21">
      <c r="A51" s="12"/>
      <c r="B51" s="55"/>
      <c r="C51" s="55"/>
      <c r="D51" s="55"/>
      <c r="E51" s="55"/>
      <c r="F51" s="55"/>
      <c r="G51" s="55"/>
      <c r="H51" s="55"/>
      <c r="I51" s="55"/>
      <c r="J51" s="55"/>
      <c r="K51" s="55"/>
      <c r="L51" s="55"/>
      <c r="M51" s="55"/>
      <c r="N51" s="55"/>
      <c r="O51" s="55"/>
      <c r="P51" s="55"/>
      <c r="Q51" s="55"/>
      <c r="R51" s="55"/>
      <c r="S51" s="55"/>
      <c r="T51" s="55"/>
      <c r="U51" s="55"/>
    </row>
    <row r="52" spans="1:21">
      <c r="A52" s="12"/>
      <c r="B52" s="58"/>
      <c r="C52" s="58"/>
      <c r="D52" s="58"/>
      <c r="E52" s="58"/>
      <c r="F52" s="58"/>
      <c r="G52" s="58"/>
      <c r="H52" s="58"/>
      <c r="I52" s="58"/>
      <c r="J52" s="58"/>
      <c r="K52" s="58"/>
      <c r="L52" s="58"/>
      <c r="M52" s="58"/>
      <c r="N52" s="58"/>
      <c r="O52" s="58"/>
      <c r="P52" s="58"/>
      <c r="Q52" s="58"/>
      <c r="R52" s="58"/>
      <c r="S52" s="58"/>
      <c r="T52" s="58"/>
      <c r="U52" s="58"/>
    </row>
    <row r="53" spans="1:21">
      <c r="A53" s="12"/>
      <c r="B53" s="58"/>
      <c r="C53" s="58"/>
      <c r="D53" s="58"/>
      <c r="E53" s="58"/>
      <c r="F53" s="58"/>
      <c r="G53" s="58"/>
      <c r="H53" s="58"/>
      <c r="I53" s="58"/>
      <c r="J53" s="58"/>
      <c r="K53" s="58"/>
      <c r="L53" s="58"/>
      <c r="M53" s="58"/>
      <c r="N53" s="58"/>
      <c r="O53" s="58"/>
      <c r="P53" s="58"/>
      <c r="Q53" s="58"/>
      <c r="R53" s="58"/>
      <c r="S53" s="58"/>
      <c r="T53" s="58"/>
      <c r="U53" s="58"/>
    </row>
    <row r="54" spans="1:21">
      <c r="A54" s="12"/>
      <c r="B54" s="17"/>
      <c r="C54" s="18"/>
      <c r="D54" s="18"/>
      <c r="E54" s="18"/>
      <c r="F54" s="18"/>
      <c r="G54" s="18"/>
      <c r="H54" s="18"/>
      <c r="I54" s="18"/>
      <c r="J54" s="18"/>
      <c r="K54" s="18"/>
    </row>
    <row r="55" spans="1:21">
      <c r="A55" s="12"/>
      <c r="B55" s="18"/>
      <c r="C55" s="18"/>
      <c r="D55" s="18"/>
      <c r="E55" s="18"/>
      <c r="F55" s="18"/>
      <c r="G55" s="18"/>
      <c r="H55" s="18"/>
      <c r="I55" s="18"/>
      <c r="J55" s="18"/>
      <c r="K55" s="18"/>
    </row>
    <row r="56" spans="1:21" ht="15.75" thickBot="1">
      <c r="A56" s="12"/>
      <c r="B56" s="18"/>
      <c r="C56" s="18"/>
      <c r="D56" s="33" t="s">
        <v>551</v>
      </c>
      <c r="E56" s="33"/>
      <c r="F56" s="33"/>
      <c r="G56" s="33"/>
      <c r="H56" s="33"/>
      <c r="I56" s="33"/>
      <c r="J56" s="33"/>
      <c r="K56" s="33"/>
    </row>
    <row r="57" spans="1:21" ht="15.75" thickBot="1">
      <c r="A57" s="12"/>
      <c r="B57" s="18"/>
      <c r="C57" s="18"/>
      <c r="D57" s="120">
        <v>2014</v>
      </c>
      <c r="E57" s="120"/>
      <c r="F57" s="18"/>
      <c r="G57" s="120">
        <v>2013</v>
      </c>
      <c r="H57" s="120"/>
      <c r="I57" s="18"/>
      <c r="J57" s="120">
        <v>2012</v>
      </c>
      <c r="K57" s="120"/>
    </row>
    <row r="58" spans="1:21">
      <c r="A58" s="12"/>
      <c r="B58" s="18"/>
      <c r="C58" s="18"/>
      <c r="D58" s="32" t="s">
        <v>202</v>
      </c>
      <c r="E58" s="32"/>
      <c r="F58" s="32"/>
      <c r="G58" s="32"/>
      <c r="H58" s="32"/>
      <c r="I58" s="32"/>
      <c r="J58" s="32"/>
      <c r="K58" s="32"/>
    </row>
    <row r="59" spans="1:21">
      <c r="A59" s="12"/>
      <c r="B59" s="13" t="s">
        <v>87</v>
      </c>
      <c r="C59" s="18"/>
      <c r="D59" s="18"/>
      <c r="E59" s="18"/>
      <c r="F59" s="18"/>
      <c r="G59" s="18"/>
      <c r="H59" s="18"/>
      <c r="I59" s="18"/>
      <c r="J59" s="18"/>
      <c r="K59" s="18"/>
    </row>
    <row r="60" spans="1:21">
      <c r="A60" s="12"/>
      <c r="B60" s="24" t="s">
        <v>1381</v>
      </c>
      <c r="C60" s="25"/>
      <c r="D60" s="24" t="s">
        <v>204</v>
      </c>
      <c r="E60" s="26" t="s">
        <v>1382</v>
      </c>
      <c r="F60" s="25"/>
      <c r="G60" s="24" t="s">
        <v>204</v>
      </c>
      <c r="H60" s="26" t="s">
        <v>1383</v>
      </c>
      <c r="I60" s="25"/>
      <c r="J60" s="24" t="s">
        <v>204</v>
      </c>
      <c r="K60" s="26" t="s">
        <v>1384</v>
      </c>
    </row>
    <row r="61" spans="1:21" ht="15.75" thickBot="1">
      <c r="A61" s="12"/>
      <c r="B61" s="14" t="s">
        <v>1385</v>
      </c>
      <c r="C61" s="18"/>
      <c r="D61" s="22"/>
      <c r="E61" s="44" t="s">
        <v>1386</v>
      </c>
      <c r="F61" s="18"/>
      <c r="G61" s="22"/>
      <c r="H61" s="44" t="s">
        <v>1387</v>
      </c>
      <c r="I61" s="18"/>
      <c r="J61" s="22"/>
      <c r="K61" s="44" t="s">
        <v>1388</v>
      </c>
    </row>
    <row r="62" spans="1:21" ht="15.75" thickBot="1">
      <c r="A62" s="12"/>
      <c r="B62" s="24" t="s">
        <v>126</v>
      </c>
      <c r="C62" s="25"/>
      <c r="D62" s="79" t="s">
        <v>204</v>
      </c>
      <c r="E62" s="46" t="s">
        <v>1302</v>
      </c>
      <c r="F62" s="25"/>
      <c r="G62" s="79" t="s">
        <v>204</v>
      </c>
      <c r="H62" s="46" t="s">
        <v>1330</v>
      </c>
      <c r="I62" s="25"/>
      <c r="J62" s="79" t="s">
        <v>204</v>
      </c>
      <c r="K62" s="46" t="s">
        <v>1355</v>
      </c>
    </row>
    <row r="63" spans="1:21" ht="15.75" thickTop="1">
      <c r="A63" s="12"/>
      <c r="B63" s="18"/>
      <c r="C63" s="18"/>
      <c r="D63" s="48"/>
      <c r="E63" s="48"/>
      <c r="F63" s="18"/>
      <c r="G63" s="48"/>
      <c r="H63" s="48"/>
      <c r="I63" s="18"/>
      <c r="J63" s="48"/>
      <c r="K63" s="48"/>
    </row>
    <row r="64" spans="1:21">
      <c r="A64" s="12"/>
      <c r="B64" s="126" t="s">
        <v>1389</v>
      </c>
      <c r="C64" s="25"/>
      <c r="D64" s="25"/>
      <c r="E64" s="25"/>
      <c r="F64" s="25"/>
      <c r="G64" s="25"/>
      <c r="H64" s="25"/>
      <c r="I64" s="25"/>
      <c r="J64" s="25"/>
      <c r="K64" s="25"/>
    </row>
    <row r="65" spans="1:21">
      <c r="A65" s="12"/>
      <c r="B65" s="14" t="s">
        <v>1381</v>
      </c>
      <c r="C65" s="18"/>
      <c r="D65" s="14" t="s">
        <v>204</v>
      </c>
      <c r="E65" s="27" t="s">
        <v>1390</v>
      </c>
      <c r="F65" s="18"/>
      <c r="G65" s="14" t="s">
        <v>204</v>
      </c>
      <c r="H65" s="27" t="s">
        <v>1391</v>
      </c>
      <c r="I65" s="18"/>
      <c r="J65" s="14" t="s">
        <v>204</v>
      </c>
      <c r="K65" s="107">
        <v>-195457</v>
      </c>
    </row>
    <row r="66" spans="1:21">
      <c r="A66" s="12"/>
      <c r="B66" s="24" t="s">
        <v>1385</v>
      </c>
      <c r="C66" s="25"/>
      <c r="D66" s="25"/>
      <c r="E66" s="26" t="s">
        <v>1392</v>
      </c>
      <c r="F66" s="25"/>
      <c r="G66" s="25"/>
      <c r="H66" s="26" t="s">
        <v>1393</v>
      </c>
      <c r="I66" s="25"/>
      <c r="J66" s="25"/>
      <c r="K66" s="26" t="s">
        <v>1394</v>
      </c>
    </row>
    <row r="67" spans="1:21" ht="15.75" thickBot="1">
      <c r="A67" s="12"/>
      <c r="B67" s="14" t="s">
        <v>1292</v>
      </c>
      <c r="C67" s="18"/>
      <c r="D67" s="22"/>
      <c r="E67" s="93">
        <v>-54559</v>
      </c>
      <c r="F67" s="18"/>
      <c r="G67" s="22"/>
      <c r="H67" s="93">
        <v>-47432</v>
      </c>
      <c r="I67" s="18"/>
      <c r="J67" s="22"/>
      <c r="K67" s="93">
        <v>-45094</v>
      </c>
    </row>
    <row r="68" spans="1:21" ht="15.75" thickBot="1">
      <c r="A68" s="12"/>
      <c r="B68" s="24" t="s">
        <v>126</v>
      </c>
      <c r="C68" s="25"/>
      <c r="D68" s="79" t="s">
        <v>204</v>
      </c>
      <c r="E68" s="46" t="s">
        <v>1308</v>
      </c>
      <c r="F68" s="25"/>
      <c r="G68" s="79" t="s">
        <v>204</v>
      </c>
      <c r="H68" s="46" t="s">
        <v>1335</v>
      </c>
      <c r="I68" s="25"/>
      <c r="J68" s="79" t="s">
        <v>204</v>
      </c>
      <c r="K68" s="125">
        <v>-221811</v>
      </c>
    </row>
    <row r="69" spans="1:21" ht="15.75" thickTop="1">
      <c r="A69" s="12"/>
      <c r="B69" s="55"/>
      <c r="C69" s="55"/>
      <c r="D69" s="55"/>
      <c r="E69" s="55"/>
      <c r="F69" s="55"/>
      <c r="G69" s="55"/>
      <c r="H69" s="55"/>
      <c r="I69" s="55"/>
      <c r="J69" s="55"/>
      <c r="K69" s="55"/>
      <c r="L69" s="55"/>
      <c r="M69" s="55"/>
      <c r="N69" s="55"/>
      <c r="O69" s="55"/>
      <c r="P69" s="55"/>
      <c r="Q69" s="55"/>
      <c r="R69" s="55"/>
      <c r="S69" s="55"/>
      <c r="T69" s="55"/>
      <c r="U69" s="55"/>
    </row>
    <row r="70" spans="1:21">
      <c r="A70" s="12"/>
      <c r="B70" s="58"/>
      <c r="C70" s="58"/>
      <c r="D70" s="58"/>
      <c r="E70" s="58"/>
      <c r="F70" s="58"/>
      <c r="G70" s="58"/>
      <c r="H70" s="58"/>
      <c r="I70" s="58"/>
      <c r="J70" s="58"/>
      <c r="K70" s="58"/>
      <c r="L70" s="58"/>
      <c r="M70" s="58"/>
      <c r="N70" s="58"/>
      <c r="O70" s="58"/>
      <c r="P70" s="58"/>
      <c r="Q70" s="58"/>
      <c r="R70" s="58"/>
      <c r="S70" s="58"/>
      <c r="T70" s="58"/>
      <c r="U70" s="58"/>
    </row>
    <row r="71" spans="1:21">
      <c r="A71" s="12"/>
      <c r="B71" s="58"/>
      <c r="C71" s="58"/>
      <c r="D71" s="58"/>
      <c r="E71" s="58"/>
      <c r="F71" s="58"/>
      <c r="G71" s="58"/>
      <c r="H71" s="58"/>
      <c r="I71" s="58"/>
      <c r="J71" s="58"/>
      <c r="K71" s="58"/>
      <c r="L71" s="58"/>
      <c r="M71" s="58"/>
      <c r="N71" s="58"/>
      <c r="O71" s="58"/>
      <c r="P71" s="58"/>
      <c r="Q71" s="58"/>
      <c r="R71" s="58"/>
      <c r="S71" s="58"/>
      <c r="T71" s="58"/>
      <c r="U71" s="58"/>
    </row>
    <row r="72" spans="1:21">
      <c r="A72" s="12"/>
      <c r="B72" s="17"/>
      <c r="C72" s="18"/>
      <c r="D72" s="18"/>
      <c r="E72" s="18"/>
      <c r="F72" s="18"/>
      <c r="G72" s="18"/>
      <c r="H72" s="18"/>
      <c r="I72" s="18"/>
      <c r="J72" s="18"/>
      <c r="K72" s="18"/>
    </row>
    <row r="73" spans="1:21">
      <c r="A73" s="12"/>
      <c r="B73" s="18"/>
      <c r="C73" s="18"/>
      <c r="D73" s="18"/>
      <c r="E73" s="18"/>
      <c r="F73" s="18"/>
      <c r="G73" s="18"/>
      <c r="H73" s="18"/>
      <c r="I73" s="18"/>
      <c r="J73" s="18"/>
      <c r="K73" s="18"/>
    </row>
    <row r="74" spans="1:21" ht="15.75" thickBot="1">
      <c r="A74" s="12"/>
      <c r="B74" s="18"/>
      <c r="C74" s="18"/>
      <c r="D74" s="33" t="s">
        <v>255</v>
      </c>
      <c r="E74" s="33"/>
      <c r="F74" s="33"/>
      <c r="G74" s="33"/>
      <c r="H74" s="33"/>
      <c r="I74" s="33"/>
      <c r="J74" s="33"/>
      <c r="K74" s="33"/>
    </row>
    <row r="75" spans="1:21" ht="15.75" thickBot="1">
      <c r="A75" s="12"/>
      <c r="B75" s="18"/>
      <c r="C75" s="18"/>
      <c r="D75" s="120">
        <v>2014</v>
      </c>
      <c r="E75" s="120"/>
      <c r="F75" s="18"/>
      <c r="G75" s="120">
        <v>2013</v>
      </c>
      <c r="H75" s="120"/>
      <c r="I75" s="18"/>
      <c r="J75" s="120">
        <v>2012</v>
      </c>
      <c r="K75" s="120"/>
    </row>
    <row r="76" spans="1:21">
      <c r="A76" s="12"/>
      <c r="B76" s="18"/>
      <c r="C76" s="18"/>
      <c r="D76" s="32" t="s">
        <v>202</v>
      </c>
      <c r="E76" s="32"/>
      <c r="F76" s="32"/>
      <c r="G76" s="32"/>
      <c r="H76" s="32"/>
      <c r="I76" s="32"/>
      <c r="J76" s="32"/>
      <c r="K76" s="32"/>
    </row>
    <row r="77" spans="1:21">
      <c r="A77" s="12"/>
      <c r="B77" s="13" t="s">
        <v>842</v>
      </c>
      <c r="C77" s="18"/>
      <c r="D77" s="18"/>
      <c r="E77" s="18"/>
      <c r="F77" s="18"/>
      <c r="G77" s="18"/>
      <c r="H77" s="18"/>
      <c r="I77" s="18"/>
      <c r="J77" s="18"/>
      <c r="K77" s="18"/>
    </row>
    <row r="78" spans="1:21">
      <c r="A78" s="12"/>
      <c r="B78" s="24" t="s">
        <v>1381</v>
      </c>
      <c r="C78" s="25"/>
      <c r="D78" s="24" t="s">
        <v>204</v>
      </c>
      <c r="E78" s="26" t="s">
        <v>1395</v>
      </c>
      <c r="F78" s="25"/>
      <c r="G78" s="24" t="s">
        <v>204</v>
      </c>
      <c r="H78" s="26" t="s">
        <v>1396</v>
      </c>
      <c r="I78" s="25"/>
      <c r="J78" s="24" t="s">
        <v>204</v>
      </c>
      <c r="K78" s="26" t="s">
        <v>1397</v>
      </c>
    </row>
    <row r="79" spans="1:21" ht="15.75" thickBot="1">
      <c r="A79" s="12"/>
      <c r="B79" s="14" t="s">
        <v>1385</v>
      </c>
      <c r="C79" s="18"/>
      <c r="D79" s="22"/>
      <c r="E79" s="44" t="s">
        <v>1398</v>
      </c>
      <c r="F79" s="18"/>
      <c r="G79" s="22"/>
      <c r="H79" s="44" t="s">
        <v>1399</v>
      </c>
      <c r="I79" s="18"/>
      <c r="J79" s="22"/>
      <c r="K79" s="44" t="s">
        <v>1400</v>
      </c>
    </row>
    <row r="80" spans="1:21" ht="15.75" thickBot="1">
      <c r="A80" s="12"/>
      <c r="B80" s="24" t="s">
        <v>126</v>
      </c>
      <c r="C80" s="25"/>
      <c r="D80" s="79" t="s">
        <v>204</v>
      </c>
      <c r="E80" s="46" t="s">
        <v>1315</v>
      </c>
      <c r="F80" s="25"/>
      <c r="G80" s="79" t="s">
        <v>204</v>
      </c>
      <c r="H80" s="46" t="s">
        <v>1341</v>
      </c>
      <c r="I80" s="25"/>
      <c r="J80" s="79" t="s">
        <v>204</v>
      </c>
      <c r="K80" s="46" t="s">
        <v>1371</v>
      </c>
    </row>
    <row r="81" spans="1:21" ht="15.75" thickTop="1">
      <c r="A81" s="12"/>
      <c r="B81" s="55"/>
      <c r="C81" s="55"/>
      <c r="D81" s="55"/>
      <c r="E81" s="55"/>
      <c r="F81" s="55"/>
      <c r="G81" s="55"/>
      <c r="H81" s="55"/>
      <c r="I81" s="55"/>
      <c r="J81" s="55"/>
      <c r="K81" s="55"/>
      <c r="L81" s="55"/>
      <c r="M81" s="55"/>
      <c r="N81" s="55"/>
      <c r="O81" s="55"/>
      <c r="P81" s="55"/>
      <c r="Q81" s="55"/>
      <c r="R81" s="55"/>
      <c r="S81" s="55"/>
      <c r="T81" s="55"/>
      <c r="U81" s="55"/>
    </row>
    <row r="82" spans="1:21">
      <c r="A82" s="12"/>
      <c r="B82" s="55" t="s">
        <v>1401</v>
      </c>
      <c r="C82" s="55"/>
      <c r="D82" s="55"/>
      <c r="E82" s="55"/>
      <c r="F82" s="55"/>
      <c r="G82" s="55"/>
      <c r="H82" s="55"/>
      <c r="I82" s="55"/>
      <c r="J82" s="55"/>
      <c r="K82" s="55"/>
      <c r="L82" s="55"/>
      <c r="M82" s="55"/>
      <c r="N82" s="55"/>
      <c r="O82" s="55"/>
      <c r="P82" s="55"/>
      <c r="Q82" s="55"/>
      <c r="R82" s="55"/>
      <c r="S82" s="55"/>
      <c r="T82" s="55"/>
      <c r="U82" s="55"/>
    </row>
    <row r="83" spans="1:21">
      <c r="A83" s="12"/>
      <c r="B83" s="64"/>
      <c r="C83" s="64"/>
      <c r="D83" s="64"/>
      <c r="E83" s="64"/>
      <c r="F83" s="64"/>
      <c r="G83" s="64"/>
      <c r="H83" s="64"/>
      <c r="I83" s="64"/>
      <c r="J83" s="64"/>
      <c r="K83" s="64"/>
      <c r="L83" s="64"/>
      <c r="M83" s="64"/>
      <c r="N83" s="64"/>
      <c r="O83" s="64"/>
      <c r="P83" s="64"/>
      <c r="Q83" s="64"/>
      <c r="R83" s="64"/>
      <c r="S83" s="64"/>
      <c r="T83" s="64"/>
      <c r="U83" s="64"/>
    </row>
  </sheetData>
  <mergeCells count="45">
    <mergeCell ref="B82:U82"/>
    <mergeCell ref="B83:U83"/>
    <mergeCell ref="B52:U52"/>
    <mergeCell ref="B53:U53"/>
    <mergeCell ref="B69:U69"/>
    <mergeCell ref="B70:U70"/>
    <mergeCell ref="B71:U71"/>
    <mergeCell ref="B81:U81"/>
    <mergeCell ref="B11:U11"/>
    <mergeCell ref="B12:U12"/>
    <mergeCell ref="B46:U46"/>
    <mergeCell ref="B49:U49"/>
    <mergeCell ref="B50:U50"/>
    <mergeCell ref="B51:U51"/>
    <mergeCell ref="B5:U5"/>
    <mergeCell ref="B6:U6"/>
    <mergeCell ref="B7:U7"/>
    <mergeCell ref="B8:U8"/>
    <mergeCell ref="B9:U9"/>
    <mergeCell ref="B10:U10"/>
    <mergeCell ref="D75:E75"/>
    <mergeCell ref="G75:H75"/>
    <mergeCell ref="J75:K75"/>
    <mergeCell ref="D76:K76"/>
    <mergeCell ref="A1:A2"/>
    <mergeCell ref="B1:U1"/>
    <mergeCell ref="B2:U2"/>
    <mergeCell ref="B3:U3"/>
    <mergeCell ref="A4:A83"/>
    <mergeCell ref="B4:U4"/>
    <mergeCell ref="D56:K56"/>
    <mergeCell ref="D57:E57"/>
    <mergeCell ref="G57:H57"/>
    <mergeCell ref="J57:K57"/>
    <mergeCell ref="D58:K58"/>
    <mergeCell ref="D74:K74"/>
    <mergeCell ref="D15:N15"/>
    <mergeCell ref="J17:K17"/>
    <mergeCell ref="T17:U17"/>
    <mergeCell ref="D18:E18"/>
    <mergeCell ref="G18:H18"/>
    <mergeCell ref="J18:K18"/>
    <mergeCell ref="M18:N18"/>
    <mergeCell ref="P18:R18"/>
    <mergeCell ref="T18:U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28515625" bestFit="1" customWidth="1"/>
  </cols>
  <sheetData>
    <row r="1" spans="1:3" ht="30">
      <c r="A1" s="1" t="s">
        <v>26</v>
      </c>
      <c r="B1" s="8" t="s">
        <v>2</v>
      </c>
      <c r="C1" s="8" t="s">
        <v>28</v>
      </c>
    </row>
    <row r="2" spans="1:3" ht="30">
      <c r="A2" s="1" t="s">
        <v>27</v>
      </c>
      <c r="B2" s="8"/>
      <c r="C2" s="8"/>
    </row>
    <row r="3" spans="1:3">
      <c r="A3" s="3" t="s">
        <v>29</v>
      </c>
      <c r="B3" s="4"/>
      <c r="C3" s="4"/>
    </row>
    <row r="4" spans="1:3" ht="30">
      <c r="A4" s="2" t="s">
        <v>30</v>
      </c>
      <c r="B4" s="6">
        <v>135583</v>
      </c>
      <c r="C4" s="6">
        <v>119923</v>
      </c>
    </row>
    <row r="5" spans="1:3">
      <c r="A5" s="2" t="s">
        <v>31</v>
      </c>
      <c r="B5" s="7">
        <v>44370</v>
      </c>
      <c r="C5" s="7">
        <v>42594</v>
      </c>
    </row>
    <row r="6" spans="1:3" ht="30">
      <c r="A6" s="2" t="s">
        <v>32</v>
      </c>
      <c r="B6" s="7">
        <v>1479504</v>
      </c>
      <c r="C6" s="7">
        <v>1291246</v>
      </c>
    </row>
    <row r="7" spans="1:3" ht="30">
      <c r="A7" s="2" t="s">
        <v>33</v>
      </c>
      <c r="B7" s="7">
        <v>726402</v>
      </c>
      <c r="C7" s="7">
        <v>573248</v>
      </c>
    </row>
    <row r="8" spans="1:3">
      <c r="A8" s="2" t="s">
        <v>34</v>
      </c>
      <c r="B8" s="7">
        <v>17962</v>
      </c>
      <c r="C8" s="7">
        <v>8240</v>
      </c>
    </row>
    <row r="9" spans="1:3">
      <c r="A9" s="2" t="s">
        <v>35</v>
      </c>
      <c r="B9" s="7">
        <v>68735</v>
      </c>
      <c r="C9" s="7">
        <v>50669</v>
      </c>
    </row>
    <row r="10" spans="1:3">
      <c r="A10" s="2" t="s">
        <v>36</v>
      </c>
      <c r="B10" s="7">
        <v>2472556</v>
      </c>
      <c r="C10" s="7">
        <v>2085920</v>
      </c>
    </row>
    <row r="11" spans="1:3">
      <c r="A11" s="2" t="s">
        <v>37</v>
      </c>
      <c r="B11" s="4"/>
      <c r="C11" s="7">
        <v>46283</v>
      </c>
    </row>
    <row r="12" spans="1:3">
      <c r="A12" s="3" t="s">
        <v>38</v>
      </c>
      <c r="B12" s="4"/>
      <c r="C12" s="4"/>
    </row>
    <row r="13" spans="1:3">
      <c r="A13" s="2" t="s">
        <v>39</v>
      </c>
      <c r="B13" s="7">
        <v>41307</v>
      </c>
      <c r="C13" s="7">
        <v>41307</v>
      </c>
    </row>
    <row r="14" spans="1:3">
      <c r="A14" s="2" t="s">
        <v>40</v>
      </c>
      <c r="B14" s="7">
        <v>120796</v>
      </c>
      <c r="C14" s="7">
        <v>118312</v>
      </c>
    </row>
    <row r="15" spans="1:3">
      <c r="A15" s="2" t="s">
        <v>41</v>
      </c>
      <c r="B15" s="7">
        <v>426379</v>
      </c>
      <c r="C15" s="7">
        <v>370452</v>
      </c>
    </row>
    <row r="16" spans="1:3">
      <c r="A16" s="2" t="s">
        <v>42</v>
      </c>
      <c r="B16" s="7">
        <v>159148</v>
      </c>
      <c r="C16" s="7">
        <v>151847</v>
      </c>
    </row>
    <row r="17" spans="1:3">
      <c r="A17" s="2" t="s">
        <v>43</v>
      </c>
      <c r="B17" s="7">
        <v>747630</v>
      </c>
      <c r="C17" s="7">
        <v>681918</v>
      </c>
    </row>
    <row r="18" spans="1:3">
      <c r="A18" s="2" t="s">
        <v>44</v>
      </c>
      <c r="B18" s="7">
        <v>220028</v>
      </c>
      <c r="C18" s="7">
        <v>183793</v>
      </c>
    </row>
    <row r="19" spans="1:3">
      <c r="A19" s="2" t="s">
        <v>45</v>
      </c>
      <c r="B19" s="7">
        <v>527602</v>
      </c>
      <c r="C19" s="7">
        <v>498125</v>
      </c>
    </row>
    <row r="20" spans="1:3">
      <c r="A20" s="2" t="s">
        <v>46</v>
      </c>
      <c r="B20" s="7">
        <v>585006</v>
      </c>
      <c r="C20" s="7">
        <v>577756</v>
      </c>
    </row>
    <row r="21" spans="1:3">
      <c r="A21" s="2" t="s">
        <v>47</v>
      </c>
      <c r="B21" s="7">
        <v>100254</v>
      </c>
      <c r="C21" s="7">
        <v>113740</v>
      </c>
    </row>
    <row r="22" spans="1:3">
      <c r="A22" s="2" t="s">
        <v>48</v>
      </c>
      <c r="B22" s="7">
        <v>87897</v>
      </c>
      <c r="C22" s="7">
        <v>75614</v>
      </c>
    </row>
    <row r="23" spans="1:3">
      <c r="A23" s="2" t="s">
        <v>49</v>
      </c>
      <c r="B23" s="7">
        <v>3773315</v>
      </c>
      <c r="C23" s="7">
        <v>3397438</v>
      </c>
    </row>
    <row r="24" spans="1:3">
      <c r="A24" s="3" t="s">
        <v>50</v>
      </c>
      <c r="B24" s="4"/>
      <c r="C24" s="4"/>
    </row>
    <row r="25" spans="1:3">
      <c r="A25" s="2" t="s">
        <v>51</v>
      </c>
      <c r="B25" s="7">
        <v>81292</v>
      </c>
      <c r="C25" s="7">
        <v>114658</v>
      </c>
    </row>
    <row r="26" spans="1:3" ht="30">
      <c r="A26" s="2" t="s">
        <v>52</v>
      </c>
      <c r="B26" s="7">
        <v>798174</v>
      </c>
      <c r="C26" s="7">
        <v>758225</v>
      </c>
    </row>
    <row r="27" spans="1:3" ht="30">
      <c r="A27" s="2" t="s">
        <v>53</v>
      </c>
      <c r="B27" s="7">
        <v>319296</v>
      </c>
      <c r="C27" s="7">
        <v>267586</v>
      </c>
    </row>
    <row r="28" spans="1:3" ht="30">
      <c r="A28" s="2" t="s">
        <v>54</v>
      </c>
      <c r="B28" s="7">
        <v>159814</v>
      </c>
      <c r="C28" s="7">
        <v>158017</v>
      </c>
    </row>
    <row r="29" spans="1:3">
      <c r="A29" s="2" t="s">
        <v>55</v>
      </c>
      <c r="B29" s="7">
        <v>1358576</v>
      </c>
      <c r="C29" s="7">
        <v>1298486</v>
      </c>
    </row>
    <row r="30" spans="1:3" ht="30">
      <c r="A30" s="2" t="s">
        <v>56</v>
      </c>
      <c r="B30" s="7">
        <v>784067</v>
      </c>
      <c r="C30" s="7">
        <v>619226</v>
      </c>
    </row>
    <row r="31" spans="1:3">
      <c r="A31" s="2" t="s">
        <v>57</v>
      </c>
      <c r="B31" s="7">
        <v>150371</v>
      </c>
      <c r="C31" s="7">
        <v>114333</v>
      </c>
    </row>
    <row r="32" spans="1:3">
      <c r="A32" s="2" t="s">
        <v>58</v>
      </c>
      <c r="B32" s="7">
        <v>114796</v>
      </c>
      <c r="C32" s="7">
        <v>117858</v>
      </c>
    </row>
    <row r="33" spans="1:3">
      <c r="A33" s="2" t="s">
        <v>59</v>
      </c>
      <c r="B33" s="7">
        <v>2407810</v>
      </c>
      <c r="C33" s="7">
        <v>2149903</v>
      </c>
    </row>
    <row r="34" spans="1:3" ht="30">
      <c r="A34" s="2" t="s">
        <v>60</v>
      </c>
      <c r="B34" s="4" t="s">
        <v>61</v>
      </c>
      <c r="C34" s="4" t="s">
        <v>61</v>
      </c>
    </row>
    <row r="35" spans="1:3">
      <c r="A35" s="3" t="s">
        <v>62</v>
      </c>
      <c r="B35" s="4"/>
      <c r="C35" s="4"/>
    </row>
    <row r="36" spans="1:3" ht="45">
      <c r="A36" s="2" t="s">
        <v>63</v>
      </c>
      <c r="B36" s="4" t="s">
        <v>61</v>
      </c>
      <c r="C36" s="4" t="s">
        <v>61</v>
      </c>
    </row>
    <row r="37" spans="1:3" ht="60">
      <c r="A37" s="2" t="s">
        <v>64</v>
      </c>
      <c r="B37" s="7">
        <v>48671</v>
      </c>
      <c r="C37" s="7">
        <v>48421</v>
      </c>
    </row>
    <row r="38" spans="1:3">
      <c r="A38" s="2" t="s">
        <v>65</v>
      </c>
      <c r="B38" s="7">
        <v>1025941</v>
      </c>
      <c r="C38" s="7">
        <v>1007918</v>
      </c>
    </row>
    <row r="39" spans="1:3">
      <c r="A39" s="2" t="s">
        <v>66</v>
      </c>
      <c r="B39" s="7">
        <v>332511</v>
      </c>
      <c r="C39" s="7">
        <v>224575</v>
      </c>
    </row>
    <row r="40" spans="1:3" ht="30">
      <c r="A40" s="2" t="s">
        <v>67</v>
      </c>
      <c r="B40" s="7">
        <v>-41618</v>
      </c>
      <c r="C40" s="7">
        <v>-33379</v>
      </c>
    </row>
    <row r="41" spans="1:3">
      <c r="A41" s="2" t="s">
        <v>68</v>
      </c>
      <c r="B41" s="7">
        <v>1365505</v>
      </c>
      <c r="C41" s="7">
        <v>1247535</v>
      </c>
    </row>
    <row r="42" spans="1:3" ht="30">
      <c r="A42" s="2" t="s">
        <v>69</v>
      </c>
      <c r="B42" s="6">
        <v>3773315</v>
      </c>
      <c r="C42" s="6">
        <v>3397438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24.7109375" bestFit="1" customWidth="1"/>
    <col min="2" max="2" width="36.5703125" bestFit="1" customWidth="1"/>
  </cols>
  <sheetData>
    <row r="1" spans="1:2">
      <c r="A1" s="8" t="s">
        <v>1402</v>
      </c>
      <c r="B1" s="1" t="s">
        <v>1</v>
      </c>
    </row>
    <row r="2" spans="1:2">
      <c r="A2" s="8"/>
      <c r="B2" s="1" t="s">
        <v>2</v>
      </c>
    </row>
    <row r="3" spans="1:2">
      <c r="A3" s="3" t="s">
        <v>1402</v>
      </c>
      <c r="B3" s="4"/>
    </row>
    <row r="4" spans="1:2">
      <c r="A4" s="12" t="s">
        <v>1402</v>
      </c>
      <c r="B4" s="13" t="s">
        <v>1403</v>
      </c>
    </row>
    <row r="5" spans="1:2">
      <c r="A5" s="12"/>
      <c r="B5" s="14"/>
    </row>
    <row r="6" spans="1:2" ht="345">
      <c r="A6" s="12"/>
      <c r="B6" s="14" t="s">
        <v>1404</v>
      </c>
    </row>
    <row r="7" spans="1:2">
      <c r="A7" s="12"/>
      <c r="B7" s="14"/>
    </row>
    <row r="8" spans="1:2" ht="306.75">
      <c r="A8" s="12"/>
      <c r="B8" s="14" t="s">
        <v>1405</v>
      </c>
    </row>
    <row r="9" spans="1:2">
      <c r="A9" s="12"/>
      <c r="B9" s="14"/>
    </row>
    <row r="10" spans="1:2" ht="128.25">
      <c r="A10" s="12"/>
      <c r="B10" s="14" t="s">
        <v>1406</v>
      </c>
    </row>
    <row r="11" spans="1:2">
      <c r="A11" s="12"/>
      <c r="B11" s="14"/>
    </row>
    <row r="12" spans="1:2">
      <c r="A12" s="12"/>
      <c r="B12" s="14"/>
    </row>
    <row r="13" spans="1:2">
      <c r="A13" s="12"/>
      <c r="B13" s="53"/>
    </row>
  </sheetData>
  <mergeCells count="2">
    <mergeCell ref="A1:A2"/>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2"/>
  <sheetViews>
    <sheetView showGridLines="0" workbookViewId="0"/>
  </sheetViews>
  <sheetFormatPr defaultRowHeight="15"/>
  <cols>
    <col min="1" max="2" width="36.5703125" bestFit="1" customWidth="1"/>
    <col min="3" max="3" width="28.42578125" customWidth="1"/>
    <col min="4" max="4" width="5.7109375" customWidth="1"/>
    <col min="5" max="5" width="25.85546875" customWidth="1"/>
    <col min="6" max="6" width="28.42578125" customWidth="1"/>
    <col min="7" max="7" width="5.7109375" customWidth="1"/>
    <col min="8" max="8" width="25.85546875" customWidth="1"/>
    <col min="9" max="9" width="6.140625" customWidth="1"/>
    <col min="10" max="10" width="5.7109375" customWidth="1"/>
    <col min="11" max="11" width="21.85546875" customWidth="1"/>
    <col min="12" max="12" width="6.140625" customWidth="1"/>
    <col min="13" max="13" width="5.7109375" customWidth="1"/>
    <col min="14" max="14" width="26.28515625" customWidth="1"/>
    <col min="15" max="15" width="6.140625" customWidth="1"/>
    <col min="16" max="16" width="5.7109375" customWidth="1"/>
    <col min="17" max="17" width="26.28515625" customWidth="1"/>
    <col min="18" max="18" width="28.42578125" customWidth="1"/>
  </cols>
  <sheetData>
    <row r="1" spans="1:18" ht="15" customHeight="1">
      <c r="A1" s="8" t="s">
        <v>1407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1408</v>
      </c>
      <c r="B3" s="11"/>
      <c r="C3" s="11"/>
      <c r="D3" s="11"/>
      <c r="E3" s="11"/>
      <c r="F3" s="11"/>
      <c r="G3" s="11"/>
      <c r="H3" s="11"/>
      <c r="I3" s="11"/>
      <c r="J3" s="11"/>
      <c r="K3" s="11"/>
      <c r="L3" s="11"/>
      <c r="M3" s="11"/>
      <c r="N3" s="11"/>
      <c r="O3" s="11"/>
      <c r="P3" s="11"/>
      <c r="Q3" s="11"/>
      <c r="R3" s="11"/>
    </row>
    <row r="4" spans="1:18">
      <c r="A4" s="12" t="s">
        <v>1407</v>
      </c>
      <c r="B4" s="54"/>
      <c r="C4" s="54"/>
      <c r="D4" s="54"/>
      <c r="E4" s="54"/>
      <c r="F4" s="54"/>
      <c r="G4" s="54"/>
      <c r="H4" s="54"/>
      <c r="I4" s="54"/>
      <c r="J4" s="54"/>
      <c r="K4" s="54"/>
      <c r="L4" s="54"/>
      <c r="M4" s="54"/>
      <c r="N4" s="54"/>
      <c r="O4" s="54"/>
      <c r="P4" s="54"/>
      <c r="Q4" s="54"/>
      <c r="R4" s="54"/>
    </row>
    <row r="5" spans="1:18">
      <c r="A5" s="12"/>
      <c r="B5" s="11"/>
      <c r="C5" s="11"/>
      <c r="D5" s="11"/>
      <c r="E5" s="11"/>
      <c r="F5" s="11"/>
      <c r="G5" s="11"/>
      <c r="H5" s="11"/>
      <c r="I5" s="11"/>
      <c r="J5" s="11"/>
      <c r="K5" s="11"/>
      <c r="L5" s="11"/>
      <c r="M5" s="11"/>
      <c r="N5" s="11"/>
      <c r="O5" s="11"/>
      <c r="P5" s="11"/>
      <c r="Q5" s="11"/>
      <c r="R5" s="11"/>
    </row>
    <row r="6" spans="1:18">
      <c r="A6" s="12"/>
      <c r="B6" s="54" t="s">
        <v>1409</v>
      </c>
      <c r="C6" s="54"/>
      <c r="D6" s="54"/>
      <c r="E6" s="54"/>
      <c r="F6" s="54"/>
      <c r="G6" s="54"/>
      <c r="H6" s="54"/>
      <c r="I6" s="54"/>
      <c r="J6" s="54"/>
      <c r="K6" s="54"/>
      <c r="L6" s="54"/>
      <c r="M6" s="54"/>
      <c r="N6" s="54"/>
      <c r="O6" s="54"/>
      <c r="P6" s="54"/>
      <c r="Q6" s="54"/>
      <c r="R6" s="54"/>
    </row>
    <row r="7" spans="1:18">
      <c r="A7" s="12"/>
      <c r="B7" s="55"/>
      <c r="C7" s="55"/>
      <c r="D7" s="55"/>
      <c r="E7" s="55"/>
      <c r="F7" s="55"/>
      <c r="G7" s="55"/>
      <c r="H7" s="55"/>
      <c r="I7" s="55"/>
      <c r="J7" s="55"/>
      <c r="K7" s="55"/>
      <c r="L7" s="55"/>
      <c r="M7" s="55"/>
      <c r="N7" s="55"/>
      <c r="O7" s="55"/>
      <c r="P7" s="55"/>
      <c r="Q7" s="55"/>
      <c r="R7" s="55"/>
    </row>
    <row r="8" spans="1:18" ht="25.5" customHeight="1">
      <c r="A8" s="12"/>
      <c r="B8" s="55" t="s">
        <v>1410</v>
      </c>
      <c r="C8" s="55"/>
      <c r="D8" s="55"/>
      <c r="E8" s="55"/>
      <c r="F8" s="55"/>
      <c r="G8" s="55"/>
      <c r="H8" s="55"/>
      <c r="I8" s="55"/>
      <c r="J8" s="55"/>
      <c r="K8" s="55"/>
      <c r="L8" s="55"/>
      <c r="M8" s="55"/>
      <c r="N8" s="55"/>
      <c r="O8" s="55"/>
      <c r="P8" s="55"/>
      <c r="Q8" s="55"/>
      <c r="R8" s="55"/>
    </row>
    <row r="9" spans="1:18">
      <c r="A9" s="12"/>
      <c r="B9" s="55"/>
      <c r="C9" s="55"/>
      <c r="D9" s="55"/>
      <c r="E9" s="55"/>
      <c r="F9" s="55"/>
      <c r="G9" s="55"/>
      <c r="H9" s="55"/>
      <c r="I9" s="55"/>
      <c r="J9" s="55"/>
      <c r="K9" s="55"/>
      <c r="L9" s="55"/>
      <c r="M9" s="55"/>
      <c r="N9" s="55"/>
      <c r="O9" s="55"/>
      <c r="P9" s="55"/>
      <c r="Q9" s="55"/>
      <c r="R9" s="55"/>
    </row>
    <row r="10" spans="1:18">
      <c r="A10" s="12"/>
      <c r="B10" s="55" t="s">
        <v>1411</v>
      </c>
      <c r="C10" s="55"/>
      <c r="D10" s="55"/>
      <c r="E10" s="55"/>
      <c r="F10" s="55"/>
      <c r="G10" s="55"/>
      <c r="H10" s="55"/>
      <c r="I10" s="55"/>
      <c r="J10" s="55"/>
      <c r="K10" s="55"/>
      <c r="L10" s="55"/>
      <c r="M10" s="55"/>
      <c r="N10" s="55"/>
      <c r="O10" s="55"/>
      <c r="P10" s="55"/>
      <c r="Q10" s="55"/>
      <c r="R10" s="55"/>
    </row>
    <row r="11" spans="1:18">
      <c r="A11" s="12"/>
      <c r="B11" s="11"/>
      <c r="C11" s="11"/>
      <c r="D11" s="11"/>
      <c r="E11" s="11"/>
      <c r="F11" s="11"/>
      <c r="G11" s="11"/>
      <c r="H11" s="11"/>
      <c r="I11" s="11"/>
      <c r="J11" s="11"/>
      <c r="K11" s="11"/>
      <c r="L11" s="11"/>
      <c r="M11" s="11"/>
      <c r="N11" s="11"/>
      <c r="O11" s="11"/>
      <c r="P11" s="11"/>
      <c r="Q11" s="11"/>
      <c r="R11" s="11"/>
    </row>
    <row r="12" spans="1:18">
      <c r="A12" s="12"/>
      <c r="B12" s="55"/>
      <c r="C12" s="55"/>
      <c r="D12" s="55"/>
      <c r="E12" s="55"/>
      <c r="F12" s="55"/>
      <c r="G12" s="55"/>
      <c r="H12" s="55"/>
      <c r="I12" s="55"/>
      <c r="J12" s="55"/>
      <c r="K12" s="55"/>
      <c r="L12" s="55"/>
      <c r="M12" s="55"/>
      <c r="N12" s="55"/>
      <c r="O12" s="55"/>
      <c r="P12" s="55"/>
      <c r="Q12" s="55"/>
      <c r="R12" s="55"/>
    </row>
    <row r="13" spans="1:18">
      <c r="A13" s="12"/>
      <c r="B13" s="240" t="s">
        <v>1412</v>
      </c>
      <c r="C13" s="240"/>
      <c r="D13" s="240"/>
      <c r="E13" s="240"/>
      <c r="F13" s="240"/>
      <c r="G13" s="240"/>
      <c r="H13" s="240"/>
      <c r="I13" s="240"/>
      <c r="J13" s="240"/>
      <c r="K13" s="240"/>
      <c r="L13" s="240"/>
      <c r="M13" s="240"/>
      <c r="N13" s="240"/>
      <c r="O13" s="240"/>
      <c r="P13" s="240"/>
      <c r="Q13" s="240"/>
      <c r="R13" s="240"/>
    </row>
    <row r="14" spans="1:18">
      <c r="A14" s="12"/>
      <c r="B14" s="240" t="s">
        <v>202</v>
      </c>
      <c r="C14" s="240"/>
      <c r="D14" s="240"/>
      <c r="E14" s="240"/>
      <c r="F14" s="240"/>
      <c r="G14" s="240"/>
      <c r="H14" s="240"/>
      <c r="I14" s="240"/>
      <c r="J14" s="240"/>
      <c r="K14" s="240"/>
      <c r="L14" s="240"/>
      <c r="M14" s="240"/>
      <c r="N14" s="240"/>
      <c r="O14" s="240"/>
      <c r="P14" s="240"/>
      <c r="Q14" s="240"/>
      <c r="R14" s="240"/>
    </row>
    <row r="15" spans="1:18">
      <c r="A15" s="12"/>
      <c r="B15" s="57"/>
      <c r="C15" s="57"/>
      <c r="D15" s="57"/>
      <c r="E15" s="57"/>
      <c r="F15" s="57"/>
      <c r="G15" s="57"/>
      <c r="H15" s="57"/>
      <c r="I15" s="57"/>
      <c r="J15" s="57"/>
      <c r="K15" s="57"/>
      <c r="L15" s="57"/>
      <c r="M15" s="57"/>
      <c r="N15" s="57"/>
      <c r="O15" s="57"/>
      <c r="P15" s="57"/>
      <c r="Q15" s="57"/>
      <c r="R15" s="57"/>
    </row>
    <row r="16" spans="1:18">
      <c r="A16" s="12"/>
      <c r="B16" s="122"/>
      <c r="C16" s="122"/>
      <c r="D16" s="122"/>
      <c r="E16" s="122"/>
      <c r="F16" s="122"/>
      <c r="G16" s="122"/>
      <c r="H16" s="122"/>
      <c r="I16" s="122"/>
      <c r="J16" s="122"/>
      <c r="K16" s="122"/>
      <c r="L16" s="122"/>
      <c r="M16" s="122"/>
      <c r="N16" s="122"/>
      <c r="O16" s="122"/>
      <c r="P16" s="122"/>
      <c r="Q16" s="122"/>
      <c r="R16" s="122"/>
    </row>
    <row r="17" spans="1:18">
      <c r="A17" s="12"/>
      <c r="B17" s="122"/>
      <c r="C17" s="122"/>
      <c r="D17" s="122"/>
      <c r="E17" s="122"/>
      <c r="F17" s="122"/>
      <c r="G17" s="122"/>
      <c r="H17" s="122"/>
      <c r="I17" s="122"/>
      <c r="J17" s="122"/>
      <c r="K17" s="122"/>
      <c r="L17" s="122"/>
      <c r="M17" s="122"/>
      <c r="N17" s="122"/>
      <c r="O17" s="122"/>
      <c r="P17" s="122"/>
      <c r="Q17" s="122"/>
      <c r="R17" s="122"/>
    </row>
    <row r="18" spans="1:18">
      <c r="A18" s="12"/>
      <c r="B18" s="17"/>
      <c r="C18" s="18"/>
      <c r="D18" s="18"/>
      <c r="E18" s="18"/>
      <c r="F18" s="18"/>
      <c r="G18" s="18"/>
      <c r="H18" s="18"/>
      <c r="I18" s="18"/>
      <c r="J18" s="18"/>
      <c r="K18" s="18"/>
      <c r="L18" s="18"/>
      <c r="M18" s="18"/>
      <c r="N18" s="18"/>
      <c r="O18" s="18"/>
      <c r="P18" s="18"/>
      <c r="Q18" s="18"/>
      <c r="R18" s="18"/>
    </row>
    <row r="19" spans="1:18">
      <c r="A19" s="12"/>
      <c r="B19" s="209"/>
      <c r="C19" s="18"/>
      <c r="D19" s="18"/>
      <c r="E19" s="18"/>
      <c r="F19" s="18"/>
      <c r="G19" s="18"/>
      <c r="H19" s="18"/>
      <c r="I19" s="18"/>
      <c r="J19" s="18"/>
      <c r="K19" s="18"/>
      <c r="L19" s="18"/>
      <c r="M19" s="18"/>
      <c r="N19" s="18"/>
      <c r="O19" s="18"/>
      <c r="P19" s="18"/>
      <c r="Q19" s="18"/>
      <c r="R19" s="18"/>
    </row>
    <row r="20" spans="1:18">
      <c r="A20" s="12"/>
      <c r="B20" s="209"/>
      <c r="C20" s="18"/>
      <c r="D20" s="18"/>
      <c r="E20" s="18"/>
      <c r="F20" s="18"/>
      <c r="G20" s="18"/>
      <c r="H20" s="18"/>
      <c r="I20" s="18"/>
      <c r="J20" s="18"/>
      <c r="K20" s="18"/>
      <c r="L20" s="18"/>
      <c r="M20" s="18"/>
      <c r="N20" s="18"/>
      <c r="O20" s="18"/>
      <c r="P20" s="18"/>
      <c r="Q20" s="18"/>
      <c r="R20" s="18"/>
    </row>
    <row r="21" spans="1:18">
      <c r="A21" s="12"/>
      <c r="B21" s="68"/>
      <c r="C21" s="18"/>
      <c r="D21" s="18"/>
      <c r="E21" s="18"/>
      <c r="F21" s="18"/>
      <c r="G21" s="18"/>
      <c r="H21" s="18"/>
      <c r="I21" s="18"/>
      <c r="J21" s="32" t="s">
        <v>1413</v>
      </c>
      <c r="K21" s="32"/>
      <c r="L21" s="18"/>
      <c r="M21" s="18"/>
      <c r="N21" s="18"/>
      <c r="O21" s="18"/>
      <c r="P21" s="18"/>
      <c r="Q21" s="18"/>
      <c r="R21" s="18"/>
    </row>
    <row r="22" spans="1:18">
      <c r="A22" s="12"/>
      <c r="B22" s="68"/>
      <c r="C22" s="18"/>
      <c r="D22" s="32" t="s">
        <v>1414</v>
      </c>
      <c r="E22" s="32"/>
      <c r="F22" s="18"/>
      <c r="G22" s="32" t="s">
        <v>1415</v>
      </c>
      <c r="H22" s="32"/>
      <c r="I22" s="18"/>
      <c r="J22" s="32" t="s">
        <v>1415</v>
      </c>
      <c r="K22" s="32"/>
      <c r="L22" s="18"/>
      <c r="M22" s="18"/>
      <c r="N22" s="18"/>
      <c r="O22" s="18"/>
      <c r="P22" s="32" t="s">
        <v>1416</v>
      </c>
      <c r="Q22" s="32"/>
      <c r="R22" s="18"/>
    </row>
    <row r="23" spans="1:18" ht="15.75" thickBot="1">
      <c r="A23" s="12"/>
      <c r="B23" s="19"/>
      <c r="C23" s="18"/>
      <c r="D23" s="33" t="s">
        <v>1417</v>
      </c>
      <c r="E23" s="33"/>
      <c r="F23" s="18"/>
      <c r="G23" s="33" t="s">
        <v>1418</v>
      </c>
      <c r="H23" s="33"/>
      <c r="I23" s="18"/>
      <c r="J23" s="33" t="s">
        <v>1418</v>
      </c>
      <c r="K23" s="33"/>
      <c r="L23" s="18"/>
      <c r="M23" s="33" t="s">
        <v>1419</v>
      </c>
      <c r="N23" s="33"/>
      <c r="O23" s="18"/>
      <c r="P23" s="33" t="s">
        <v>1290</v>
      </c>
      <c r="Q23" s="33"/>
      <c r="R23" s="18"/>
    </row>
    <row r="24" spans="1:18">
      <c r="A24" s="12"/>
      <c r="B24" s="210" t="s">
        <v>1420</v>
      </c>
      <c r="C24" s="18"/>
      <c r="D24" s="66"/>
      <c r="E24" s="67"/>
      <c r="F24" s="18"/>
      <c r="G24" s="66"/>
      <c r="H24" s="66"/>
      <c r="I24" s="18"/>
      <c r="J24" s="66"/>
      <c r="K24" s="66"/>
      <c r="L24" s="18"/>
      <c r="M24" s="66"/>
      <c r="N24" s="66"/>
      <c r="O24" s="18"/>
      <c r="P24" s="66"/>
      <c r="Q24" s="66"/>
      <c r="R24" s="18"/>
    </row>
    <row r="25" spans="1:18">
      <c r="A25" s="12"/>
      <c r="B25" s="193" t="s">
        <v>1421</v>
      </c>
      <c r="C25" s="25"/>
      <c r="D25" s="193" t="s">
        <v>204</v>
      </c>
      <c r="E25" s="194" t="s">
        <v>1422</v>
      </c>
      <c r="F25" s="25"/>
      <c r="G25" s="193" t="s">
        <v>204</v>
      </c>
      <c r="H25" s="194" t="s">
        <v>1423</v>
      </c>
      <c r="I25" s="25"/>
      <c r="J25" s="193" t="s">
        <v>204</v>
      </c>
      <c r="K25" s="194" t="s">
        <v>1424</v>
      </c>
      <c r="L25" s="25"/>
      <c r="M25" s="193" t="s">
        <v>204</v>
      </c>
      <c r="N25" s="195" t="s">
        <v>314</v>
      </c>
      <c r="O25" s="25"/>
      <c r="P25" s="193" t="s">
        <v>204</v>
      </c>
      <c r="Q25" s="194" t="s">
        <v>263</v>
      </c>
      <c r="R25" s="25"/>
    </row>
    <row r="26" spans="1:18">
      <c r="A26" s="12"/>
      <c r="B26" s="19" t="s">
        <v>265</v>
      </c>
      <c r="C26" s="18"/>
      <c r="D26" s="18"/>
      <c r="E26" s="191" t="s">
        <v>1425</v>
      </c>
      <c r="F26" s="18"/>
      <c r="G26" s="18"/>
      <c r="H26" s="191" t="s">
        <v>1426</v>
      </c>
      <c r="I26" s="18"/>
      <c r="J26" s="18"/>
      <c r="K26" s="191" t="s">
        <v>1427</v>
      </c>
      <c r="L26" s="18"/>
      <c r="M26" s="18"/>
      <c r="N26" s="192" t="s">
        <v>314</v>
      </c>
      <c r="O26" s="18"/>
      <c r="P26" s="18"/>
      <c r="Q26" s="191" t="s">
        <v>266</v>
      </c>
      <c r="R26" s="18"/>
    </row>
    <row r="27" spans="1:18">
      <c r="A27" s="12"/>
      <c r="B27" s="193" t="s">
        <v>1428</v>
      </c>
      <c r="C27" s="25"/>
      <c r="D27" s="25"/>
      <c r="E27" s="194" t="s">
        <v>1429</v>
      </c>
      <c r="F27" s="25"/>
      <c r="G27" s="25"/>
      <c r="H27" s="194" t="s">
        <v>1430</v>
      </c>
      <c r="I27" s="25"/>
      <c r="J27" s="25"/>
      <c r="K27" s="194" t="s">
        <v>1431</v>
      </c>
      <c r="L27" s="25"/>
      <c r="M27" s="25"/>
      <c r="N27" s="207">
        <v>-103622</v>
      </c>
      <c r="O27" s="25"/>
      <c r="P27" s="25"/>
      <c r="Q27" s="194" t="s">
        <v>1432</v>
      </c>
      <c r="R27" s="25"/>
    </row>
    <row r="28" spans="1:18">
      <c r="A28" s="12"/>
      <c r="B28" s="19" t="s">
        <v>1433</v>
      </c>
      <c r="C28" s="18"/>
      <c r="D28" s="18"/>
      <c r="E28" s="191" t="s">
        <v>1434</v>
      </c>
      <c r="F28" s="18"/>
      <c r="G28" s="18"/>
      <c r="H28" s="191" t="s">
        <v>1435</v>
      </c>
      <c r="I28" s="18"/>
      <c r="J28" s="18"/>
      <c r="K28" s="191" t="s">
        <v>1436</v>
      </c>
      <c r="L28" s="18"/>
      <c r="M28" s="18"/>
      <c r="N28" s="204">
        <v>-44456</v>
      </c>
      <c r="O28" s="18"/>
      <c r="P28" s="18"/>
      <c r="Q28" s="191" t="s">
        <v>213</v>
      </c>
      <c r="R28" s="18"/>
    </row>
    <row r="29" spans="1:18">
      <c r="A29" s="12"/>
      <c r="B29" s="193" t="s">
        <v>1437</v>
      </c>
      <c r="C29" s="25"/>
      <c r="D29" s="25"/>
      <c r="E29" s="195" t="s">
        <v>314</v>
      </c>
      <c r="F29" s="25"/>
      <c r="G29" s="25"/>
      <c r="H29" s="194" t="s">
        <v>1438</v>
      </c>
      <c r="I29" s="25"/>
      <c r="J29" s="25"/>
      <c r="K29" s="195" t="s">
        <v>314</v>
      </c>
      <c r="L29" s="25"/>
      <c r="M29" s="25"/>
      <c r="N29" s="194" t="s">
        <v>1439</v>
      </c>
      <c r="O29" s="25"/>
      <c r="P29" s="25"/>
      <c r="Q29" s="194" t="s">
        <v>643</v>
      </c>
      <c r="R29" s="25"/>
    </row>
    <row r="30" spans="1:18" ht="15.75" thickBot="1">
      <c r="A30" s="12"/>
      <c r="B30" s="19" t="s">
        <v>1440</v>
      </c>
      <c r="C30" s="18"/>
      <c r="D30" s="22"/>
      <c r="E30" s="206" t="s">
        <v>1441</v>
      </c>
      <c r="F30" s="18"/>
      <c r="G30" s="22"/>
      <c r="H30" s="206" t="s">
        <v>1442</v>
      </c>
      <c r="I30" s="18"/>
      <c r="J30" s="22"/>
      <c r="K30" s="206" t="s">
        <v>1443</v>
      </c>
      <c r="L30" s="18"/>
      <c r="M30" s="22"/>
      <c r="N30" s="201">
        <v>-37608</v>
      </c>
      <c r="O30" s="18"/>
      <c r="P30" s="22"/>
      <c r="Q30" s="206" t="s">
        <v>1444</v>
      </c>
      <c r="R30" s="18"/>
    </row>
    <row r="31" spans="1:18" ht="15.75" thickBot="1">
      <c r="A31" s="12"/>
      <c r="B31" s="193" t="s">
        <v>1445</v>
      </c>
      <c r="C31" s="25"/>
      <c r="D31" s="129"/>
      <c r="E31" s="211" t="s">
        <v>1446</v>
      </c>
      <c r="F31" s="25"/>
      <c r="G31" s="129"/>
      <c r="H31" s="211" t="s">
        <v>1447</v>
      </c>
      <c r="I31" s="25"/>
      <c r="J31" s="129"/>
      <c r="K31" s="211" t="s">
        <v>1448</v>
      </c>
      <c r="L31" s="25"/>
      <c r="M31" s="129"/>
      <c r="N31" s="212">
        <v>-183363</v>
      </c>
      <c r="O31" s="25"/>
      <c r="P31" s="129"/>
      <c r="Q31" s="211" t="s">
        <v>1449</v>
      </c>
      <c r="R31" s="25"/>
    </row>
    <row r="32" spans="1:18">
      <c r="A32" s="12"/>
      <c r="B32" s="19"/>
      <c r="C32" s="18"/>
      <c r="D32" s="66"/>
      <c r="E32" s="66"/>
      <c r="F32" s="18"/>
      <c r="G32" s="66"/>
      <c r="H32" s="66"/>
      <c r="I32" s="18"/>
      <c r="J32" s="66"/>
      <c r="K32" s="66"/>
      <c r="L32" s="18"/>
      <c r="M32" s="66"/>
      <c r="N32" s="66"/>
      <c r="O32" s="18"/>
      <c r="P32" s="66"/>
      <c r="Q32" s="66"/>
      <c r="R32" s="18"/>
    </row>
    <row r="33" spans="1:18">
      <c r="A33" s="12"/>
      <c r="B33" s="193" t="s">
        <v>1450</v>
      </c>
      <c r="C33" s="25"/>
      <c r="D33" s="25"/>
      <c r="E33" s="25"/>
      <c r="F33" s="25"/>
      <c r="G33" s="25"/>
      <c r="H33" s="25"/>
      <c r="I33" s="25"/>
      <c r="J33" s="25"/>
      <c r="K33" s="25"/>
      <c r="L33" s="25"/>
      <c r="M33" s="25"/>
      <c r="N33" s="25"/>
      <c r="O33" s="25"/>
      <c r="P33" s="25"/>
      <c r="Q33" s="195" t="s">
        <v>314</v>
      </c>
      <c r="R33" s="25"/>
    </row>
    <row r="34" spans="1:18">
      <c r="A34" s="12"/>
      <c r="B34" s="19" t="s">
        <v>1451</v>
      </c>
      <c r="C34" s="18"/>
      <c r="D34" s="18"/>
      <c r="E34" s="191" t="s">
        <v>1452</v>
      </c>
      <c r="F34" s="18"/>
      <c r="G34" s="18"/>
      <c r="H34" s="191" t="s">
        <v>1453</v>
      </c>
      <c r="I34" s="18"/>
      <c r="J34" s="18"/>
      <c r="K34" s="191" t="s">
        <v>1454</v>
      </c>
      <c r="L34" s="18"/>
      <c r="M34" s="18"/>
      <c r="N34" s="192" t="s">
        <v>314</v>
      </c>
      <c r="O34" s="18"/>
      <c r="P34" s="18"/>
      <c r="Q34" s="191" t="s">
        <v>1455</v>
      </c>
      <c r="R34" s="18"/>
    </row>
    <row r="35" spans="1:18">
      <c r="A35" s="12"/>
      <c r="B35" s="193" t="s">
        <v>1456</v>
      </c>
      <c r="C35" s="25"/>
      <c r="D35" s="25"/>
      <c r="E35" s="195" t="s">
        <v>314</v>
      </c>
      <c r="F35" s="25"/>
      <c r="G35" s="25"/>
      <c r="H35" s="194" t="s">
        <v>1457</v>
      </c>
      <c r="I35" s="25"/>
      <c r="J35" s="25"/>
      <c r="K35" s="195" t="s">
        <v>314</v>
      </c>
      <c r="L35" s="25"/>
      <c r="M35" s="25"/>
      <c r="N35" s="207">
        <v>-122401</v>
      </c>
      <c r="O35" s="25"/>
      <c r="P35" s="25"/>
      <c r="Q35" s="195" t="s">
        <v>314</v>
      </c>
      <c r="R35" s="25"/>
    </row>
    <row r="36" spans="1:18">
      <c r="A36" s="12"/>
      <c r="B36" s="19" t="s">
        <v>1458</v>
      </c>
      <c r="C36" s="18"/>
      <c r="D36" s="18"/>
      <c r="E36" s="18"/>
      <c r="F36" s="18"/>
      <c r="G36" s="18"/>
      <c r="H36" s="18"/>
      <c r="I36" s="18"/>
      <c r="J36" s="18"/>
      <c r="K36" s="18"/>
      <c r="L36" s="18"/>
      <c r="M36" s="18"/>
      <c r="N36" s="18"/>
      <c r="O36" s="18"/>
      <c r="P36" s="18"/>
      <c r="Q36" s="18"/>
      <c r="R36" s="18"/>
    </row>
    <row r="37" spans="1:18">
      <c r="A37" s="12"/>
      <c r="B37" s="193" t="s">
        <v>1459</v>
      </c>
      <c r="C37" s="25"/>
      <c r="D37" s="25"/>
      <c r="E37" s="195" t="s">
        <v>314</v>
      </c>
      <c r="F37" s="25"/>
      <c r="G37" s="25"/>
      <c r="H37" s="194" t="s">
        <v>401</v>
      </c>
      <c r="I37" s="25"/>
      <c r="J37" s="25"/>
      <c r="K37" s="195" t="s">
        <v>314</v>
      </c>
      <c r="L37" s="25"/>
      <c r="M37" s="25"/>
      <c r="N37" s="195" t="s">
        <v>314</v>
      </c>
      <c r="O37" s="25"/>
      <c r="P37" s="25"/>
      <c r="Q37" s="194" t="s">
        <v>401</v>
      </c>
      <c r="R37" s="25"/>
    </row>
    <row r="38" spans="1:18">
      <c r="A38" s="12"/>
      <c r="B38" s="19" t="s">
        <v>1460</v>
      </c>
      <c r="C38" s="18"/>
      <c r="D38" s="18"/>
      <c r="E38" s="192" t="s">
        <v>314</v>
      </c>
      <c r="F38" s="18"/>
      <c r="G38" s="18"/>
      <c r="H38" s="191" t="s">
        <v>445</v>
      </c>
      <c r="I38" s="18"/>
      <c r="J38" s="18"/>
      <c r="K38" s="192" t="s">
        <v>314</v>
      </c>
      <c r="L38" s="18"/>
      <c r="M38" s="18"/>
      <c r="N38" s="192" t="s">
        <v>314</v>
      </c>
      <c r="O38" s="18"/>
      <c r="P38" s="18"/>
      <c r="Q38" s="191" t="s">
        <v>445</v>
      </c>
      <c r="R38" s="18"/>
    </row>
    <row r="39" spans="1:18">
      <c r="A39" s="12"/>
      <c r="B39" s="193" t="s">
        <v>1461</v>
      </c>
      <c r="C39" s="25"/>
      <c r="D39" s="25"/>
      <c r="E39" s="194" t="s">
        <v>1462</v>
      </c>
      <c r="F39" s="25"/>
      <c r="G39" s="25"/>
      <c r="H39" s="194" t="s">
        <v>1463</v>
      </c>
      <c r="I39" s="25"/>
      <c r="J39" s="25"/>
      <c r="K39" s="194" t="s">
        <v>1464</v>
      </c>
      <c r="L39" s="25"/>
      <c r="M39" s="25"/>
      <c r="N39" s="207">
        <v>-2174131</v>
      </c>
      <c r="O39" s="25"/>
      <c r="P39" s="25"/>
      <c r="Q39" s="195" t="s">
        <v>314</v>
      </c>
      <c r="R39" s="25"/>
    </row>
    <row r="40" spans="1:18" ht="15.75" thickBot="1">
      <c r="A40" s="12"/>
      <c r="B40" s="19" t="s">
        <v>1465</v>
      </c>
      <c r="C40" s="18"/>
      <c r="D40" s="22"/>
      <c r="E40" s="206" t="s">
        <v>1466</v>
      </c>
      <c r="F40" s="18"/>
      <c r="G40" s="22"/>
      <c r="H40" s="206" t="s">
        <v>1467</v>
      </c>
      <c r="I40" s="18"/>
      <c r="J40" s="22"/>
      <c r="K40" s="202" t="s">
        <v>314</v>
      </c>
      <c r="L40" s="18"/>
      <c r="M40" s="22"/>
      <c r="N40" s="201">
        <v>-5453</v>
      </c>
      <c r="O40" s="18"/>
      <c r="P40" s="22"/>
      <c r="Q40" s="206" t="s">
        <v>693</v>
      </c>
      <c r="R40" s="18"/>
    </row>
    <row r="41" spans="1:18" ht="15.75" thickBot="1">
      <c r="A41" s="12"/>
      <c r="B41" s="193"/>
      <c r="C41" s="25"/>
      <c r="D41" s="213" t="s">
        <v>204</v>
      </c>
      <c r="E41" s="214" t="s">
        <v>1468</v>
      </c>
      <c r="F41" s="25"/>
      <c r="G41" s="213" t="s">
        <v>204</v>
      </c>
      <c r="H41" s="214" t="s">
        <v>1469</v>
      </c>
      <c r="I41" s="25"/>
      <c r="J41" s="213" t="s">
        <v>204</v>
      </c>
      <c r="K41" s="214" t="s">
        <v>1470</v>
      </c>
      <c r="L41" s="25"/>
      <c r="M41" s="213" t="s">
        <v>204</v>
      </c>
      <c r="N41" s="215">
        <v>-2485348</v>
      </c>
      <c r="O41" s="25"/>
      <c r="P41" s="213" t="s">
        <v>204</v>
      </c>
      <c r="Q41" s="214" t="s">
        <v>1315</v>
      </c>
      <c r="R41" s="25"/>
    </row>
    <row r="42" spans="1:18" ht="15.75" thickTop="1">
      <c r="A42" s="12"/>
      <c r="B42" s="19"/>
      <c r="C42" s="18"/>
      <c r="D42" s="48"/>
      <c r="E42" s="48"/>
      <c r="F42" s="18"/>
      <c r="G42" s="48"/>
      <c r="H42" s="48"/>
      <c r="I42" s="18"/>
      <c r="J42" s="48"/>
      <c r="K42" s="48"/>
      <c r="L42" s="18"/>
      <c r="M42" s="48"/>
      <c r="N42" s="48"/>
      <c r="O42" s="18"/>
      <c r="P42" s="48"/>
      <c r="Q42" s="48"/>
      <c r="R42" s="18"/>
    </row>
    <row r="43" spans="1:18">
      <c r="A43" s="12"/>
      <c r="B43" s="216" t="s">
        <v>1471</v>
      </c>
      <c r="C43" s="25"/>
      <c r="D43" s="25"/>
      <c r="E43" s="25"/>
      <c r="F43" s="25"/>
      <c r="G43" s="25"/>
      <c r="H43" s="25"/>
      <c r="I43" s="25"/>
      <c r="J43" s="25"/>
      <c r="K43" s="25"/>
      <c r="L43" s="25"/>
      <c r="M43" s="25"/>
      <c r="N43" s="25"/>
      <c r="O43" s="25"/>
      <c r="P43" s="25"/>
      <c r="Q43" s="25"/>
      <c r="R43" s="25"/>
    </row>
    <row r="44" spans="1:18">
      <c r="A44" s="12"/>
      <c r="B44" s="19" t="s">
        <v>1472</v>
      </c>
      <c r="C44" s="18"/>
      <c r="D44" s="19" t="s">
        <v>204</v>
      </c>
      <c r="E44" s="191" t="s">
        <v>1473</v>
      </c>
      <c r="F44" s="18"/>
      <c r="G44" s="19" t="s">
        <v>204</v>
      </c>
      <c r="H44" s="191" t="s">
        <v>1474</v>
      </c>
      <c r="I44" s="18"/>
      <c r="J44" s="19" t="s">
        <v>204</v>
      </c>
      <c r="K44" s="192" t="s">
        <v>314</v>
      </c>
      <c r="L44" s="18"/>
      <c r="M44" s="19" t="s">
        <v>204</v>
      </c>
      <c r="N44" s="192" t="s">
        <v>314</v>
      </c>
      <c r="O44" s="18"/>
      <c r="P44" s="19" t="s">
        <v>204</v>
      </c>
      <c r="Q44" s="191" t="s">
        <v>1475</v>
      </c>
      <c r="R44" s="18"/>
    </row>
    <row r="45" spans="1:18">
      <c r="A45" s="12"/>
      <c r="B45" s="193" t="s">
        <v>1476</v>
      </c>
      <c r="C45" s="25"/>
      <c r="D45" s="25"/>
      <c r="E45" s="194" t="s">
        <v>1477</v>
      </c>
      <c r="F45" s="25"/>
      <c r="G45" s="25"/>
      <c r="H45" s="194" t="s">
        <v>1478</v>
      </c>
      <c r="I45" s="25"/>
      <c r="J45" s="25"/>
      <c r="K45" s="194" t="s">
        <v>1479</v>
      </c>
      <c r="L45" s="25"/>
      <c r="M45" s="25"/>
      <c r="N45" s="207">
        <v>-109384</v>
      </c>
      <c r="O45" s="25"/>
      <c r="P45" s="25"/>
      <c r="Q45" s="194" t="s">
        <v>1480</v>
      </c>
      <c r="R45" s="25"/>
    </row>
    <row r="46" spans="1:18">
      <c r="A46" s="12"/>
      <c r="B46" s="19" t="s">
        <v>1481</v>
      </c>
      <c r="C46" s="18"/>
      <c r="D46" s="18"/>
      <c r="E46" s="191" t="s">
        <v>1482</v>
      </c>
      <c r="F46" s="18"/>
      <c r="G46" s="18"/>
      <c r="H46" s="191" t="s">
        <v>1483</v>
      </c>
      <c r="I46" s="18"/>
      <c r="J46" s="18"/>
      <c r="K46" s="191" t="s">
        <v>1484</v>
      </c>
      <c r="L46" s="18"/>
      <c r="M46" s="18"/>
      <c r="N46" s="204">
        <v>-8203</v>
      </c>
      <c r="O46" s="18"/>
      <c r="P46" s="18"/>
      <c r="Q46" s="191" t="s">
        <v>1485</v>
      </c>
      <c r="R46" s="18"/>
    </row>
    <row r="47" spans="1:18" ht="15.75" thickBot="1">
      <c r="A47" s="12"/>
      <c r="B47" s="193" t="s">
        <v>1486</v>
      </c>
      <c r="C47" s="25"/>
      <c r="D47" s="28"/>
      <c r="E47" s="217" t="s">
        <v>1487</v>
      </c>
      <c r="F47" s="25"/>
      <c r="G47" s="28"/>
      <c r="H47" s="217" t="s">
        <v>1488</v>
      </c>
      <c r="I47" s="25"/>
      <c r="J47" s="28"/>
      <c r="K47" s="217" t="s">
        <v>1489</v>
      </c>
      <c r="L47" s="25"/>
      <c r="M47" s="28"/>
      <c r="N47" s="218">
        <v>-26952</v>
      </c>
      <c r="O47" s="25"/>
      <c r="P47" s="28"/>
      <c r="Q47" s="217" t="s">
        <v>1490</v>
      </c>
      <c r="R47" s="25"/>
    </row>
    <row r="48" spans="1:18" ht="15.75" thickBot="1">
      <c r="A48" s="12"/>
      <c r="B48" s="19" t="s">
        <v>1491</v>
      </c>
      <c r="C48" s="18"/>
      <c r="D48" s="42"/>
      <c r="E48" s="219" t="s">
        <v>1492</v>
      </c>
      <c r="F48" s="18"/>
      <c r="G48" s="42"/>
      <c r="H48" s="219" t="s">
        <v>1493</v>
      </c>
      <c r="I48" s="18"/>
      <c r="J48" s="42"/>
      <c r="K48" s="219" t="s">
        <v>1494</v>
      </c>
      <c r="L48" s="18"/>
      <c r="M48" s="42"/>
      <c r="N48" s="220">
        <v>-144539</v>
      </c>
      <c r="O48" s="18"/>
      <c r="P48" s="42"/>
      <c r="Q48" s="219" t="s">
        <v>1495</v>
      </c>
      <c r="R48" s="18"/>
    </row>
    <row r="49" spans="1:18">
      <c r="A49" s="12"/>
      <c r="B49" s="193"/>
      <c r="C49" s="25"/>
      <c r="D49" s="106"/>
      <c r="E49" s="106"/>
      <c r="F49" s="25"/>
      <c r="G49" s="106"/>
      <c r="H49" s="106"/>
      <c r="I49" s="25"/>
      <c r="J49" s="106"/>
      <c r="K49" s="106"/>
      <c r="L49" s="25"/>
      <c r="M49" s="106"/>
      <c r="N49" s="106"/>
      <c r="O49" s="25"/>
      <c r="P49" s="106"/>
      <c r="Q49" s="106"/>
      <c r="R49" s="25"/>
    </row>
    <row r="50" spans="1:18">
      <c r="A50" s="12"/>
      <c r="B50" s="19" t="s">
        <v>1496</v>
      </c>
      <c r="C50" s="18"/>
      <c r="D50" s="18"/>
      <c r="E50" s="191" t="s">
        <v>1497</v>
      </c>
      <c r="F50" s="18"/>
      <c r="G50" s="18"/>
      <c r="H50" s="191" t="s">
        <v>1498</v>
      </c>
      <c r="I50" s="18"/>
      <c r="J50" s="18"/>
      <c r="K50" s="192" t="s">
        <v>314</v>
      </c>
      <c r="L50" s="18"/>
      <c r="M50" s="18"/>
      <c r="N50" s="204">
        <v>-40453</v>
      </c>
      <c r="O50" s="18"/>
      <c r="P50" s="18"/>
      <c r="Q50" s="191" t="s">
        <v>496</v>
      </c>
      <c r="R50" s="18"/>
    </row>
    <row r="51" spans="1:18">
      <c r="A51" s="12"/>
      <c r="B51" s="193" t="s">
        <v>1437</v>
      </c>
      <c r="C51" s="25"/>
      <c r="D51" s="25"/>
      <c r="E51" s="194" t="s">
        <v>1499</v>
      </c>
      <c r="F51" s="25"/>
      <c r="G51" s="25"/>
      <c r="H51" s="194" t="s">
        <v>1500</v>
      </c>
      <c r="I51" s="25"/>
      <c r="J51" s="25"/>
      <c r="K51" s="195" t="s">
        <v>314</v>
      </c>
      <c r="L51" s="25"/>
      <c r="M51" s="25"/>
      <c r="N51" s="195" t="s">
        <v>314</v>
      </c>
      <c r="O51" s="25"/>
      <c r="P51" s="25"/>
      <c r="Q51" s="194" t="s">
        <v>1501</v>
      </c>
      <c r="R51" s="25"/>
    </row>
    <row r="52" spans="1:18">
      <c r="A52" s="12"/>
      <c r="B52" s="19" t="s">
        <v>695</v>
      </c>
      <c r="C52" s="18"/>
      <c r="D52" s="18"/>
      <c r="E52" s="191" t="s">
        <v>1502</v>
      </c>
      <c r="F52" s="18"/>
      <c r="G52" s="18"/>
      <c r="H52" s="191" t="s">
        <v>1503</v>
      </c>
      <c r="I52" s="18"/>
      <c r="J52" s="18"/>
      <c r="K52" s="192" t="s">
        <v>314</v>
      </c>
      <c r="L52" s="18"/>
      <c r="M52" s="18"/>
      <c r="N52" s="192" t="s">
        <v>314</v>
      </c>
      <c r="O52" s="18"/>
      <c r="P52" s="18"/>
      <c r="Q52" s="191" t="s">
        <v>715</v>
      </c>
      <c r="R52" s="18"/>
    </row>
    <row r="53" spans="1:18">
      <c r="A53" s="12"/>
      <c r="B53" s="193" t="s">
        <v>1504</v>
      </c>
      <c r="C53" s="25"/>
      <c r="D53" s="25"/>
      <c r="E53" s="194" t="s">
        <v>1505</v>
      </c>
      <c r="F53" s="25"/>
      <c r="G53" s="25"/>
      <c r="H53" s="195" t="s">
        <v>314</v>
      </c>
      <c r="I53" s="25"/>
      <c r="J53" s="25"/>
      <c r="K53" s="194" t="s">
        <v>1506</v>
      </c>
      <c r="L53" s="25"/>
      <c r="M53" s="25"/>
      <c r="N53" s="207">
        <v>-125992</v>
      </c>
      <c r="O53" s="25"/>
      <c r="P53" s="25"/>
      <c r="Q53" s="195" t="s">
        <v>314</v>
      </c>
      <c r="R53" s="25"/>
    </row>
    <row r="54" spans="1:18">
      <c r="A54" s="12"/>
      <c r="B54" s="19"/>
      <c r="C54" s="18"/>
      <c r="D54" s="18"/>
      <c r="E54" s="18"/>
      <c r="F54" s="18"/>
      <c r="G54" s="18"/>
      <c r="H54" s="18"/>
      <c r="I54" s="18"/>
      <c r="J54" s="18"/>
      <c r="K54" s="18"/>
      <c r="L54" s="18"/>
      <c r="M54" s="18"/>
      <c r="N54" s="192" t="s">
        <v>314</v>
      </c>
      <c r="O54" s="18"/>
      <c r="P54" s="18"/>
      <c r="Q54" s="192" t="s">
        <v>314</v>
      </c>
      <c r="R54" s="18"/>
    </row>
    <row r="55" spans="1:18">
      <c r="A55" s="12"/>
      <c r="B55" s="193" t="s">
        <v>1507</v>
      </c>
      <c r="C55" s="25"/>
      <c r="D55" s="25"/>
      <c r="E55" s="25"/>
      <c r="F55" s="25"/>
      <c r="G55" s="25"/>
      <c r="H55" s="25"/>
      <c r="I55" s="25"/>
      <c r="J55" s="25"/>
      <c r="K55" s="25"/>
      <c r="L55" s="25"/>
      <c r="M55" s="25"/>
      <c r="N55" s="25"/>
      <c r="O55" s="25"/>
      <c r="P55" s="25"/>
      <c r="Q55" s="195" t="s">
        <v>314</v>
      </c>
      <c r="R55" s="25"/>
    </row>
    <row r="56" spans="1:18">
      <c r="A56" s="12"/>
      <c r="B56" s="19"/>
      <c r="C56" s="18"/>
      <c r="D56" s="18"/>
      <c r="E56" s="18"/>
      <c r="F56" s="18"/>
      <c r="G56" s="18"/>
      <c r="H56" s="18"/>
      <c r="I56" s="18"/>
      <c r="J56" s="18"/>
      <c r="K56" s="18"/>
      <c r="L56" s="18"/>
      <c r="M56" s="18"/>
      <c r="N56" s="18"/>
      <c r="O56" s="18"/>
      <c r="P56" s="18"/>
      <c r="Q56" s="18"/>
      <c r="R56" s="18"/>
    </row>
    <row r="57" spans="1:18" ht="15.75" thickBot="1">
      <c r="A57" s="12"/>
      <c r="B57" s="193" t="s">
        <v>1508</v>
      </c>
      <c r="C57" s="25"/>
      <c r="D57" s="28"/>
      <c r="E57" s="217" t="s">
        <v>1509</v>
      </c>
      <c r="F57" s="25"/>
      <c r="G57" s="28"/>
      <c r="H57" s="217" t="s">
        <v>1510</v>
      </c>
      <c r="I57" s="25"/>
      <c r="J57" s="28"/>
      <c r="K57" s="217" t="s">
        <v>1511</v>
      </c>
      <c r="L57" s="25"/>
      <c r="M57" s="28"/>
      <c r="N57" s="218">
        <v>-2174363</v>
      </c>
      <c r="O57" s="25"/>
      <c r="P57" s="28"/>
      <c r="Q57" s="217" t="s">
        <v>1512</v>
      </c>
      <c r="R57" s="25"/>
    </row>
    <row r="58" spans="1:18" ht="15.75" thickBot="1">
      <c r="A58" s="12"/>
      <c r="B58" s="19"/>
      <c r="C58" s="18"/>
      <c r="D58" s="221" t="s">
        <v>204</v>
      </c>
      <c r="E58" s="222" t="s">
        <v>1513</v>
      </c>
      <c r="F58" s="18"/>
      <c r="G58" s="221" t="s">
        <v>204</v>
      </c>
      <c r="H58" s="222" t="s">
        <v>1469</v>
      </c>
      <c r="I58" s="18"/>
      <c r="J58" s="221" t="s">
        <v>204</v>
      </c>
      <c r="K58" s="222" t="s">
        <v>1470</v>
      </c>
      <c r="L58" s="18"/>
      <c r="M58" s="221" t="s">
        <v>204</v>
      </c>
      <c r="N58" s="223">
        <v>-2485347</v>
      </c>
      <c r="O58" s="18"/>
      <c r="P58" s="221" t="s">
        <v>204</v>
      </c>
      <c r="Q58" s="222" t="s">
        <v>1315</v>
      </c>
      <c r="R58" s="18"/>
    </row>
    <row r="59" spans="1:18" ht="15.75" thickTop="1">
      <c r="A59" s="12"/>
      <c r="B59" s="224"/>
      <c r="C59" s="25"/>
      <c r="D59" s="113"/>
      <c r="E59" s="113"/>
      <c r="F59" s="25"/>
      <c r="G59" s="113"/>
      <c r="H59" s="113"/>
      <c r="I59" s="25"/>
      <c r="J59" s="113"/>
      <c r="K59" s="113"/>
      <c r="L59" s="25"/>
      <c r="M59" s="113"/>
      <c r="N59" s="113"/>
      <c r="O59" s="25"/>
      <c r="P59" s="113"/>
      <c r="Q59" s="113"/>
      <c r="R59" s="25"/>
    </row>
    <row r="60" spans="1:18">
      <c r="A60" s="12"/>
      <c r="B60" s="55"/>
      <c r="C60" s="55"/>
      <c r="D60" s="55"/>
      <c r="E60" s="55"/>
      <c r="F60" s="55"/>
      <c r="G60" s="55"/>
      <c r="H60" s="55"/>
      <c r="I60" s="55"/>
      <c r="J60" s="55"/>
      <c r="K60" s="55"/>
      <c r="L60" s="55"/>
      <c r="M60" s="55"/>
      <c r="N60" s="55"/>
      <c r="O60" s="55"/>
      <c r="P60" s="55"/>
      <c r="Q60" s="55"/>
      <c r="R60" s="55"/>
    </row>
    <row r="61" spans="1:18">
      <c r="A61" s="12"/>
      <c r="B61" s="11"/>
      <c r="C61" s="11"/>
      <c r="D61" s="11"/>
      <c r="E61" s="11"/>
      <c r="F61" s="11"/>
      <c r="G61" s="11"/>
      <c r="H61" s="11"/>
      <c r="I61" s="11"/>
      <c r="J61" s="11"/>
      <c r="K61" s="11"/>
      <c r="L61" s="11"/>
      <c r="M61" s="11"/>
      <c r="N61" s="11"/>
      <c r="O61" s="11"/>
      <c r="P61" s="11"/>
      <c r="Q61" s="11"/>
      <c r="R61" s="11"/>
    </row>
    <row r="62" spans="1:18">
      <c r="A62" s="12"/>
      <c r="B62" s="240" t="s">
        <v>1514</v>
      </c>
      <c r="C62" s="240"/>
      <c r="D62" s="240"/>
      <c r="E62" s="240"/>
      <c r="F62" s="240"/>
      <c r="G62" s="240"/>
      <c r="H62" s="240"/>
      <c r="I62" s="240"/>
      <c r="J62" s="240"/>
      <c r="K62" s="240"/>
      <c r="L62" s="240"/>
      <c r="M62" s="240"/>
      <c r="N62" s="240"/>
      <c r="O62" s="240"/>
      <c r="P62" s="240"/>
      <c r="Q62" s="240"/>
      <c r="R62" s="240"/>
    </row>
    <row r="63" spans="1:18">
      <c r="A63" s="12"/>
      <c r="B63" s="240" t="s">
        <v>202</v>
      </c>
      <c r="C63" s="240"/>
      <c r="D63" s="240"/>
      <c r="E63" s="240"/>
      <c r="F63" s="240"/>
      <c r="G63" s="240"/>
      <c r="H63" s="240"/>
      <c r="I63" s="240"/>
      <c r="J63" s="240"/>
      <c r="K63" s="240"/>
      <c r="L63" s="240"/>
      <c r="M63" s="240"/>
      <c r="N63" s="240"/>
      <c r="O63" s="240"/>
      <c r="P63" s="240"/>
      <c r="Q63" s="240"/>
      <c r="R63" s="240"/>
    </row>
    <row r="64" spans="1:18">
      <c r="A64" s="12"/>
      <c r="B64" s="57"/>
      <c r="C64" s="57"/>
      <c r="D64" s="57"/>
      <c r="E64" s="57"/>
      <c r="F64" s="57"/>
      <c r="G64" s="57"/>
      <c r="H64" s="57"/>
      <c r="I64" s="57"/>
      <c r="J64" s="57"/>
      <c r="K64" s="57"/>
      <c r="L64" s="57"/>
      <c r="M64" s="57"/>
      <c r="N64" s="57"/>
      <c r="O64" s="57"/>
      <c r="P64" s="57"/>
      <c r="Q64" s="57"/>
      <c r="R64" s="57"/>
    </row>
    <row r="65" spans="1:18">
      <c r="A65" s="12"/>
      <c r="B65" s="122"/>
      <c r="C65" s="122"/>
      <c r="D65" s="122"/>
      <c r="E65" s="122"/>
      <c r="F65" s="122"/>
      <c r="G65" s="122"/>
      <c r="H65" s="122"/>
      <c r="I65" s="122"/>
      <c r="J65" s="122"/>
      <c r="K65" s="122"/>
      <c r="L65" s="122"/>
      <c r="M65" s="122"/>
      <c r="N65" s="122"/>
      <c r="O65" s="122"/>
      <c r="P65" s="122"/>
      <c r="Q65" s="122"/>
      <c r="R65" s="122"/>
    </row>
    <row r="66" spans="1:18">
      <c r="A66" s="12"/>
      <c r="B66" s="122"/>
      <c r="C66" s="122"/>
      <c r="D66" s="122"/>
      <c r="E66" s="122"/>
      <c r="F66" s="122"/>
      <c r="G66" s="122"/>
      <c r="H66" s="122"/>
      <c r="I66" s="122"/>
      <c r="J66" s="122"/>
      <c r="K66" s="122"/>
      <c r="L66" s="122"/>
      <c r="M66" s="122"/>
      <c r="N66" s="122"/>
      <c r="O66" s="122"/>
      <c r="P66" s="122"/>
      <c r="Q66" s="122"/>
      <c r="R66" s="122"/>
    </row>
    <row r="67" spans="1:18">
      <c r="A67" s="12"/>
      <c r="B67" s="17"/>
      <c r="C67" s="18"/>
      <c r="D67" s="18"/>
      <c r="E67" s="18"/>
      <c r="F67" s="18"/>
      <c r="G67" s="18"/>
      <c r="H67" s="18"/>
      <c r="I67" s="18"/>
      <c r="J67" s="18"/>
      <c r="K67" s="18"/>
      <c r="L67" s="18"/>
      <c r="M67" s="18"/>
      <c r="N67" s="18"/>
      <c r="O67" s="18"/>
      <c r="P67" s="18"/>
      <c r="Q67" s="18"/>
      <c r="R67" s="18"/>
    </row>
    <row r="68" spans="1:18">
      <c r="A68" s="12"/>
      <c r="B68" s="68"/>
      <c r="C68" s="18"/>
      <c r="D68" s="18"/>
      <c r="E68" s="18"/>
      <c r="F68" s="18"/>
      <c r="G68" s="18"/>
      <c r="H68" s="18"/>
      <c r="I68" s="18"/>
      <c r="J68" s="32" t="s">
        <v>1413</v>
      </c>
      <c r="K68" s="32"/>
      <c r="L68" s="18"/>
      <c r="M68" s="18"/>
      <c r="N68" s="18"/>
      <c r="O68" s="18"/>
      <c r="P68" s="18"/>
      <c r="Q68" s="18"/>
      <c r="R68" s="18"/>
    </row>
    <row r="69" spans="1:18">
      <c r="A69" s="12"/>
      <c r="B69" s="68"/>
      <c r="C69" s="18"/>
      <c r="D69" s="32" t="s">
        <v>1414</v>
      </c>
      <c r="E69" s="32"/>
      <c r="F69" s="18"/>
      <c r="G69" s="32" t="s">
        <v>1415</v>
      </c>
      <c r="H69" s="32"/>
      <c r="I69" s="18"/>
      <c r="J69" s="32" t="s">
        <v>1415</v>
      </c>
      <c r="K69" s="32"/>
      <c r="L69" s="18"/>
      <c r="M69" s="18"/>
      <c r="N69" s="18"/>
      <c r="O69" s="18"/>
      <c r="P69" s="32" t="s">
        <v>1416</v>
      </c>
      <c r="Q69" s="32"/>
      <c r="R69" s="18"/>
    </row>
    <row r="70" spans="1:18" ht="15.75" thickBot="1">
      <c r="A70" s="12"/>
      <c r="B70" s="19"/>
      <c r="C70" s="18"/>
      <c r="D70" s="33" t="s">
        <v>1417</v>
      </c>
      <c r="E70" s="33"/>
      <c r="F70" s="18"/>
      <c r="G70" s="33" t="s">
        <v>1418</v>
      </c>
      <c r="H70" s="33"/>
      <c r="I70" s="18"/>
      <c r="J70" s="33" t="s">
        <v>1418</v>
      </c>
      <c r="K70" s="33"/>
      <c r="L70" s="18"/>
      <c r="M70" s="33" t="s">
        <v>1419</v>
      </c>
      <c r="N70" s="33"/>
      <c r="O70" s="18"/>
      <c r="P70" s="33" t="s">
        <v>1290</v>
      </c>
      <c r="Q70" s="33"/>
      <c r="R70" s="18"/>
    </row>
    <row r="71" spans="1:18">
      <c r="A71" s="12"/>
      <c r="B71" s="225" t="s">
        <v>1420</v>
      </c>
      <c r="C71" s="18"/>
      <c r="D71" s="66"/>
      <c r="E71" s="143"/>
      <c r="F71" s="75"/>
      <c r="G71" s="66"/>
      <c r="H71" s="143"/>
      <c r="I71" s="75"/>
      <c r="J71" s="66"/>
      <c r="K71" s="143"/>
      <c r="L71" s="75"/>
      <c r="M71" s="66"/>
      <c r="N71" s="143"/>
      <c r="O71" s="75"/>
      <c r="P71" s="66"/>
      <c r="Q71" s="143"/>
      <c r="R71" s="18"/>
    </row>
    <row r="72" spans="1:18">
      <c r="A72" s="12"/>
      <c r="B72" s="193" t="s">
        <v>1421</v>
      </c>
      <c r="C72" s="25"/>
      <c r="D72" s="193" t="s">
        <v>204</v>
      </c>
      <c r="E72" s="194" t="s">
        <v>1515</v>
      </c>
      <c r="F72" s="73"/>
      <c r="G72" s="193" t="s">
        <v>204</v>
      </c>
      <c r="H72" s="194" t="s">
        <v>1516</v>
      </c>
      <c r="I72" s="73"/>
      <c r="J72" s="193" t="s">
        <v>204</v>
      </c>
      <c r="K72" s="194" t="s">
        <v>1517</v>
      </c>
      <c r="L72" s="73"/>
      <c r="M72" s="193" t="s">
        <v>204</v>
      </c>
      <c r="N72" s="195" t="s">
        <v>314</v>
      </c>
      <c r="O72" s="73"/>
      <c r="P72" s="193" t="s">
        <v>204</v>
      </c>
      <c r="Q72" s="194" t="s">
        <v>264</v>
      </c>
      <c r="R72" s="25"/>
    </row>
    <row r="73" spans="1:18">
      <c r="A73" s="12"/>
      <c r="B73" s="19" t="s">
        <v>265</v>
      </c>
      <c r="C73" s="18"/>
      <c r="D73" s="18"/>
      <c r="E73" s="191" t="s">
        <v>1518</v>
      </c>
      <c r="F73" s="75"/>
      <c r="G73" s="18"/>
      <c r="H73" s="191" t="s">
        <v>1519</v>
      </c>
      <c r="I73" s="75"/>
      <c r="J73" s="18"/>
      <c r="K73" s="191" t="s">
        <v>1520</v>
      </c>
      <c r="L73" s="75"/>
      <c r="M73" s="18"/>
      <c r="N73" s="192" t="s">
        <v>314</v>
      </c>
      <c r="O73" s="75"/>
      <c r="P73" s="18"/>
      <c r="Q73" s="191" t="s">
        <v>267</v>
      </c>
      <c r="R73" s="18"/>
    </row>
    <row r="74" spans="1:18">
      <c r="A74" s="12"/>
      <c r="B74" s="193" t="s">
        <v>1428</v>
      </c>
      <c r="C74" s="25"/>
      <c r="D74" s="25"/>
      <c r="E74" s="194" t="s">
        <v>1521</v>
      </c>
      <c r="F74" s="73"/>
      <c r="G74" s="25"/>
      <c r="H74" s="194" t="s">
        <v>1522</v>
      </c>
      <c r="I74" s="73"/>
      <c r="J74" s="25"/>
      <c r="K74" s="194" t="s">
        <v>1523</v>
      </c>
      <c r="L74" s="73"/>
      <c r="M74" s="25"/>
      <c r="N74" s="207">
        <v>-90951</v>
      </c>
      <c r="O74" s="73"/>
      <c r="P74" s="25"/>
      <c r="Q74" s="194" t="s">
        <v>1524</v>
      </c>
      <c r="R74" s="25"/>
    </row>
    <row r="75" spans="1:18">
      <c r="A75" s="12"/>
      <c r="B75" s="19" t="s">
        <v>1433</v>
      </c>
      <c r="C75" s="18"/>
      <c r="D75" s="18"/>
      <c r="E75" s="191" t="s">
        <v>1525</v>
      </c>
      <c r="F75" s="75"/>
      <c r="G75" s="18"/>
      <c r="H75" s="191" t="s">
        <v>1526</v>
      </c>
      <c r="I75" s="75"/>
      <c r="J75" s="18"/>
      <c r="K75" s="191" t="s">
        <v>1436</v>
      </c>
      <c r="L75" s="75"/>
      <c r="M75" s="18"/>
      <c r="N75" s="204">
        <v>-32662</v>
      </c>
      <c r="O75" s="75"/>
      <c r="P75" s="18"/>
      <c r="Q75" s="191" t="s">
        <v>214</v>
      </c>
      <c r="R75" s="18"/>
    </row>
    <row r="76" spans="1:18">
      <c r="A76" s="12"/>
      <c r="B76" s="193" t="s">
        <v>1437</v>
      </c>
      <c r="C76" s="25"/>
      <c r="D76" s="25"/>
      <c r="E76" s="195" t="s">
        <v>314</v>
      </c>
      <c r="F76" s="73"/>
      <c r="G76" s="25"/>
      <c r="H76" s="194" t="s">
        <v>1527</v>
      </c>
      <c r="I76" s="73"/>
      <c r="J76" s="25"/>
      <c r="K76" s="195" t="s">
        <v>314</v>
      </c>
      <c r="L76" s="73"/>
      <c r="M76" s="25"/>
      <c r="N76" s="207">
        <v>-7626</v>
      </c>
      <c r="O76" s="73"/>
      <c r="P76" s="25"/>
      <c r="Q76" s="194" t="s">
        <v>644</v>
      </c>
      <c r="R76" s="25"/>
    </row>
    <row r="77" spans="1:18" ht="15.75" thickBot="1">
      <c r="A77" s="12"/>
      <c r="B77" s="19" t="s">
        <v>1440</v>
      </c>
      <c r="C77" s="18"/>
      <c r="D77" s="22"/>
      <c r="E77" s="206" t="s">
        <v>1528</v>
      </c>
      <c r="F77" s="75"/>
      <c r="G77" s="22"/>
      <c r="H77" s="206" t="s">
        <v>1529</v>
      </c>
      <c r="I77" s="75"/>
      <c r="J77" s="22"/>
      <c r="K77" s="206" t="s">
        <v>1530</v>
      </c>
      <c r="L77" s="75"/>
      <c r="M77" s="22"/>
      <c r="N77" s="201">
        <v>-37632</v>
      </c>
      <c r="O77" s="75"/>
      <c r="P77" s="22"/>
      <c r="Q77" s="206" t="s">
        <v>1531</v>
      </c>
      <c r="R77" s="18"/>
    </row>
    <row r="78" spans="1:18" ht="15.75" thickBot="1">
      <c r="A78" s="12"/>
      <c r="B78" s="193" t="s">
        <v>1445</v>
      </c>
      <c r="C78" s="25"/>
      <c r="D78" s="129"/>
      <c r="E78" s="211" t="s">
        <v>1532</v>
      </c>
      <c r="F78" s="73"/>
      <c r="G78" s="129"/>
      <c r="H78" s="211" t="s">
        <v>1533</v>
      </c>
      <c r="I78" s="73"/>
      <c r="J78" s="129"/>
      <c r="K78" s="211" t="s">
        <v>1534</v>
      </c>
      <c r="L78" s="73"/>
      <c r="M78" s="129"/>
      <c r="N78" s="212">
        <v>-168871</v>
      </c>
      <c r="O78" s="73"/>
      <c r="P78" s="129"/>
      <c r="Q78" s="211" t="s">
        <v>1535</v>
      </c>
      <c r="R78" s="25"/>
    </row>
    <row r="79" spans="1:18">
      <c r="A79" s="12"/>
      <c r="B79" s="19"/>
      <c r="C79" s="18"/>
      <c r="D79" s="66"/>
      <c r="E79" s="66"/>
      <c r="F79" s="75"/>
      <c r="G79" s="66"/>
      <c r="H79" s="66"/>
      <c r="I79" s="75"/>
      <c r="J79" s="66"/>
      <c r="K79" s="66"/>
      <c r="L79" s="75"/>
      <c r="M79" s="66"/>
      <c r="N79" s="66"/>
      <c r="O79" s="75"/>
      <c r="P79" s="66"/>
      <c r="Q79" s="66"/>
      <c r="R79" s="18"/>
    </row>
    <row r="80" spans="1:18">
      <c r="A80" s="12"/>
      <c r="B80" s="193" t="s">
        <v>1450</v>
      </c>
      <c r="C80" s="25"/>
      <c r="D80" s="25"/>
      <c r="E80" s="194" t="s">
        <v>335</v>
      </c>
      <c r="F80" s="73"/>
      <c r="G80" s="25"/>
      <c r="H80" s="195" t="s">
        <v>314</v>
      </c>
      <c r="I80" s="73"/>
      <c r="J80" s="25"/>
      <c r="K80" s="195" t="s">
        <v>314</v>
      </c>
      <c r="L80" s="73"/>
      <c r="M80" s="25"/>
      <c r="N80" s="195" t="s">
        <v>314</v>
      </c>
      <c r="O80" s="73"/>
      <c r="P80" s="25"/>
      <c r="Q80" s="194" t="s">
        <v>335</v>
      </c>
      <c r="R80" s="25"/>
    </row>
    <row r="81" spans="1:18">
      <c r="A81" s="12"/>
      <c r="B81" s="19" t="s">
        <v>1451</v>
      </c>
      <c r="C81" s="18"/>
      <c r="D81" s="18"/>
      <c r="E81" s="191" t="s">
        <v>1536</v>
      </c>
      <c r="F81" s="75"/>
      <c r="G81" s="18"/>
      <c r="H81" s="191" t="s">
        <v>1537</v>
      </c>
      <c r="I81" s="75"/>
      <c r="J81" s="18"/>
      <c r="K81" s="191" t="s">
        <v>1538</v>
      </c>
      <c r="L81" s="75"/>
      <c r="M81" s="18"/>
      <c r="N81" s="192" t="s">
        <v>314</v>
      </c>
      <c r="O81" s="75"/>
      <c r="P81" s="18"/>
      <c r="Q81" s="191" t="s">
        <v>1539</v>
      </c>
      <c r="R81" s="18"/>
    </row>
    <row r="82" spans="1:18">
      <c r="A82" s="12"/>
      <c r="B82" s="193" t="s">
        <v>1456</v>
      </c>
      <c r="C82" s="25"/>
      <c r="D82" s="25"/>
      <c r="E82" s="195" t="s">
        <v>314</v>
      </c>
      <c r="F82" s="73"/>
      <c r="G82" s="25"/>
      <c r="H82" s="194" t="s">
        <v>1540</v>
      </c>
      <c r="I82" s="73"/>
      <c r="J82" s="25"/>
      <c r="K82" s="195" t="s">
        <v>314</v>
      </c>
      <c r="L82" s="73"/>
      <c r="M82" s="25"/>
      <c r="N82" s="207">
        <v>-428190</v>
      </c>
      <c r="O82" s="73"/>
      <c r="P82" s="25"/>
      <c r="Q82" s="195" t="s">
        <v>314</v>
      </c>
      <c r="R82" s="25"/>
    </row>
    <row r="83" spans="1:18">
      <c r="A83" s="12"/>
      <c r="B83" s="19" t="s">
        <v>1458</v>
      </c>
      <c r="C83" s="18"/>
      <c r="D83" s="18"/>
      <c r="E83" s="18"/>
      <c r="F83" s="75"/>
      <c r="G83" s="18"/>
      <c r="H83" s="18"/>
      <c r="I83" s="75"/>
      <c r="J83" s="18"/>
      <c r="K83" s="18"/>
      <c r="L83" s="75"/>
      <c r="M83" s="18"/>
      <c r="N83" s="18"/>
      <c r="O83" s="75"/>
      <c r="P83" s="18"/>
      <c r="Q83" s="18"/>
      <c r="R83" s="18"/>
    </row>
    <row r="84" spans="1:18">
      <c r="A84" s="12"/>
      <c r="B84" s="193" t="s">
        <v>1459</v>
      </c>
      <c r="C84" s="25"/>
      <c r="D84" s="25"/>
      <c r="E84" s="195" t="s">
        <v>314</v>
      </c>
      <c r="F84" s="73"/>
      <c r="G84" s="25"/>
      <c r="H84" s="194" t="s">
        <v>392</v>
      </c>
      <c r="I84" s="73"/>
      <c r="J84" s="25"/>
      <c r="K84" s="195" t="s">
        <v>314</v>
      </c>
      <c r="L84" s="73"/>
      <c r="M84" s="25"/>
      <c r="N84" s="195" t="s">
        <v>314</v>
      </c>
      <c r="O84" s="73"/>
      <c r="P84" s="25"/>
      <c r="Q84" s="194" t="s">
        <v>392</v>
      </c>
      <c r="R84" s="25"/>
    </row>
    <row r="85" spans="1:18">
      <c r="A85" s="12"/>
      <c r="B85" s="19" t="s">
        <v>1460</v>
      </c>
      <c r="C85" s="18"/>
      <c r="D85" s="18"/>
      <c r="E85" s="192" t="s">
        <v>314</v>
      </c>
      <c r="F85" s="75"/>
      <c r="G85" s="18"/>
      <c r="H85" s="191" t="s">
        <v>449</v>
      </c>
      <c r="I85" s="75"/>
      <c r="J85" s="18"/>
      <c r="K85" s="192" t="s">
        <v>314</v>
      </c>
      <c r="L85" s="75"/>
      <c r="M85" s="18"/>
      <c r="N85" s="192" t="s">
        <v>314</v>
      </c>
      <c r="O85" s="75"/>
      <c r="P85" s="18"/>
      <c r="Q85" s="191" t="s">
        <v>449</v>
      </c>
      <c r="R85" s="18"/>
    </row>
    <row r="86" spans="1:18">
      <c r="A86" s="12"/>
      <c r="B86" s="193" t="s">
        <v>1461</v>
      </c>
      <c r="C86" s="25"/>
      <c r="D86" s="25"/>
      <c r="E86" s="194" t="s">
        <v>1541</v>
      </c>
      <c r="F86" s="73"/>
      <c r="G86" s="25"/>
      <c r="H86" s="194" t="s">
        <v>1542</v>
      </c>
      <c r="I86" s="73"/>
      <c r="J86" s="25"/>
      <c r="K86" s="194" t="s">
        <v>1464</v>
      </c>
      <c r="L86" s="73"/>
      <c r="M86" s="25"/>
      <c r="N86" s="207">
        <v>-2181359</v>
      </c>
      <c r="O86" s="73"/>
      <c r="P86" s="25"/>
      <c r="Q86" s="195" t="s">
        <v>314</v>
      </c>
      <c r="R86" s="25"/>
    </row>
    <row r="87" spans="1:18" ht="15.75" thickBot="1">
      <c r="A87" s="12"/>
      <c r="B87" s="19" t="s">
        <v>1465</v>
      </c>
      <c r="C87" s="18"/>
      <c r="D87" s="22"/>
      <c r="E87" s="206" t="s">
        <v>1543</v>
      </c>
      <c r="F87" s="75"/>
      <c r="G87" s="22"/>
      <c r="H87" s="206" t="s">
        <v>1544</v>
      </c>
      <c r="I87" s="75"/>
      <c r="J87" s="22"/>
      <c r="K87" s="202" t="s">
        <v>314</v>
      </c>
      <c r="L87" s="75"/>
      <c r="M87" s="22"/>
      <c r="N87" s="201">
        <v>-5183</v>
      </c>
      <c r="O87" s="75"/>
      <c r="P87" s="22"/>
      <c r="Q87" s="206" t="s">
        <v>694</v>
      </c>
      <c r="R87" s="18"/>
    </row>
    <row r="88" spans="1:18" ht="15.75" thickBot="1">
      <c r="A88" s="12"/>
      <c r="B88" s="193"/>
      <c r="C88" s="25"/>
      <c r="D88" s="213" t="s">
        <v>204</v>
      </c>
      <c r="E88" s="214" t="s">
        <v>1545</v>
      </c>
      <c r="F88" s="73"/>
      <c r="G88" s="213" t="s">
        <v>204</v>
      </c>
      <c r="H88" s="214" t="s">
        <v>1546</v>
      </c>
      <c r="I88" s="73"/>
      <c r="J88" s="213" t="s">
        <v>204</v>
      </c>
      <c r="K88" s="214" t="s">
        <v>1547</v>
      </c>
      <c r="L88" s="73"/>
      <c r="M88" s="213" t="s">
        <v>204</v>
      </c>
      <c r="N88" s="215">
        <v>-2783603</v>
      </c>
      <c r="O88" s="73"/>
      <c r="P88" s="213" t="s">
        <v>204</v>
      </c>
      <c r="Q88" s="214" t="s">
        <v>1341</v>
      </c>
      <c r="R88" s="25"/>
    </row>
    <row r="89" spans="1:18" ht="15.75" thickTop="1">
      <c r="A89" s="12"/>
      <c r="B89" s="19"/>
      <c r="C89" s="18"/>
      <c r="D89" s="48"/>
      <c r="E89" s="48"/>
      <c r="F89" s="75"/>
      <c r="G89" s="48"/>
      <c r="H89" s="48"/>
      <c r="I89" s="75"/>
      <c r="J89" s="48"/>
      <c r="K89" s="48"/>
      <c r="L89" s="75"/>
      <c r="M89" s="48"/>
      <c r="N89" s="48"/>
      <c r="O89" s="75"/>
      <c r="P89" s="48"/>
      <c r="Q89" s="48"/>
      <c r="R89" s="18"/>
    </row>
    <row r="90" spans="1:18">
      <c r="A90" s="12"/>
      <c r="B90" s="226" t="s">
        <v>1471</v>
      </c>
      <c r="C90" s="25"/>
      <c r="D90" s="25"/>
      <c r="E90" s="25"/>
      <c r="F90" s="73"/>
      <c r="G90" s="25"/>
      <c r="H90" s="25"/>
      <c r="I90" s="73"/>
      <c r="J90" s="25"/>
      <c r="K90" s="25"/>
      <c r="L90" s="73"/>
      <c r="M90" s="25"/>
      <c r="N90" s="25"/>
      <c r="O90" s="73"/>
      <c r="P90" s="25"/>
      <c r="Q90" s="25"/>
      <c r="R90" s="25"/>
    </row>
    <row r="91" spans="1:18">
      <c r="A91" s="12"/>
      <c r="B91" s="19" t="s">
        <v>1472</v>
      </c>
      <c r="C91" s="18"/>
      <c r="D91" s="18"/>
      <c r="E91" s="191" t="s">
        <v>1548</v>
      </c>
      <c r="F91" s="75"/>
      <c r="G91" s="18"/>
      <c r="H91" s="191" t="s">
        <v>1549</v>
      </c>
      <c r="I91" s="75"/>
      <c r="J91" s="18"/>
      <c r="K91" s="192" t="s">
        <v>314</v>
      </c>
      <c r="L91" s="75"/>
      <c r="M91" s="18"/>
      <c r="N91" s="192" t="s">
        <v>314</v>
      </c>
      <c r="O91" s="75"/>
      <c r="P91" s="18"/>
      <c r="Q91" s="191" t="s">
        <v>1550</v>
      </c>
      <c r="R91" s="18"/>
    </row>
    <row r="92" spans="1:18">
      <c r="A92" s="12"/>
      <c r="B92" s="193" t="s">
        <v>1476</v>
      </c>
      <c r="C92" s="25"/>
      <c r="D92" s="25"/>
      <c r="E92" s="194" t="s">
        <v>1551</v>
      </c>
      <c r="F92" s="73"/>
      <c r="G92" s="25"/>
      <c r="H92" s="194" t="s">
        <v>1552</v>
      </c>
      <c r="I92" s="73"/>
      <c r="J92" s="25"/>
      <c r="K92" s="194" t="s">
        <v>1553</v>
      </c>
      <c r="L92" s="73"/>
      <c r="M92" s="25"/>
      <c r="N92" s="207">
        <v>-88103</v>
      </c>
      <c r="O92" s="73"/>
      <c r="P92" s="25"/>
      <c r="Q92" s="194" t="s">
        <v>1554</v>
      </c>
      <c r="R92" s="25"/>
    </row>
    <row r="93" spans="1:18">
      <c r="A93" s="12"/>
      <c r="B93" s="19" t="s">
        <v>1481</v>
      </c>
      <c r="C93" s="18"/>
      <c r="D93" s="18"/>
      <c r="E93" s="191" t="s">
        <v>1555</v>
      </c>
      <c r="F93" s="75"/>
      <c r="G93" s="18"/>
      <c r="H93" s="191" t="s">
        <v>1556</v>
      </c>
      <c r="I93" s="75"/>
      <c r="J93" s="18"/>
      <c r="K93" s="191" t="s">
        <v>1557</v>
      </c>
      <c r="L93" s="75"/>
      <c r="M93" s="18"/>
      <c r="N93" s="192" t="s">
        <v>314</v>
      </c>
      <c r="O93" s="75"/>
      <c r="P93" s="18"/>
      <c r="Q93" s="191" t="s">
        <v>1558</v>
      </c>
      <c r="R93" s="18"/>
    </row>
    <row r="94" spans="1:18" ht="15.75" thickBot="1">
      <c r="A94" s="12"/>
      <c r="B94" s="193" t="s">
        <v>1486</v>
      </c>
      <c r="C94" s="25"/>
      <c r="D94" s="28"/>
      <c r="E94" s="217" t="s">
        <v>1559</v>
      </c>
      <c r="F94" s="73"/>
      <c r="G94" s="28"/>
      <c r="H94" s="217" t="s">
        <v>1560</v>
      </c>
      <c r="I94" s="73"/>
      <c r="J94" s="28"/>
      <c r="K94" s="217" t="s">
        <v>1561</v>
      </c>
      <c r="L94" s="73"/>
      <c r="M94" s="28"/>
      <c r="N94" s="218">
        <v>-47841</v>
      </c>
      <c r="O94" s="73"/>
      <c r="P94" s="28"/>
      <c r="Q94" s="217" t="s">
        <v>1562</v>
      </c>
      <c r="R94" s="25"/>
    </row>
    <row r="95" spans="1:18" ht="15.75" thickBot="1">
      <c r="A95" s="12"/>
      <c r="B95" s="19" t="s">
        <v>1491</v>
      </c>
      <c r="C95" s="18"/>
      <c r="D95" s="42"/>
      <c r="E95" s="219" t="s">
        <v>1563</v>
      </c>
      <c r="F95" s="75"/>
      <c r="G95" s="42"/>
      <c r="H95" s="219" t="s">
        <v>1564</v>
      </c>
      <c r="I95" s="75"/>
      <c r="J95" s="42"/>
      <c r="K95" s="219" t="s">
        <v>1565</v>
      </c>
      <c r="L95" s="75"/>
      <c r="M95" s="42"/>
      <c r="N95" s="220">
        <v>-135944</v>
      </c>
      <c r="O95" s="75"/>
      <c r="P95" s="42"/>
      <c r="Q95" s="219" t="s">
        <v>1566</v>
      </c>
      <c r="R95" s="18"/>
    </row>
    <row r="96" spans="1:18">
      <c r="A96" s="12"/>
      <c r="B96" s="193"/>
      <c r="C96" s="25"/>
      <c r="D96" s="106"/>
      <c r="E96" s="106"/>
      <c r="F96" s="73"/>
      <c r="G96" s="106"/>
      <c r="H96" s="106"/>
      <c r="I96" s="73"/>
      <c r="J96" s="106"/>
      <c r="K96" s="106"/>
      <c r="L96" s="73"/>
      <c r="M96" s="106"/>
      <c r="N96" s="106"/>
      <c r="O96" s="73"/>
      <c r="P96" s="106"/>
      <c r="Q96" s="106"/>
      <c r="R96" s="25"/>
    </row>
    <row r="97" spans="1:18">
      <c r="A97" s="12"/>
      <c r="B97" s="19" t="s">
        <v>1496</v>
      </c>
      <c r="C97" s="18"/>
      <c r="D97" s="18"/>
      <c r="E97" s="191" t="s">
        <v>1567</v>
      </c>
      <c r="F97" s="75"/>
      <c r="G97" s="18"/>
      <c r="H97" s="191" t="s">
        <v>1568</v>
      </c>
      <c r="I97" s="75"/>
      <c r="J97" s="18"/>
      <c r="K97" s="192" t="s">
        <v>314</v>
      </c>
      <c r="L97" s="75"/>
      <c r="M97" s="18"/>
      <c r="N97" s="204">
        <v>-40183</v>
      </c>
      <c r="O97" s="75"/>
      <c r="P97" s="18"/>
      <c r="Q97" s="191" t="s">
        <v>497</v>
      </c>
      <c r="R97" s="18"/>
    </row>
    <row r="98" spans="1:18">
      <c r="A98" s="12"/>
      <c r="B98" s="193" t="s">
        <v>1437</v>
      </c>
      <c r="C98" s="25"/>
      <c r="D98" s="25"/>
      <c r="E98" s="194" t="s">
        <v>1569</v>
      </c>
      <c r="F98" s="73"/>
      <c r="G98" s="25"/>
      <c r="H98" s="194" t="s">
        <v>1570</v>
      </c>
      <c r="I98" s="73"/>
      <c r="J98" s="25"/>
      <c r="K98" s="195" t="s">
        <v>314</v>
      </c>
      <c r="L98" s="73"/>
      <c r="M98" s="25"/>
      <c r="N98" s="195" t="s">
        <v>314</v>
      </c>
      <c r="O98" s="73"/>
      <c r="P98" s="25"/>
      <c r="Q98" s="194" t="s">
        <v>1571</v>
      </c>
      <c r="R98" s="25"/>
    </row>
    <row r="99" spans="1:18">
      <c r="A99" s="12"/>
      <c r="B99" s="19" t="s">
        <v>695</v>
      </c>
      <c r="C99" s="18"/>
      <c r="D99" s="18"/>
      <c r="E99" s="191" t="s">
        <v>1572</v>
      </c>
      <c r="F99" s="75"/>
      <c r="G99" s="18"/>
      <c r="H99" s="191" t="s">
        <v>1573</v>
      </c>
      <c r="I99" s="75"/>
      <c r="J99" s="18"/>
      <c r="K99" s="192" t="s">
        <v>314</v>
      </c>
      <c r="L99" s="75"/>
      <c r="M99" s="18"/>
      <c r="N99" s="192" t="s">
        <v>314</v>
      </c>
      <c r="O99" s="75"/>
      <c r="P99" s="18"/>
      <c r="Q99" s="191" t="s">
        <v>716</v>
      </c>
      <c r="R99" s="18"/>
    </row>
    <row r="100" spans="1:18">
      <c r="A100" s="12"/>
      <c r="B100" s="193" t="s">
        <v>1504</v>
      </c>
      <c r="C100" s="25"/>
      <c r="D100" s="25"/>
      <c r="E100" s="194" t="s">
        <v>1574</v>
      </c>
      <c r="F100" s="73"/>
      <c r="G100" s="25"/>
      <c r="H100" s="195" t="s">
        <v>314</v>
      </c>
      <c r="I100" s="73"/>
      <c r="J100" s="25"/>
      <c r="K100" s="194" t="s">
        <v>1575</v>
      </c>
      <c r="L100" s="73"/>
      <c r="M100" s="25"/>
      <c r="N100" s="207">
        <v>-445910</v>
      </c>
      <c r="O100" s="73"/>
      <c r="P100" s="25"/>
      <c r="Q100" s="195" t="s">
        <v>314</v>
      </c>
      <c r="R100" s="25"/>
    </row>
    <row r="101" spans="1:18">
      <c r="A101" s="12"/>
      <c r="B101" s="19"/>
      <c r="C101" s="18"/>
      <c r="D101" s="18"/>
      <c r="E101" s="18"/>
      <c r="F101" s="75"/>
      <c r="G101" s="18"/>
      <c r="H101" s="18"/>
      <c r="I101" s="75"/>
      <c r="J101" s="18"/>
      <c r="K101" s="18"/>
      <c r="L101" s="75"/>
      <c r="M101" s="18"/>
      <c r="N101" s="18"/>
      <c r="O101" s="75"/>
      <c r="P101" s="18"/>
      <c r="Q101" s="18"/>
      <c r="R101" s="18"/>
    </row>
    <row r="102" spans="1:18">
      <c r="A102" s="12"/>
      <c r="B102" s="193" t="s">
        <v>1507</v>
      </c>
      <c r="C102" s="25"/>
      <c r="D102" s="25"/>
      <c r="E102" s="25"/>
      <c r="F102" s="73"/>
      <c r="G102" s="25"/>
      <c r="H102" s="25"/>
      <c r="I102" s="73"/>
      <c r="J102" s="25"/>
      <c r="K102" s="25"/>
      <c r="L102" s="73"/>
      <c r="M102" s="25"/>
      <c r="N102" s="25"/>
      <c r="O102" s="73"/>
      <c r="P102" s="25"/>
      <c r="Q102" s="25"/>
      <c r="R102" s="25"/>
    </row>
    <row r="103" spans="1:18">
      <c r="A103" s="12"/>
      <c r="B103" s="19"/>
      <c r="C103" s="18"/>
      <c r="D103" s="18"/>
      <c r="E103" s="18"/>
      <c r="F103" s="75"/>
      <c r="G103" s="18"/>
      <c r="H103" s="18"/>
      <c r="I103" s="75"/>
      <c r="J103" s="18"/>
      <c r="K103" s="18"/>
      <c r="L103" s="75"/>
      <c r="M103" s="18"/>
      <c r="N103" s="18"/>
      <c r="O103" s="75"/>
      <c r="P103" s="18"/>
      <c r="Q103" s="18"/>
      <c r="R103" s="18"/>
    </row>
    <row r="104" spans="1:18" ht="15.75" thickBot="1">
      <c r="A104" s="12"/>
      <c r="B104" s="193" t="s">
        <v>1508</v>
      </c>
      <c r="C104" s="25"/>
      <c r="D104" s="28"/>
      <c r="E104" s="217" t="s">
        <v>1576</v>
      </c>
      <c r="F104" s="73"/>
      <c r="G104" s="28"/>
      <c r="H104" s="217" t="s">
        <v>1577</v>
      </c>
      <c r="I104" s="73"/>
      <c r="J104" s="28"/>
      <c r="K104" s="217" t="s">
        <v>1578</v>
      </c>
      <c r="L104" s="73"/>
      <c r="M104" s="28"/>
      <c r="N104" s="218">
        <v>-2161566</v>
      </c>
      <c r="O104" s="73"/>
      <c r="P104" s="28"/>
      <c r="Q104" s="217" t="s">
        <v>1576</v>
      </c>
      <c r="R104" s="25"/>
    </row>
    <row r="105" spans="1:18" ht="15.75" thickBot="1">
      <c r="A105" s="12"/>
      <c r="B105" s="19"/>
      <c r="C105" s="18"/>
      <c r="D105" s="221" t="s">
        <v>204</v>
      </c>
      <c r="E105" s="222" t="s">
        <v>1545</v>
      </c>
      <c r="F105" s="75"/>
      <c r="G105" s="221" t="s">
        <v>204</v>
      </c>
      <c r="H105" s="222" t="s">
        <v>1546</v>
      </c>
      <c r="I105" s="75"/>
      <c r="J105" s="221" t="s">
        <v>204</v>
      </c>
      <c r="K105" s="222" t="s">
        <v>1547</v>
      </c>
      <c r="L105" s="75"/>
      <c r="M105" s="221" t="s">
        <v>204</v>
      </c>
      <c r="N105" s="223">
        <v>-2783603</v>
      </c>
      <c r="O105" s="75"/>
      <c r="P105" s="221" t="s">
        <v>204</v>
      </c>
      <c r="Q105" s="222" t="s">
        <v>1341</v>
      </c>
      <c r="R105" s="18"/>
    </row>
    <row r="106" spans="1:18" ht="15.75" thickTop="1">
      <c r="A106" s="12"/>
      <c r="B106" s="224"/>
      <c r="C106" s="25"/>
      <c r="D106" s="113"/>
      <c r="E106" s="113"/>
      <c r="F106" s="25"/>
      <c r="G106" s="113"/>
      <c r="H106" s="113"/>
      <c r="I106" s="25"/>
      <c r="J106" s="113"/>
      <c r="K106" s="113"/>
      <c r="L106" s="25"/>
      <c r="M106" s="113"/>
      <c r="N106" s="113"/>
      <c r="O106" s="25"/>
      <c r="P106" s="113"/>
      <c r="Q106" s="113"/>
      <c r="R106" s="25"/>
    </row>
    <row r="107" spans="1:18">
      <c r="A107" s="12"/>
      <c r="B107" s="55"/>
      <c r="C107" s="55"/>
      <c r="D107" s="55"/>
      <c r="E107" s="55"/>
      <c r="F107" s="55"/>
      <c r="G107" s="55"/>
      <c r="H107" s="55"/>
      <c r="I107" s="55"/>
      <c r="J107" s="55"/>
      <c r="K107" s="55"/>
      <c r="L107" s="55"/>
      <c r="M107" s="55"/>
      <c r="N107" s="55"/>
      <c r="O107" s="55"/>
      <c r="P107" s="55"/>
      <c r="Q107" s="55"/>
      <c r="R107" s="55"/>
    </row>
    <row r="108" spans="1:18">
      <c r="A108" s="12"/>
      <c r="B108" s="11"/>
      <c r="C108" s="11"/>
      <c r="D108" s="11"/>
      <c r="E108" s="11"/>
      <c r="F108" s="11"/>
      <c r="G108" s="11"/>
      <c r="H108" s="11"/>
      <c r="I108" s="11"/>
      <c r="J108" s="11"/>
      <c r="K108" s="11"/>
      <c r="L108" s="11"/>
      <c r="M108" s="11"/>
      <c r="N108" s="11"/>
      <c r="O108" s="11"/>
      <c r="P108" s="11"/>
      <c r="Q108" s="11"/>
      <c r="R108" s="11"/>
    </row>
    <row r="109" spans="1:18">
      <c r="A109" s="12"/>
      <c r="B109" s="240" t="s">
        <v>1579</v>
      </c>
      <c r="C109" s="240"/>
      <c r="D109" s="240"/>
      <c r="E109" s="240"/>
      <c r="F109" s="240"/>
      <c r="G109" s="240"/>
      <c r="H109" s="240"/>
      <c r="I109" s="240"/>
      <c r="J109" s="240"/>
      <c r="K109" s="240"/>
      <c r="L109" s="240"/>
      <c r="M109" s="240"/>
      <c r="N109" s="240"/>
      <c r="O109" s="240"/>
      <c r="P109" s="240"/>
      <c r="Q109" s="240"/>
      <c r="R109" s="240"/>
    </row>
    <row r="110" spans="1:18">
      <c r="A110" s="12"/>
      <c r="B110" s="240" t="s">
        <v>1580</v>
      </c>
      <c r="C110" s="240"/>
      <c r="D110" s="240"/>
      <c r="E110" s="240"/>
      <c r="F110" s="240"/>
      <c r="G110" s="240"/>
      <c r="H110" s="240"/>
      <c r="I110" s="240"/>
      <c r="J110" s="240"/>
      <c r="K110" s="240"/>
      <c r="L110" s="240"/>
      <c r="M110" s="240"/>
      <c r="N110" s="240"/>
      <c r="O110" s="240"/>
      <c r="P110" s="240"/>
      <c r="Q110" s="240"/>
      <c r="R110" s="240"/>
    </row>
    <row r="111" spans="1:18">
      <c r="A111" s="12"/>
      <c r="B111" s="240" t="s">
        <v>202</v>
      </c>
      <c r="C111" s="240"/>
      <c r="D111" s="240"/>
      <c r="E111" s="240"/>
      <c r="F111" s="240"/>
      <c r="G111" s="240"/>
      <c r="H111" s="240"/>
      <c r="I111" s="240"/>
      <c r="J111" s="240"/>
      <c r="K111" s="240"/>
      <c r="L111" s="240"/>
      <c r="M111" s="240"/>
      <c r="N111" s="240"/>
      <c r="O111" s="240"/>
      <c r="P111" s="240"/>
      <c r="Q111" s="240"/>
      <c r="R111" s="240"/>
    </row>
    <row r="112" spans="1:18">
      <c r="A112" s="12"/>
      <c r="B112" s="122"/>
      <c r="C112" s="122"/>
      <c r="D112" s="122"/>
      <c r="E112" s="122"/>
      <c r="F112" s="122"/>
      <c r="G112" s="122"/>
      <c r="H112" s="122"/>
      <c r="I112" s="122"/>
      <c r="J112" s="122"/>
      <c r="K112" s="122"/>
      <c r="L112" s="122"/>
      <c r="M112" s="122"/>
      <c r="N112" s="122"/>
      <c r="O112" s="122"/>
      <c r="P112" s="122"/>
      <c r="Q112" s="122"/>
      <c r="R112" s="122"/>
    </row>
    <row r="113" spans="1:17">
      <c r="A113" s="12"/>
      <c r="B113" s="17"/>
      <c r="C113" s="18"/>
      <c r="D113" s="18"/>
      <c r="E113" s="18"/>
      <c r="F113" s="18"/>
      <c r="G113" s="18"/>
      <c r="H113" s="18"/>
      <c r="I113" s="18"/>
      <c r="J113" s="18"/>
      <c r="K113" s="18"/>
      <c r="L113" s="18"/>
      <c r="M113" s="18"/>
      <c r="N113" s="18"/>
      <c r="O113" s="18"/>
      <c r="P113" s="18"/>
      <c r="Q113" s="18"/>
    </row>
    <row r="114" spans="1:17">
      <c r="A114" s="12"/>
      <c r="B114" s="19"/>
      <c r="C114" s="18"/>
      <c r="D114" s="18"/>
      <c r="E114" s="18"/>
      <c r="F114" s="18"/>
      <c r="G114" s="18"/>
      <c r="H114" s="18"/>
      <c r="I114" s="18"/>
      <c r="J114" s="18"/>
      <c r="K114" s="18"/>
      <c r="L114" s="18"/>
      <c r="M114" s="18"/>
      <c r="N114" s="18"/>
      <c r="O114" s="18"/>
      <c r="P114" s="18"/>
      <c r="Q114" s="18"/>
    </row>
    <row r="115" spans="1:17">
      <c r="A115" s="12"/>
      <c r="B115" s="19"/>
      <c r="C115" s="18"/>
      <c r="D115" s="32" t="s">
        <v>1581</v>
      </c>
      <c r="E115" s="32"/>
      <c r="F115" s="18"/>
      <c r="G115" s="18"/>
      <c r="H115" s="18"/>
      <c r="I115" s="18"/>
      <c r="J115" s="32" t="s">
        <v>1413</v>
      </c>
      <c r="K115" s="32"/>
      <c r="L115" s="18"/>
      <c r="M115" s="18"/>
      <c r="N115" s="18"/>
      <c r="O115" s="18"/>
      <c r="P115" s="18"/>
      <c r="Q115" s="18"/>
    </row>
    <row r="116" spans="1:17">
      <c r="A116" s="12"/>
      <c r="B116" s="19"/>
      <c r="C116" s="18"/>
      <c r="D116" s="32" t="s">
        <v>1582</v>
      </c>
      <c r="E116" s="32"/>
      <c r="F116" s="18"/>
      <c r="G116" s="32" t="s">
        <v>1415</v>
      </c>
      <c r="H116" s="32"/>
      <c r="I116" s="18"/>
      <c r="J116" s="32" t="s">
        <v>1415</v>
      </c>
      <c r="K116" s="32"/>
      <c r="L116" s="18"/>
      <c r="M116" s="18"/>
      <c r="N116" s="18"/>
      <c r="O116" s="18"/>
      <c r="P116" s="32" t="s">
        <v>126</v>
      </c>
      <c r="Q116" s="32"/>
    </row>
    <row r="117" spans="1:17" ht="15.75" thickBot="1">
      <c r="A117" s="12"/>
      <c r="B117" s="19"/>
      <c r="C117" s="18"/>
      <c r="D117" s="33" t="s">
        <v>1417</v>
      </c>
      <c r="E117" s="33"/>
      <c r="F117" s="18"/>
      <c r="G117" s="33" t="s">
        <v>1418</v>
      </c>
      <c r="H117" s="33"/>
      <c r="I117" s="18"/>
      <c r="J117" s="33" t="s">
        <v>1418</v>
      </c>
      <c r="K117" s="33"/>
      <c r="L117" s="18"/>
      <c r="M117" s="33" t="s">
        <v>1419</v>
      </c>
      <c r="N117" s="33"/>
      <c r="O117" s="18"/>
      <c r="P117" s="33" t="s">
        <v>1290</v>
      </c>
      <c r="Q117" s="33"/>
    </row>
    <row r="118" spans="1:17">
      <c r="A118" s="12"/>
      <c r="B118" s="193" t="s">
        <v>87</v>
      </c>
      <c r="C118" s="25"/>
      <c r="D118" s="188" t="s">
        <v>204</v>
      </c>
      <c r="E118" s="189" t="s">
        <v>1583</v>
      </c>
      <c r="F118" s="25"/>
      <c r="G118" s="188" t="s">
        <v>204</v>
      </c>
      <c r="H118" s="189" t="s">
        <v>1584</v>
      </c>
      <c r="I118" s="25"/>
      <c r="J118" s="188" t="s">
        <v>204</v>
      </c>
      <c r="K118" s="203" t="s">
        <v>314</v>
      </c>
      <c r="L118" s="25"/>
      <c r="M118" s="188" t="s">
        <v>204</v>
      </c>
      <c r="N118" s="208">
        <v>-156776</v>
      </c>
      <c r="O118" s="25"/>
      <c r="P118" s="188" t="s">
        <v>204</v>
      </c>
      <c r="Q118" s="189" t="s">
        <v>1302</v>
      </c>
    </row>
    <row r="119" spans="1:17" ht="15.75" thickBot="1">
      <c r="A119" s="12"/>
      <c r="B119" s="19" t="s">
        <v>88</v>
      </c>
      <c r="C119" s="18"/>
      <c r="D119" s="22"/>
      <c r="E119" s="206" t="s">
        <v>1585</v>
      </c>
      <c r="F119" s="18"/>
      <c r="G119" s="22"/>
      <c r="H119" s="206" t="s">
        <v>1586</v>
      </c>
      <c r="I119" s="18"/>
      <c r="J119" s="22"/>
      <c r="K119" s="201">
        <v>-17740</v>
      </c>
      <c r="L119" s="18"/>
      <c r="M119" s="22"/>
      <c r="N119" s="201">
        <v>-156776</v>
      </c>
      <c r="O119" s="18"/>
      <c r="P119" s="22"/>
      <c r="Q119" s="206" t="s">
        <v>1587</v>
      </c>
    </row>
    <row r="120" spans="1:17">
      <c r="A120" s="12"/>
      <c r="B120" s="193"/>
      <c r="C120" s="25"/>
      <c r="D120" s="106"/>
      <c r="E120" s="106"/>
      <c r="F120" s="25"/>
      <c r="G120" s="106"/>
      <c r="H120" s="106"/>
      <c r="I120" s="25"/>
      <c r="J120" s="106"/>
      <c r="K120" s="106"/>
      <c r="L120" s="25"/>
      <c r="M120" s="106"/>
      <c r="N120" s="106"/>
      <c r="O120" s="25"/>
      <c r="P120" s="106"/>
      <c r="Q120" s="106"/>
    </row>
    <row r="121" spans="1:17">
      <c r="A121" s="12"/>
      <c r="B121" s="19" t="s">
        <v>89</v>
      </c>
      <c r="C121" s="18"/>
      <c r="D121" s="18"/>
      <c r="E121" s="191" t="s">
        <v>1588</v>
      </c>
      <c r="F121" s="18"/>
      <c r="G121" s="18"/>
      <c r="H121" s="191" t="s">
        <v>1589</v>
      </c>
      <c r="I121" s="192" t="s">
        <v>1590</v>
      </c>
      <c r="J121" s="18"/>
      <c r="K121" s="191" t="s">
        <v>1591</v>
      </c>
      <c r="L121" s="192" t="s">
        <v>1590</v>
      </c>
      <c r="M121" s="18"/>
      <c r="N121" s="192" t="s">
        <v>314</v>
      </c>
      <c r="O121" s="192" t="s">
        <v>1590</v>
      </c>
      <c r="P121" s="18"/>
      <c r="Q121" s="191" t="s">
        <v>1592</v>
      </c>
    </row>
    <row r="122" spans="1:17">
      <c r="A122" s="12"/>
      <c r="B122" s="193"/>
      <c r="C122" s="25"/>
      <c r="D122" s="25"/>
      <c r="E122" s="25"/>
      <c r="F122" s="25"/>
      <c r="G122" s="25"/>
      <c r="H122" s="25"/>
      <c r="I122" s="25"/>
      <c r="J122" s="25"/>
      <c r="K122" s="25"/>
      <c r="L122" s="25"/>
      <c r="M122" s="25"/>
      <c r="N122" s="25"/>
      <c r="O122" s="25"/>
      <c r="P122" s="25"/>
      <c r="Q122" s="25"/>
    </row>
    <row r="123" spans="1:17" ht="15.75" thickBot="1">
      <c r="A123" s="12"/>
      <c r="B123" s="19" t="s">
        <v>90</v>
      </c>
      <c r="C123" s="18"/>
      <c r="D123" s="22"/>
      <c r="E123" s="206" t="s">
        <v>1593</v>
      </c>
      <c r="F123" s="18"/>
      <c r="G123" s="22"/>
      <c r="H123" s="206" t="s">
        <v>1594</v>
      </c>
      <c r="I123" s="18"/>
      <c r="J123" s="22"/>
      <c r="K123" s="206" t="s">
        <v>1595</v>
      </c>
      <c r="L123" s="18"/>
      <c r="M123" s="22"/>
      <c r="N123" s="202" t="s">
        <v>314</v>
      </c>
      <c r="O123" s="18"/>
      <c r="P123" s="22"/>
      <c r="Q123" s="206" t="s">
        <v>1596</v>
      </c>
    </row>
    <row r="124" spans="1:17">
      <c r="A124" s="12"/>
      <c r="B124" s="193"/>
      <c r="C124" s="25"/>
      <c r="D124" s="106"/>
      <c r="E124" s="106"/>
      <c r="F124" s="25"/>
      <c r="G124" s="106"/>
      <c r="H124" s="106"/>
      <c r="I124" s="25"/>
      <c r="J124" s="106"/>
      <c r="K124" s="106"/>
      <c r="L124" s="25"/>
      <c r="M124" s="106"/>
      <c r="N124" s="106"/>
      <c r="O124" s="25"/>
      <c r="P124" s="106"/>
      <c r="Q124" s="106"/>
    </row>
    <row r="125" spans="1:17" ht="22.5">
      <c r="A125" s="12"/>
      <c r="B125" s="68" t="s">
        <v>1597</v>
      </c>
      <c r="C125" s="18"/>
      <c r="D125" s="18"/>
      <c r="E125" s="191" t="s">
        <v>1598</v>
      </c>
      <c r="F125" s="18"/>
      <c r="G125" s="18"/>
      <c r="H125" s="191" t="s">
        <v>1599</v>
      </c>
      <c r="I125" s="18"/>
      <c r="J125" s="18"/>
      <c r="K125" s="191" t="s">
        <v>1600</v>
      </c>
      <c r="L125" s="18"/>
      <c r="M125" s="18"/>
      <c r="N125" s="192" t="s">
        <v>314</v>
      </c>
      <c r="O125" s="18"/>
      <c r="P125" s="18"/>
      <c r="Q125" s="191" t="s">
        <v>1308</v>
      </c>
    </row>
    <row r="126" spans="1:17">
      <c r="A126" s="12"/>
      <c r="B126" s="193"/>
      <c r="C126" s="25"/>
      <c r="D126" s="25"/>
      <c r="E126" s="25"/>
      <c r="F126" s="25"/>
      <c r="G126" s="25"/>
      <c r="H126" s="25"/>
      <c r="I126" s="25"/>
      <c r="J126" s="25"/>
      <c r="K126" s="25"/>
      <c r="L126" s="25"/>
      <c r="M126" s="25"/>
      <c r="N126" s="25"/>
      <c r="O126" s="25"/>
      <c r="P126" s="25"/>
      <c r="Q126" s="25"/>
    </row>
    <row r="127" spans="1:17">
      <c r="A127" s="12"/>
      <c r="B127" s="19" t="s">
        <v>1601</v>
      </c>
      <c r="C127" s="18"/>
      <c r="D127" s="18"/>
      <c r="E127" s="191" t="s">
        <v>1602</v>
      </c>
      <c r="F127" s="18"/>
      <c r="G127" s="18"/>
      <c r="H127" s="192" t="s">
        <v>314</v>
      </c>
      <c r="I127" s="18"/>
      <c r="J127" s="18"/>
      <c r="K127" s="192" t="s">
        <v>314</v>
      </c>
      <c r="L127" s="18"/>
      <c r="M127" s="18"/>
      <c r="N127" s="204">
        <v>-95501</v>
      </c>
      <c r="O127" s="18"/>
      <c r="P127" s="18"/>
      <c r="Q127" s="192" t="s">
        <v>314</v>
      </c>
    </row>
    <row r="128" spans="1:17">
      <c r="A128" s="12"/>
      <c r="B128" s="193" t="s">
        <v>1603</v>
      </c>
      <c r="C128" s="25"/>
      <c r="D128" s="25"/>
      <c r="E128" s="207">
        <v>-8322</v>
      </c>
      <c r="F128" s="25"/>
      <c r="G128" s="25"/>
      <c r="H128" s="207">
        <v>-1705</v>
      </c>
      <c r="I128" s="25"/>
      <c r="J128" s="25"/>
      <c r="K128" s="194" t="s">
        <v>1604</v>
      </c>
      <c r="L128" s="25"/>
      <c r="M128" s="25"/>
      <c r="N128" s="195" t="s">
        <v>314</v>
      </c>
      <c r="O128" s="25"/>
      <c r="P128" s="25"/>
      <c r="Q128" s="207">
        <v>-9536</v>
      </c>
    </row>
    <row r="129" spans="1:17" ht="15.75" thickBot="1">
      <c r="A129" s="12"/>
      <c r="B129" s="19" t="s">
        <v>94</v>
      </c>
      <c r="C129" s="18"/>
      <c r="D129" s="22"/>
      <c r="E129" s="201">
        <v>-40658</v>
      </c>
      <c r="F129" s="18"/>
      <c r="G129" s="22"/>
      <c r="H129" s="201">
        <v>-4058</v>
      </c>
      <c r="I129" s="18"/>
      <c r="J129" s="22"/>
      <c r="K129" s="202" t="s">
        <v>314</v>
      </c>
      <c r="L129" s="18"/>
      <c r="M129" s="22"/>
      <c r="N129" s="202" t="s">
        <v>314</v>
      </c>
      <c r="O129" s="18"/>
      <c r="P129" s="22"/>
      <c r="Q129" s="201">
        <v>-44716</v>
      </c>
    </row>
    <row r="130" spans="1:17">
      <c r="A130" s="12"/>
      <c r="B130" s="193"/>
      <c r="C130" s="25"/>
      <c r="D130" s="106"/>
      <c r="E130" s="106"/>
      <c r="F130" s="25"/>
      <c r="G130" s="106"/>
      <c r="H130" s="106"/>
      <c r="I130" s="25"/>
      <c r="J130" s="106"/>
      <c r="K130" s="106"/>
      <c r="L130" s="25"/>
      <c r="M130" s="106"/>
      <c r="N130" s="106"/>
      <c r="O130" s="25"/>
      <c r="P130" s="106"/>
      <c r="Q130" s="106"/>
    </row>
    <row r="131" spans="1:17">
      <c r="A131" s="12"/>
      <c r="B131" s="19" t="s">
        <v>1237</v>
      </c>
      <c r="C131" s="18"/>
      <c r="D131" s="18"/>
      <c r="E131" s="191" t="s">
        <v>1605</v>
      </c>
      <c r="F131" s="18"/>
      <c r="G131" s="18"/>
      <c r="H131" s="191" t="s">
        <v>1606</v>
      </c>
      <c r="I131" s="192" t="s">
        <v>1590</v>
      </c>
      <c r="J131" s="18"/>
      <c r="K131" s="191" t="s">
        <v>1607</v>
      </c>
      <c r="L131" s="192" t="s">
        <v>1590</v>
      </c>
      <c r="M131" s="18"/>
      <c r="N131" s="204">
        <v>-95501</v>
      </c>
      <c r="O131" s="192" t="s">
        <v>1590</v>
      </c>
      <c r="P131" s="18"/>
      <c r="Q131" s="191" t="s">
        <v>545</v>
      </c>
    </row>
    <row r="132" spans="1:17">
      <c r="A132" s="12"/>
      <c r="B132" s="193"/>
      <c r="C132" s="25"/>
      <c r="D132" s="25"/>
      <c r="E132" s="25"/>
      <c r="F132" s="25"/>
      <c r="G132" s="25"/>
      <c r="H132" s="25"/>
      <c r="I132" s="25"/>
      <c r="J132" s="25"/>
      <c r="K132" s="25"/>
      <c r="L132" s="25"/>
      <c r="M132" s="25"/>
      <c r="N132" s="25"/>
      <c r="O132" s="25"/>
      <c r="P132" s="25"/>
      <c r="Q132" s="25"/>
    </row>
    <row r="133" spans="1:17" ht="15.75" thickBot="1">
      <c r="A133" s="12"/>
      <c r="B133" s="19" t="s">
        <v>1608</v>
      </c>
      <c r="C133" s="18"/>
      <c r="D133" s="22"/>
      <c r="E133" s="201">
        <v>-9159</v>
      </c>
      <c r="F133" s="18"/>
      <c r="G133" s="22"/>
      <c r="H133" s="201">
        <v>-63411</v>
      </c>
      <c r="I133" s="18"/>
      <c r="J133" s="22"/>
      <c r="K133" s="201">
        <v>-6932</v>
      </c>
      <c r="L133" s="18"/>
      <c r="M133" s="22"/>
      <c r="N133" s="202" t="s">
        <v>314</v>
      </c>
      <c r="O133" s="18"/>
      <c r="P133" s="22"/>
      <c r="Q133" s="201">
        <v>-79502</v>
      </c>
    </row>
    <row r="134" spans="1:17">
      <c r="A134" s="12"/>
      <c r="B134" s="193"/>
      <c r="C134" s="25"/>
      <c r="D134" s="106"/>
      <c r="E134" s="106"/>
      <c r="F134" s="25"/>
      <c r="G134" s="106"/>
      <c r="H134" s="106"/>
      <c r="I134" s="25"/>
      <c r="J134" s="106"/>
      <c r="K134" s="106"/>
      <c r="L134" s="25"/>
      <c r="M134" s="106"/>
      <c r="N134" s="106"/>
      <c r="O134" s="25"/>
      <c r="P134" s="106"/>
      <c r="Q134" s="106"/>
    </row>
    <row r="135" spans="1:17">
      <c r="A135" s="12"/>
      <c r="B135" s="68" t="s">
        <v>97</v>
      </c>
      <c r="C135" s="18"/>
      <c r="D135" s="19" t="s">
        <v>204</v>
      </c>
      <c r="E135" s="191" t="s">
        <v>1609</v>
      </c>
      <c r="F135" s="18"/>
      <c r="G135" s="19" t="s">
        <v>204</v>
      </c>
      <c r="H135" s="191" t="s">
        <v>1610</v>
      </c>
      <c r="I135" s="192" t="s">
        <v>1590</v>
      </c>
      <c r="J135" s="19" t="s">
        <v>204</v>
      </c>
      <c r="K135" s="191" t="s">
        <v>1611</v>
      </c>
      <c r="L135" s="192" t="s">
        <v>1590</v>
      </c>
      <c r="M135" s="19" t="s">
        <v>204</v>
      </c>
      <c r="N135" s="204">
        <v>-95501</v>
      </c>
      <c r="O135" s="192" t="s">
        <v>1590</v>
      </c>
      <c r="P135" s="19" t="s">
        <v>204</v>
      </c>
      <c r="Q135" s="191" t="s">
        <v>1609</v>
      </c>
    </row>
    <row r="136" spans="1:17">
      <c r="A136" s="12"/>
      <c r="B136" s="193"/>
      <c r="C136" s="25"/>
      <c r="D136" s="25"/>
      <c r="E136" s="25"/>
      <c r="F136" s="25"/>
      <c r="G136" s="25"/>
      <c r="H136" s="25"/>
      <c r="I136" s="25"/>
      <c r="J136" s="25"/>
      <c r="K136" s="25"/>
      <c r="L136" s="25"/>
      <c r="M136" s="25"/>
      <c r="N136" s="25"/>
      <c r="O136" s="25"/>
      <c r="P136" s="25"/>
      <c r="Q136" s="25"/>
    </row>
    <row r="137" spans="1:17">
      <c r="A137" s="12"/>
      <c r="B137" s="68" t="s">
        <v>1612</v>
      </c>
      <c r="C137" s="18"/>
      <c r="D137" s="18"/>
      <c r="E137" s="18"/>
      <c r="F137" s="18"/>
      <c r="G137" s="18"/>
      <c r="H137" s="18"/>
      <c r="I137" s="18"/>
      <c r="J137" s="18"/>
      <c r="K137" s="18"/>
      <c r="L137" s="18"/>
      <c r="M137" s="18"/>
      <c r="N137" s="18"/>
      <c r="O137" s="18"/>
      <c r="P137" s="18"/>
      <c r="Q137" s="18"/>
    </row>
    <row r="138" spans="1:17">
      <c r="A138" s="12"/>
      <c r="B138" s="193" t="s">
        <v>1613</v>
      </c>
      <c r="C138" s="25"/>
      <c r="D138" s="25"/>
      <c r="E138" s="194">
        <v>-433</v>
      </c>
      <c r="F138" s="25"/>
      <c r="G138" s="25"/>
      <c r="H138" s="195" t="s">
        <v>314</v>
      </c>
      <c r="I138" s="195" t="s">
        <v>1590</v>
      </c>
      <c r="J138" s="25"/>
      <c r="K138" s="195" t="s">
        <v>314</v>
      </c>
      <c r="L138" s="25"/>
      <c r="M138" s="25"/>
      <c r="N138" s="194" t="s">
        <v>1614</v>
      </c>
      <c r="O138" s="25"/>
      <c r="P138" s="25"/>
      <c r="Q138" s="195" t="s">
        <v>314</v>
      </c>
    </row>
    <row r="139" spans="1:17">
      <c r="A139" s="12"/>
      <c r="B139" s="19" t="s">
        <v>107</v>
      </c>
      <c r="C139" s="18"/>
      <c r="D139" s="18"/>
      <c r="E139" s="204">
        <v>-8155</v>
      </c>
      <c r="F139" s="18"/>
      <c r="G139" s="18"/>
      <c r="H139" s="192" t="s">
        <v>314</v>
      </c>
      <c r="I139" s="192" t="s">
        <v>1590</v>
      </c>
      <c r="J139" s="18"/>
      <c r="K139" s="192" t="s">
        <v>314</v>
      </c>
      <c r="L139" s="18"/>
      <c r="M139" s="18"/>
      <c r="N139" s="192" t="s">
        <v>314</v>
      </c>
      <c r="O139" s="18"/>
      <c r="P139" s="18"/>
      <c r="Q139" s="204">
        <v>-8155</v>
      </c>
    </row>
    <row r="140" spans="1:17">
      <c r="A140" s="12"/>
      <c r="B140" s="193" t="s">
        <v>109</v>
      </c>
      <c r="C140" s="25"/>
      <c r="D140" s="25"/>
      <c r="E140" s="195" t="s">
        <v>314</v>
      </c>
      <c r="F140" s="25"/>
      <c r="G140" s="25"/>
      <c r="H140" s="194">
        <v>-637</v>
      </c>
      <c r="I140" s="25"/>
      <c r="J140" s="25"/>
      <c r="K140" s="195" t="s">
        <v>314</v>
      </c>
      <c r="L140" s="25"/>
      <c r="M140" s="25"/>
      <c r="N140" s="195" t="s">
        <v>314</v>
      </c>
      <c r="O140" s="25"/>
      <c r="P140" s="25"/>
      <c r="Q140" s="194">
        <v>-637</v>
      </c>
    </row>
    <row r="141" spans="1:17">
      <c r="A141" s="12"/>
      <c r="B141" s="19" t="s">
        <v>110</v>
      </c>
      <c r="C141" s="18"/>
      <c r="D141" s="18"/>
      <c r="E141" s="192" t="s">
        <v>314</v>
      </c>
      <c r="F141" s="18"/>
      <c r="G141" s="18"/>
      <c r="H141" s="191" t="s">
        <v>1615</v>
      </c>
      <c r="I141" s="18"/>
      <c r="J141" s="18"/>
      <c r="K141" s="192" t="s">
        <v>314</v>
      </c>
      <c r="L141" s="18"/>
      <c r="M141" s="18"/>
      <c r="N141" s="192" t="s">
        <v>314</v>
      </c>
      <c r="O141" s="18"/>
      <c r="P141" s="18"/>
      <c r="Q141" s="191" t="s">
        <v>1615</v>
      </c>
    </row>
    <row r="142" spans="1:17" ht="15.75" thickBot="1">
      <c r="A142" s="12"/>
      <c r="B142" s="193" t="s">
        <v>111</v>
      </c>
      <c r="C142" s="25"/>
      <c r="D142" s="28"/>
      <c r="E142" s="217" t="s">
        <v>1616</v>
      </c>
      <c r="F142" s="25"/>
      <c r="G142" s="28"/>
      <c r="H142" s="227" t="s">
        <v>314</v>
      </c>
      <c r="I142" s="25"/>
      <c r="J142" s="28"/>
      <c r="K142" s="227" t="s">
        <v>314</v>
      </c>
      <c r="L142" s="25"/>
      <c r="M142" s="28"/>
      <c r="N142" s="227" t="s">
        <v>314</v>
      </c>
      <c r="O142" s="25"/>
      <c r="P142" s="28"/>
      <c r="Q142" s="217" t="s">
        <v>1616</v>
      </c>
    </row>
    <row r="143" spans="1:17" ht="15.75" thickBot="1">
      <c r="A143" s="12"/>
      <c r="B143" s="228" t="s">
        <v>1617</v>
      </c>
      <c r="C143" s="18"/>
      <c r="D143" s="42"/>
      <c r="E143" s="220">
        <v>-8240</v>
      </c>
      <c r="F143" s="18"/>
      <c r="G143" s="42"/>
      <c r="H143" s="219">
        <v>-433</v>
      </c>
      <c r="I143" s="18"/>
      <c r="J143" s="42"/>
      <c r="K143" s="229" t="s">
        <v>314</v>
      </c>
      <c r="L143" s="18"/>
      <c r="M143" s="42"/>
      <c r="N143" s="219" t="s">
        <v>1614</v>
      </c>
      <c r="O143" s="18"/>
      <c r="P143" s="42"/>
      <c r="Q143" s="220">
        <v>-8240</v>
      </c>
    </row>
    <row r="144" spans="1:17">
      <c r="A144" s="12"/>
      <c r="B144" s="193"/>
      <c r="C144" s="25"/>
      <c r="D144" s="106"/>
      <c r="E144" s="106"/>
      <c r="F144" s="25"/>
      <c r="G144" s="106"/>
      <c r="H144" s="106"/>
      <c r="I144" s="25"/>
      <c r="J144" s="106"/>
      <c r="K144" s="106"/>
      <c r="L144" s="25"/>
      <c r="M144" s="106"/>
      <c r="N144" s="106"/>
      <c r="O144" s="25"/>
      <c r="P144" s="106"/>
      <c r="Q144" s="106"/>
    </row>
    <row r="145" spans="1:18" ht="15.75" thickBot="1">
      <c r="A145" s="12"/>
      <c r="B145" s="19" t="s">
        <v>1618</v>
      </c>
      <c r="C145" s="18"/>
      <c r="D145" s="230" t="s">
        <v>204</v>
      </c>
      <c r="E145" s="231" t="s">
        <v>1619</v>
      </c>
      <c r="F145" s="18"/>
      <c r="G145" s="230" t="s">
        <v>204</v>
      </c>
      <c r="H145" s="231" t="s">
        <v>1620</v>
      </c>
      <c r="I145" s="18"/>
      <c r="J145" s="230" t="s">
        <v>204</v>
      </c>
      <c r="K145" s="231" t="s">
        <v>1611</v>
      </c>
      <c r="L145" s="18"/>
      <c r="M145" s="230" t="s">
        <v>204</v>
      </c>
      <c r="N145" s="232">
        <v>-95068</v>
      </c>
      <c r="O145" s="18"/>
      <c r="P145" s="230" t="s">
        <v>204</v>
      </c>
      <c r="Q145" s="231" t="s">
        <v>1619</v>
      </c>
    </row>
    <row r="146" spans="1:18" ht="15.75" thickTop="1">
      <c r="A146" s="12"/>
      <c r="B146" s="55"/>
      <c r="C146" s="55"/>
      <c r="D146" s="55"/>
      <c r="E146" s="55"/>
      <c r="F146" s="55"/>
      <c r="G146" s="55"/>
      <c r="H146" s="55"/>
      <c r="I146" s="55"/>
      <c r="J146" s="55"/>
      <c r="K146" s="55"/>
      <c r="L146" s="55"/>
      <c r="M146" s="55"/>
      <c r="N146" s="55"/>
      <c r="O146" s="55"/>
      <c r="P146" s="55"/>
      <c r="Q146" s="55"/>
      <c r="R146" s="55"/>
    </row>
    <row r="147" spans="1:18">
      <c r="A147" s="12"/>
      <c r="B147" s="122"/>
      <c r="C147" s="122"/>
      <c r="D147" s="122"/>
      <c r="E147" s="122"/>
      <c r="F147" s="122"/>
      <c r="G147" s="122"/>
      <c r="H147" s="122"/>
      <c r="I147" s="122"/>
      <c r="J147" s="122"/>
      <c r="K147" s="122"/>
      <c r="L147" s="122"/>
      <c r="M147" s="122"/>
      <c r="N147" s="122"/>
      <c r="O147" s="122"/>
      <c r="P147" s="122"/>
      <c r="Q147" s="122"/>
      <c r="R147" s="122"/>
    </row>
    <row r="148" spans="1:18">
      <c r="A148" s="12"/>
      <c r="B148" s="122"/>
      <c r="C148" s="122"/>
      <c r="D148" s="122"/>
      <c r="E148" s="122"/>
      <c r="F148" s="122"/>
      <c r="G148" s="122"/>
      <c r="H148" s="122"/>
      <c r="I148" s="122"/>
      <c r="J148" s="122"/>
      <c r="K148" s="122"/>
      <c r="L148" s="122"/>
      <c r="M148" s="122"/>
      <c r="N148" s="122"/>
      <c r="O148" s="122"/>
      <c r="P148" s="122"/>
      <c r="Q148" s="122"/>
      <c r="R148" s="122"/>
    </row>
    <row r="149" spans="1:18">
      <c r="A149" s="12"/>
      <c r="B149" s="57"/>
      <c r="C149" s="57"/>
      <c r="D149" s="57"/>
      <c r="E149" s="57"/>
      <c r="F149" s="57"/>
      <c r="G149" s="57"/>
      <c r="H149" s="57"/>
      <c r="I149" s="57"/>
      <c r="J149" s="57"/>
      <c r="K149" s="57"/>
      <c r="L149" s="57"/>
      <c r="M149" s="57"/>
      <c r="N149" s="57"/>
      <c r="O149" s="57"/>
      <c r="P149" s="57"/>
      <c r="Q149" s="57"/>
      <c r="R149" s="57"/>
    </row>
    <row r="150" spans="1:18">
      <c r="A150" s="12"/>
      <c r="B150" s="11"/>
      <c r="C150" s="11"/>
      <c r="D150" s="11"/>
      <c r="E150" s="11"/>
      <c r="F150" s="11"/>
      <c r="G150" s="11"/>
      <c r="H150" s="11"/>
      <c r="I150" s="11"/>
      <c r="J150" s="11"/>
      <c r="K150" s="11"/>
      <c r="L150" s="11"/>
      <c r="M150" s="11"/>
      <c r="N150" s="11"/>
      <c r="O150" s="11"/>
      <c r="P150" s="11"/>
      <c r="Q150" s="11"/>
      <c r="R150" s="11"/>
    </row>
    <row r="151" spans="1:18">
      <c r="A151" s="12"/>
      <c r="B151" s="240" t="s">
        <v>1579</v>
      </c>
      <c r="C151" s="240"/>
      <c r="D151" s="240"/>
      <c r="E151" s="240"/>
      <c r="F151" s="240"/>
      <c r="G151" s="240"/>
      <c r="H151" s="240"/>
      <c r="I151" s="240"/>
      <c r="J151" s="240"/>
      <c r="K151" s="240"/>
      <c r="L151" s="240"/>
      <c r="M151" s="240"/>
      <c r="N151" s="240"/>
      <c r="O151" s="240"/>
      <c r="P151" s="240"/>
      <c r="Q151" s="240"/>
      <c r="R151" s="240"/>
    </row>
    <row r="152" spans="1:18">
      <c r="A152" s="12"/>
      <c r="B152" s="240" t="s">
        <v>1621</v>
      </c>
      <c r="C152" s="240"/>
      <c r="D152" s="240"/>
      <c r="E152" s="240"/>
      <c r="F152" s="240"/>
      <c r="G152" s="240"/>
      <c r="H152" s="240"/>
      <c r="I152" s="240"/>
      <c r="J152" s="240"/>
      <c r="K152" s="240"/>
      <c r="L152" s="240"/>
      <c r="M152" s="240"/>
      <c r="N152" s="240"/>
      <c r="O152" s="240"/>
      <c r="P152" s="240"/>
      <c r="Q152" s="240"/>
      <c r="R152" s="240"/>
    </row>
    <row r="153" spans="1:18">
      <c r="A153" s="12"/>
      <c r="B153" s="240" t="s">
        <v>202</v>
      </c>
      <c r="C153" s="240"/>
      <c r="D153" s="240"/>
      <c r="E153" s="240"/>
      <c r="F153" s="240"/>
      <c r="G153" s="240"/>
      <c r="H153" s="240"/>
      <c r="I153" s="240"/>
      <c r="J153" s="240"/>
      <c r="K153" s="240"/>
      <c r="L153" s="240"/>
      <c r="M153" s="240"/>
      <c r="N153" s="240"/>
      <c r="O153" s="240"/>
      <c r="P153" s="240"/>
      <c r="Q153" s="240"/>
      <c r="R153" s="240"/>
    </row>
    <row r="154" spans="1:18">
      <c r="A154" s="12"/>
      <c r="B154" s="55"/>
      <c r="C154" s="55"/>
      <c r="D154" s="55"/>
      <c r="E154" s="55"/>
      <c r="F154" s="55"/>
      <c r="G154" s="55"/>
      <c r="H154" s="55"/>
      <c r="I154" s="55"/>
      <c r="J154" s="55"/>
      <c r="K154" s="55"/>
      <c r="L154" s="55"/>
      <c r="M154" s="55"/>
      <c r="N154" s="55"/>
      <c r="O154" s="55"/>
      <c r="P154" s="55"/>
      <c r="Q154" s="55"/>
      <c r="R154" s="55"/>
    </row>
    <row r="155" spans="1:18">
      <c r="A155" s="12"/>
      <c r="B155" s="58"/>
      <c r="C155" s="58"/>
      <c r="D155" s="58"/>
      <c r="E155" s="58"/>
      <c r="F155" s="58"/>
      <c r="G155" s="58"/>
      <c r="H155" s="58"/>
      <c r="I155" s="58"/>
      <c r="J155" s="58"/>
      <c r="K155" s="58"/>
      <c r="L155" s="58"/>
      <c r="M155" s="58"/>
      <c r="N155" s="58"/>
      <c r="O155" s="58"/>
      <c r="P155" s="58"/>
      <c r="Q155" s="58"/>
      <c r="R155" s="58"/>
    </row>
    <row r="156" spans="1:18">
      <c r="A156" s="12"/>
      <c r="B156" s="58"/>
      <c r="C156" s="58"/>
      <c r="D156" s="58"/>
      <c r="E156" s="58"/>
      <c r="F156" s="58"/>
      <c r="G156" s="58"/>
      <c r="H156" s="58"/>
      <c r="I156" s="58"/>
      <c r="J156" s="58"/>
      <c r="K156" s="58"/>
      <c r="L156" s="58"/>
      <c r="M156" s="58"/>
      <c r="N156" s="58"/>
      <c r="O156" s="58"/>
      <c r="P156" s="58"/>
      <c r="Q156" s="58"/>
      <c r="R156" s="58"/>
    </row>
    <row r="157" spans="1:18">
      <c r="A157" s="12"/>
      <c r="B157" s="17"/>
      <c r="C157" s="18"/>
      <c r="D157" s="18"/>
      <c r="E157" s="18"/>
      <c r="F157" s="18"/>
      <c r="G157" s="18"/>
      <c r="H157" s="18"/>
      <c r="I157" s="18"/>
      <c r="J157" s="18"/>
      <c r="K157" s="18"/>
      <c r="L157" s="18"/>
      <c r="M157" s="18"/>
      <c r="N157" s="18"/>
      <c r="O157" s="18"/>
      <c r="P157" s="18"/>
      <c r="Q157" s="18"/>
    </row>
    <row r="158" spans="1:18">
      <c r="A158" s="12"/>
      <c r="B158" s="19"/>
      <c r="C158" s="18"/>
      <c r="D158" s="18"/>
      <c r="E158" s="18"/>
      <c r="F158" s="18"/>
      <c r="G158" s="18"/>
      <c r="H158" s="18"/>
      <c r="I158" s="18"/>
      <c r="J158" s="18"/>
      <c r="K158" s="18"/>
      <c r="L158" s="18"/>
      <c r="M158" s="18"/>
      <c r="N158" s="18"/>
      <c r="O158" s="18"/>
      <c r="P158" s="18"/>
      <c r="Q158" s="18"/>
    </row>
    <row r="159" spans="1:18">
      <c r="A159" s="12"/>
      <c r="B159" s="19"/>
      <c r="C159" s="18"/>
      <c r="D159" s="32" t="s">
        <v>1581</v>
      </c>
      <c r="E159" s="32"/>
      <c r="F159" s="18"/>
      <c r="G159" s="18"/>
      <c r="H159" s="18"/>
      <c r="I159" s="18"/>
      <c r="J159" s="32" t="s">
        <v>1413</v>
      </c>
      <c r="K159" s="32"/>
      <c r="L159" s="18"/>
      <c r="M159" s="18"/>
      <c r="N159" s="18"/>
      <c r="O159" s="18"/>
      <c r="P159" s="18"/>
      <c r="Q159" s="18"/>
    </row>
    <row r="160" spans="1:18">
      <c r="A160" s="12"/>
      <c r="B160" s="19"/>
      <c r="C160" s="18"/>
      <c r="D160" s="32" t="s">
        <v>1582</v>
      </c>
      <c r="E160" s="32"/>
      <c r="F160" s="18"/>
      <c r="G160" s="32" t="s">
        <v>1415</v>
      </c>
      <c r="H160" s="32"/>
      <c r="I160" s="18"/>
      <c r="J160" s="32" t="s">
        <v>1415</v>
      </c>
      <c r="K160" s="32"/>
      <c r="L160" s="18"/>
      <c r="M160" s="18"/>
      <c r="N160" s="18"/>
      <c r="O160" s="18"/>
      <c r="P160" s="32" t="s">
        <v>126</v>
      </c>
      <c r="Q160" s="32"/>
    </row>
    <row r="161" spans="1:17" ht="15.75" thickBot="1">
      <c r="A161" s="12"/>
      <c r="B161" s="19"/>
      <c r="C161" s="18"/>
      <c r="D161" s="33" t="s">
        <v>1417</v>
      </c>
      <c r="E161" s="33"/>
      <c r="F161" s="18"/>
      <c r="G161" s="33" t="s">
        <v>1418</v>
      </c>
      <c r="H161" s="33"/>
      <c r="I161" s="18"/>
      <c r="J161" s="33" t="s">
        <v>1418</v>
      </c>
      <c r="K161" s="33"/>
      <c r="L161" s="18"/>
      <c r="M161" s="33" t="s">
        <v>1419</v>
      </c>
      <c r="N161" s="33"/>
      <c r="O161" s="18"/>
      <c r="P161" s="33" t="s">
        <v>1290</v>
      </c>
      <c r="Q161" s="33"/>
    </row>
    <row r="162" spans="1:17">
      <c r="A162" s="12"/>
      <c r="B162" s="19"/>
      <c r="C162" s="18"/>
      <c r="D162" s="66"/>
      <c r="E162" s="66"/>
      <c r="F162" s="18"/>
      <c r="G162" s="66"/>
      <c r="H162" s="66"/>
      <c r="I162" s="18"/>
      <c r="J162" s="66"/>
      <c r="K162" s="66"/>
      <c r="L162" s="18"/>
      <c r="M162" s="66"/>
      <c r="N162" s="66"/>
      <c r="O162" s="18"/>
      <c r="P162" s="66"/>
      <c r="Q162" s="66"/>
    </row>
    <row r="163" spans="1:17">
      <c r="A163" s="12"/>
      <c r="B163" s="193" t="s">
        <v>87</v>
      </c>
      <c r="C163" s="25"/>
      <c r="D163" s="193" t="s">
        <v>204</v>
      </c>
      <c r="E163" s="194" t="s">
        <v>1622</v>
      </c>
      <c r="F163" s="25"/>
      <c r="G163" s="193" t="s">
        <v>204</v>
      </c>
      <c r="H163" s="194" t="s">
        <v>1623</v>
      </c>
      <c r="I163" s="25"/>
      <c r="J163" s="193" t="s">
        <v>204</v>
      </c>
      <c r="K163" s="195" t="s">
        <v>314</v>
      </c>
      <c r="L163" s="25"/>
      <c r="M163" s="193" t="s">
        <v>204</v>
      </c>
      <c r="N163" s="194" t="s">
        <v>1624</v>
      </c>
      <c r="O163" s="25"/>
      <c r="P163" s="193" t="s">
        <v>204</v>
      </c>
      <c r="Q163" s="194" t="s">
        <v>1330</v>
      </c>
    </row>
    <row r="164" spans="1:17" ht="15.75" thickBot="1">
      <c r="A164" s="12"/>
      <c r="B164" s="19" t="s">
        <v>88</v>
      </c>
      <c r="C164" s="18"/>
      <c r="D164" s="22"/>
      <c r="E164" s="206" t="s">
        <v>1625</v>
      </c>
      <c r="F164" s="18"/>
      <c r="G164" s="22"/>
      <c r="H164" s="206" t="s">
        <v>1626</v>
      </c>
      <c r="I164" s="18"/>
      <c r="J164" s="22"/>
      <c r="K164" s="201">
        <v>-22100</v>
      </c>
      <c r="L164" s="18"/>
      <c r="M164" s="22"/>
      <c r="N164" s="206" t="s">
        <v>1624</v>
      </c>
      <c r="O164" s="18"/>
      <c r="P164" s="22"/>
      <c r="Q164" s="206" t="s">
        <v>1627</v>
      </c>
    </row>
    <row r="165" spans="1:17">
      <c r="A165" s="12"/>
      <c r="B165" s="193"/>
      <c r="C165" s="25"/>
      <c r="D165" s="106"/>
      <c r="E165" s="106"/>
      <c r="F165" s="25"/>
      <c r="G165" s="106"/>
      <c r="H165" s="106"/>
      <c r="I165" s="25"/>
      <c r="J165" s="106"/>
      <c r="K165" s="106"/>
      <c r="L165" s="25"/>
      <c r="M165" s="106"/>
      <c r="N165" s="106"/>
      <c r="O165" s="25"/>
      <c r="P165" s="106"/>
      <c r="Q165" s="106"/>
    </row>
    <row r="166" spans="1:17">
      <c r="A166" s="12"/>
      <c r="B166" s="19" t="s">
        <v>89</v>
      </c>
      <c r="C166" s="18"/>
      <c r="D166" s="18"/>
      <c r="E166" s="191" t="s">
        <v>1628</v>
      </c>
      <c r="F166" s="18"/>
      <c r="G166" s="18"/>
      <c r="H166" s="191" t="s">
        <v>1629</v>
      </c>
      <c r="I166" s="192" t="s">
        <v>1590</v>
      </c>
      <c r="J166" s="18"/>
      <c r="K166" s="191" t="s">
        <v>1630</v>
      </c>
      <c r="L166" s="192" t="s">
        <v>1590</v>
      </c>
      <c r="M166" s="18"/>
      <c r="N166" s="192" t="s">
        <v>314</v>
      </c>
      <c r="O166" s="192" t="s">
        <v>1590</v>
      </c>
      <c r="P166" s="18"/>
      <c r="Q166" s="191" t="s">
        <v>1631</v>
      </c>
    </row>
    <row r="167" spans="1:17">
      <c r="A167" s="12"/>
      <c r="B167" s="193"/>
      <c r="C167" s="25"/>
      <c r="D167" s="25"/>
      <c r="E167" s="25"/>
      <c r="F167" s="25"/>
      <c r="G167" s="25"/>
      <c r="H167" s="25"/>
      <c r="I167" s="25"/>
      <c r="J167" s="25"/>
      <c r="K167" s="25"/>
      <c r="L167" s="25"/>
      <c r="M167" s="25"/>
      <c r="N167" s="25"/>
      <c r="O167" s="25"/>
      <c r="P167" s="25"/>
      <c r="Q167" s="25"/>
    </row>
    <row r="168" spans="1:17">
      <c r="A168" s="12"/>
      <c r="B168" s="19" t="s">
        <v>90</v>
      </c>
      <c r="C168" s="18"/>
      <c r="D168" s="18"/>
      <c r="E168" s="191" t="s">
        <v>1632</v>
      </c>
      <c r="F168" s="18"/>
      <c r="G168" s="18"/>
      <c r="H168" s="191" t="s">
        <v>1633</v>
      </c>
      <c r="I168" s="18"/>
      <c r="J168" s="18"/>
      <c r="K168" s="191" t="s">
        <v>1634</v>
      </c>
      <c r="L168" s="18"/>
      <c r="M168" s="18"/>
      <c r="N168" s="192" t="s">
        <v>314</v>
      </c>
      <c r="O168" s="18"/>
      <c r="P168" s="18"/>
      <c r="Q168" s="191" t="s">
        <v>1635</v>
      </c>
    </row>
    <row r="169" spans="1:17">
      <c r="A169" s="12"/>
      <c r="B169" s="193"/>
      <c r="C169" s="25"/>
      <c r="D169" s="25"/>
      <c r="E169" s="25"/>
      <c r="F169" s="25"/>
      <c r="G169" s="25"/>
      <c r="H169" s="25"/>
      <c r="I169" s="25"/>
      <c r="J169" s="25"/>
      <c r="K169" s="25"/>
      <c r="L169" s="25"/>
      <c r="M169" s="25"/>
      <c r="N169" s="25"/>
      <c r="O169" s="25"/>
      <c r="P169" s="25"/>
      <c r="Q169" s="25"/>
    </row>
    <row r="170" spans="1:17" ht="22.5">
      <c r="A170" s="12"/>
      <c r="B170" s="68" t="s">
        <v>1597</v>
      </c>
      <c r="C170" s="18"/>
      <c r="D170" s="18"/>
      <c r="E170" s="191" t="s">
        <v>1636</v>
      </c>
      <c r="F170" s="18"/>
      <c r="G170" s="18"/>
      <c r="H170" s="191" t="s">
        <v>1637</v>
      </c>
      <c r="I170" s="18"/>
      <c r="J170" s="18"/>
      <c r="K170" s="191" t="s">
        <v>1638</v>
      </c>
      <c r="L170" s="18"/>
      <c r="M170" s="18"/>
      <c r="N170" s="192" t="s">
        <v>314</v>
      </c>
      <c r="O170" s="18"/>
      <c r="P170" s="18"/>
      <c r="Q170" s="191" t="s">
        <v>1335</v>
      </c>
    </row>
    <row r="171" spans="1:17">
      <c r="A171" s="12"/>
      <c r="B171" s="193"/>
      <c r="C171" s="25"/>
      <c r="D171" s="25"/>
      <c r="E171" s="25"/>
      <c r="F171" s="25"/>
      <c r="G171" s="25"/>
      <c r="H171" s="25"/>
      <c r="I171" s="25"/>
      <c r="J171" s="25"/>
      <c r="K171" s="25"/>
      <c r="L171" s="25"/>
      <c r="M171" s="25"/>
      <c r="N171" s="25"/>
      <c r="O171" s="25"/>
      <c r="P171" s="25"/>
      <c r="Q171" s="25"/>
    </row>
    <row r="172" spans="1:17">
      <c r="A172" s="12"/>
      <c r="B172" s="19" t="s">
        <v>1601</v>
      </c>
      <c r="C172" s="18"/>
      <c r="D172" s="18"/>
      <c r="E172" s="191" t="s">
        <v>1639</v>
      </c>
      <c r="F172" s="18"/>
      <c r="G172" s="18"/>
      <c r="H172" s="192" t="s">
        <v>314</v>
      </c>
      <c r="I172" s="18"/>
      <c r="J172" s="18"/>
      <c r="K172" s="192" t="s">
        <v>314</v>
      </c>
      <c r="L172" s="18"/>
      <c r="M172" s="18"/>
      <c r="N172" s="204">
        <v>-122875</v>
      </c>
      <c r="O172" s="18"/>
      <c r="P172" s="18"/>
      <c r="Q172" s="192" t="s">
        <v>314</v>
      </c>
    </row>
    <row r="173" spans="1:17">
      <c r="A173" s="12"/>
      <c r="B173" s="193" t="s">
        <v>1603</v>
      </c>
      <c r="C173" s="25"/>
      <c r="D173" s="25"/>
      <c r="E173" s="207">
        <v>-27162</v>
      </c>
      <c r="F173" s="25"/>
      <c r="G173" s="25"/>
      <c r="H173" s="194" t="s">
        <v>1640</v>
      </c>
      <c r="I173" s="25"/>
      <c r="J173" s="25"/>
      <c r="K173" s="194" t="s">
        <v>1641</v>
      </c>
      <c r="L173" s="25"/>
      <c r="M173" s="25"/>
      <c r="N173" s="195" t="s">
        <v>314</v>
      </c>
      <c r="O173" s="25"/>
      <c r="P173" s="25"/>
      <c r="Q173" s="207">
        <v>-18575</v>
      </c>
    </row>
    <row r="174" spans="1:17" ht="15.75" thickBot="1">
      <c r="A174" s="12"/>
      <c r="B174" s="19" t="s">
        <v>94</v>
      </c>
      <c r="C174" s="18"/>
      <c r="D174" s="22"/>
      <c r="E174" s="201">
        <v>-41987</v>
      </c>
      <c r="F174" s="18"/>
      <c r="G174" s="22"/>
      <c r="H174" s="201">
        <v>-3645</v>
      </c>
      <c r="I174" s="18"/>
      <c r="J174" s="22"/>
      <c r="K174" s="202" t="s">
        <v>314</v>
      </c>
      <c r="L174" s="18"/>
      <c r="M174" s="22"/>
      <c r="N174" s="202" t="s">
        <v>314</v>
      </c>
      <c r="O174" s="18"/>
      <c r="P174" s="22"/>
      <c r="Q174" s="201">
        <v>-45632</v>
      </c>
    </row>
    <row r="175" spans="1:17">
      <c r="A175" s="12"/>
      <c r="B175" s="193"/>
      <c r="C175" s="25"/>
      <c r="D175" s="106"/>
      <c r="E175" s="106"/>
      <c r="F175" s="25"/>
      <c r="G175" s="106"/>
      <c r="H175" s="106"/>
      <c r="I175" s="25"/>
      <c r="J175" s="106"/>
      <c r="K175" s="106"/>
      <c r="L175" s="25"/>
      <c r="M175" s="106"/>
      <c r="N175" s="106"/>
      <c r="O175" s="25"/>
      <c r="P175" s="106"/>
      <c r="Q175" s="106"/>
    </row>
    <row r="176" spans="1:17">
      <c r="A176" s="12"/>
      <c r="B176" s="19" t="s">
        <v>1237</v>
      </c>
      <c r="C176" s="18"/>
      <c r="D176" s="18"/>
      <c r="E176" s="191" t="s">
        <v>1642</v>
      </c>
      <c r="F176" s="18"/>
      <c r="G176" s="18"/>
      <c r="H176" s="191" t="s">
        <v>1643</v>
      </c>
      <c r="I176" s="192" t="s">
        <v>1590</v>
      </c>
      <c r="J176" s="18"/>
      <c r="K176" s="191" t="s">
        <v>1644</v>
      </c>
      <c r="L176" s="192" t="s">
        <v>1590</v>
      </c>
      <c r="M176" s="18"/>
      <c r="N176" s="204">
        <v>-122875</v>
      </c>
      <c r="O176" s="192" t="s">
        <v>1590</v>
      </c>
      <c r="P176" s="18"/>
      <c r="Q176" s="191" t="s">
        <v>548</v>
      </c>
    </row>
    <row r="177" spans="1:18">
      <c r="A177" s="12"/>
      <c r="B177" s="193"/>
      <c r="C177" s="25"/>
      <c r="D177" s="25"/>
      <c r="E177" s="25"/>
      <c r="F177" s="25"/>
      <c r="G177" s="25"/>
      <c r="H177" s="25"/>
      <c r="I177" s="25"/>
      <c r="J177" s="25"/>
      <c r="K177" s="25"/>
      <c r="L177" s="25"/>
      <c r="M177" s="25"/>
      <c r="N177" s="25"/>
      <c r="O177" s="25"/>
      <c r="P177" s="25"/>
      <c r="Q177" s="25"/>
    </row>
    <row r="178" spans="1:18" ht="15.75" thickBot="1">
      <c r="A178" s="12"/>
      <c r="B178" s="19" t="s">
        <v>1608</v>
      </c>
      <c r="C178" s="18"/>
      <c r="D178" s="22"/>
      <c r="E178" s="206" t="s">
        <v>1645</v>
      </c>
      <c r="F178" s="18"/>
      <c r="G178" s="22"/>
      <c r="H178" s="201">
        <v>-65852</v>
      </c>
      <c r="I178" s="18"/>
      <c r="J178" s="22"/>
      <c r="K178" s="201">
        <v>-7779</v>
      </c>
      <c r="L178" s="18"/>
      <c r="M178" s="22"/>
      <c r="N178" s="202" t="s">
        <v>314</v>
      </c>
      <c r="O178" s="18"/>
      <c r="P178" s="22"/>
      <c r="Q178" s="201">
        <v>-52319</v>
      </c>
    </row>
    <row r="179" spans="1:18">
      <c r="A179" s="12"/>
      <c r="B179" s="193"/>
      <c r="C179" s="25"/>
      <c r="D179" s="106"/>
      <c r="E179" s="106"/>
      <c r="F179" s="25"/>
      <c r="G179" s="106"/>
      <c r="H179" s="106"/>
      <c r="I179" s="25"/>
      <c r="J179" s="106"/>
      <c r="K179" s="106"/>
      <c r="L179" s="25"/>
      <c r="M179" s="106"/>
      <c r="N179" s="106"/>
      <c r="O179" s="25"/>
      <c r="P179" s="106"/>
      <c r="Q179" s="106"/>
    </row>
    <row r="180" spans="1:18">
      <c r="A180" s="12"/>
      <c r="B180" s="68" t="s">
        <v>97</v>
      </c>
      <c r="C180" s="18"/>
      <c r="D180" s="19" t="s">
        <v>204</v>
      </c>
      <c r="E180" s="191" t="s">
        <v>1646</v>
      </c>
      <c r="F180" s="18"/>
      <c r="G180" s="19" t="s">
        <v>204</v>
      </c>
      <c r="H180" s="191" t="s">
        <v>1647</v>
      </c>
      <c r="I180" s="192" t="s">
        <v>1590</v>
      </c>
      <c r="J180" s="19" t="s">
        <v>204</v>
      </c>
      <c r="K180" s="191" t="s">
        <v>1648</v>
      </c>
      <c r="L180" s="192" t="s">
        <v>1590</v>
      </c>
      <c r="M180" s="19" t="s">
        <v>204</v>
      </c>
      <c r="N180" s="204">
        <v>-122875</v>
      </c>
      <c r="O180" s="192" t="s">
        <v>1590</v>
      </c>
      <c r="P180" s="19" t="s">
        <v>204</v>
      </c>
      <c r="Q180" s="191" t="s">
        <v>1646</v>
      </c>
    </row>
    <row r="181" spans="1:18">
      <c r="A181" s="12"/>
      <c r="B181" s="193"/>
      <c r="C181" s="25"/>
      <c r="D181" s="25"/>
      <c r="E181" s="25"/>
      <c r="F181" s="25"/>
      <c r="G181" s="25"/>
      <c r="H181" s="25"/>
      <c r="I181" s="25"/>
      <c r="J181" s="25"/>
      <c r="K181" s="25"/>
      <c r="L181" s="25"/>
      <c r="M181" s="25"/>
      <c r="N181" s="25"/>
      <c r="O181" s="25"/>
      <c r="P181" s="25"/>
      <c r="Q181" s="25"/>
    </row>
    <row r="182" spans="1:18">
      <c r="A182" s="12"/>
      <c r="B182" s="68" t="s">
        <v>1612</v>
      </c>
      <c r="C182" s="18"/>
      <c r="D182" s="18"/>
      <c r="E182" s="18"/>
      <c r="F182" s="18"/>
      <c r="G182" s="18"/>
      <c r="H182" s="18"/>
      <c r="I182" s="18"/>
      <c r="J182" s="18"/>
      <c r="K182" s="18"/>
      <c r="L182" s="18"/>
      <c r="M182" s="18"/>
      <c r="N182" s="18"/>
      <c r="O182" s="18"/>
      <c r="P182" s="18"/>
      <c r="Q182" s="18"/>
    </row>
    <row r="183" spans="1:18">
      <c r="A183" s="12"/>
      <c r="B183" s="193" t="s">
        <v>1649</v>
      </c>
      <c r="C183" s="25"/>
      <c r="D183" s="25"/>
      <c r="E183" s="207">
        <v>-1293</v>
      </c>
      <c r="F183" s="25"/>
      <c r="G183" s="25"/>
      <c r="H183" s="195" t="s">
        <v>314</v>
      </c>
      <c r="I183" s="195" t="s">
        <v>1590</v>
      </c>
      <c r="J183" s="25"/>
      <c r="K183" s="195" t="s">
        <v>314</v>
      </c>
      <c r="L183" s="25"/>
      <c r="M183" s="25"/>
      <c r="N183" s="194" t="s">
        <v>1650</v>
      </c>
      <c r="O183" s="25"/>
      <c r="P183" s="25"/>
      <c r="Q183" s="195" t="s">
        <v>314</v>
      </c>
    </row>
    <row r="184" spans="1:18">
      <c r="A184" s="12"/>
      <c r="B184" s="19" t="s">
        <v>1651</v>
      </c>
      <c r="C184" s="18"/>
      <c r="D184" s="18"/>
      <c r="E184" s="191" t="s">
        <v>1652</v>
      </c>
      <c r="F184" s="18"/>
      <c r="G184" s="18"/>
      <c r="H184" s="192" t="s">
        <v>314</v>
      </c>
      <c r="I184" s="18"/>
      <c r="J184" s="18"/>
      <c r="K184" s="192" t="s">
        <v>314</v>
      </c>
      <c r="L184" s="18"/>
      <c r="M184" s="18"/>
      <c r="N184" s="192" t="s">
        <v>314</v>
      </c>
      <c r="O184" s="18"/>
      <c r="P184" s="18"/>
      <c r="Q184" s="191" t="s">
        <v>1652</v>
      </c>
    </row>
    <row r="185" spans="1:18">
      <c r="A185" s="12"/>
      <c r="B185" s="193" t="s">
        <v>109</v>
      </c>
      <c r="C185" s="25"/>
      <c r="D185" s="25"/>
      <c r="E185" s="195" t="s">
        <v>314</v>
      </c>
      <c r="F185" s="25"/>
      <c r="G185" s="25"/>
      <c r="H185" s="194">
        <v>-738</v>
      </c>
      <c r="I185" s="25"/>
      <c r="J185" s="25"/>
      <c r="K185" s="195" t="s">
        <v>314</v>
      </c>
      <c r="L185" s="25"/>
      <c r="M185" s="25"/>
      <c r="N185" s="195" t="s">
        <v>314</v>
      </c>
      <c r="O185" s="25"/>
      <c r="P185" s="25"/>
      <c r="Q185" s="194">
        <v>-738</v>
      </c>
    </row>
    <row r="186" spans="1:18">
      <c r="A186" s="12"/>
      <c r="B186" s="19" t="s">
        <v>110</v>
      </c>
      <c r="C186" s="18"/>
      <c r="D186" s="18"/>
      <c r="E186" s="192" t="s">
        <v>314</v>
      </c>
      <c r="F186" s="18"/>
      <c r="G186" s="18"/>
      <c r="H186" s="191">
        <v>-555</v>
      </c>
      <c r="I186" s="18"/>
      <c r="J186" s="18"/>
      <c r="K186" s="192" t="s">
        <v>314</v>
      </c>
      <c r="L186" s="18"/>
      <c r="M186" s="18"/>
      <c r="N186" s="192" t="s">
        <v>314</v>
      </c>
      <c r="O186" s="18"/>
      <c r="P186" s="18"/>
      <c r="Q186" s="191">
        <v>-555</v>
      </c>
    </row>
    <row r="187" spans="1:18" ht="15.75" thickBot="1">
      <c r="A187" s="12"/>
      <c r="B187" s="193" t="s">
        <v>111</v>
      </c>
      <c r="C187" s="25"/>
      <c r="D187" s="28"/>
      <c r="E187" s="217" t="s">
        <v>1653</v>
      </c>
      <c r="F187" s="25"/>
      <c r="G187" s="28"/>
      <c r="H187" s="227" t="s">
        <v>314</v>
      </c>
      <c r="I187" s="25"/>
      <c r="J187" s="28"/>
      <c r="K187" s="227" t="s">
        <v>314</v>
      </c>
      <c r="L187" s="25"/>
      <c r="M187" s="28"/>
      <c r="N187" s="227" t="s">
        <v>314</v>
      </c>
      <c r="O187" s="25"/>
      <c r="P187" s="28"/>
      <c r="Q187" s="217" t="s">
        <v>1653</v>
      </c>
    </row>
    <row r="188" spans="1:18" ht="15.75" thickBot="1">
      <c r="A188" s="12"/>
      <c r="B188" s="228" t="s">
        <v>1617</v>
      </c>
      <c r="C188" s="18"/>
      <c r="D188" s="42"/>
      <c r="E188" s="219" t="s">
        <v>1654</v>
      </c>
      <c r="F188" s="18"/>
      <c r="G188" s="42"/>
      <c r="H188" s="220">
        <v>-1293</v>
      </c>
      <c r="I188" s="18"/>
      <c r="J188" s="42"/>
      <c r="K188" s="229" t="s">
        <v>314</v>
      </c>
      <c r="L188" s="18"/>
      <c r="M188" s="42"/>
      <c r="N188" s="219" t="s">
        <v>1650</v>
      </c>
      <c r="O188" s="18"/>
      <c r="P188" s="42"/>
      <c r="Q188" s="219" t="s">
        <v>1654</v>
      </c>
    </row>
    <row r="189" spans="1:18" ht="15.75" thickBot="1">
      <c r="A189" s="12"/>
      <c r="B189" s="193"/>
      <c r="C189" s="25"/>
      <c r="D189" s="129"/>
      <c r="E189" s="129"/>
      <c r="F189" s="25"/>
      <c r="G189" s="129"/>
      <c r="H189" s="129"/>
      <c r="I189" s="25"/>
      <c r="J189" s="129"/>
      <c r="K189" s="129"/>
      <c r="L189" s="25"/>
      <c r="M189" s="129"/>
      <c r="N189" s="129"/>
      <c r="O189" s="25"/>
      <c r="P189" s="129"/>
      <c r="Q189" s="129"/>
    </row>
    <row r="190" spans="1:18" ht="15.75" thickBot="1">
      <c r="A190" s="12"/>
      <c r="B190" s="19" t="s">
        <v>1618</v>
      </c>
      <c r="C190" s="18"/>
      <c r="D190" s="221" t="s">
        <v>204</v>
      </c>
      <c r="E190" s="222" t="s">
        <v>1655</v>
      </c>
      <c r="F190" s="18"/>
      <c r="G190" s="221" t="s">
        <v>204</v>
      </c>
      <c r="H190" s="222" t="s">
        <v>1656</v>
      </c>
      <c r="I190" s="18"/>
      <c r="J190" s="221" t="s">
        <v>204</v>
      </c>
      <c r="K190" s="222" t="s">
        <v>1648</v>
      </c>
      <c r="L190" s="18"/>
      <c r="M190" s="221" t="s">
        <v>204</v>
      </c>
      <c r="N190" s="223">
        <v>-121582</v>
      </c>
      <c r="O190" s="18"/>
      <c r="P190" s="221" t="s">
        <v>204</v>
      </c>
      <c r="Q190" s="222" t="s">
        <v>1655</v>
      </c>
    </row>
    <row r="191" spans="1:18" ht="15.75" thickTop="1">
      <c r="A191" s="12"/>
      <c r="B191" s="55"/>
      <c r="C191" s="55"/>
      <c r="D191" s="55"/>
      <c r="E191" s="55"/>
      <c r="F191" s="55"/>
      <c r="G191" s="55"/>
      <c r="H191" s="55"/>
      <c r="I191" s="55"/>
      <c r="J191" s="55"/>
      <c r="K191" s="55"/>
      <c r="L191" s="55"/>
      <c r="M191" s="55"/>
      <c r="N191" s="55"/>
      <c r="O191" s="55"/>
      <c r="P191" s="55"/>
      <c r="Q191" s="55"/>
      <c r="R191" s="55"/>
    </row>
    <row r="192" spans="1:18">
      <c r="A192" s="12"/>
      <c r="B192" s="11"/>
      <c r="C192" s="11"/>
      <c r="D192" s="11"/>
      <c r="E192" s="11"/>
      <c r="F192" s="11"/>
      <c r="G192" s="11"/>
      <c r="H192" s="11"/>
      <c r="I192" s="11"/>
      <c r="J192" s="11"/>
      <c r="K192" s="11"/>
      <c r="L192" s="11"/>
      <c r="M192" s="11"/>
      <c r="N192" s="11"/>
      <c r="O192" s="11"/>
      <c r="P192" s="11"/>
      <c r="Q192" s="11"/>
      <c r="R192" s="11"/>
    </row>
    <row r="193" spans="1:18">
      <c r="A193" s="12"/>
      <c r="B193" s="240" t="s">
        <v>1579</v>
      </c>
      <c r="C193" s="240"/>
      <c r="D193" s="240"/>
      <c r="E193" s="240"/>
      <c r="F193" s="240"/>
      <c r="G193" s="240"/>
      <c r="H193" s="240"/>
      <c r="I193" s="240"/>
      <c r="J193" s="240"/>
      <c r="K193" s="240"/>
      <c r="L193" s="240"/>
      <c r="M193" s="240"/>
      <c r="N193" s="240"/>
      <c r="O193" s="240"/>
      <c r="P193" s="240"/>
      <c r="Q193" s="240"/>
      <c r="R193" s="240"/>
    </row>
    <row r="194" spans="1:18">
      <c r="A194" s="12"/>
      <c r="B194" s="240" t="s">
        <v>1657</v>
      </c>
      <c r="C194" s="240"/>
      <c r="D194" s="240"/>
      <c r="E194" s="240"/>
      <c r="F194" s="240"/>
      <c r="G194" s="240"/>
      <c r="H194" s="240"/>
      <c r="I194" s="240"/>
      <c r="J194" s="240"/>
      <c r="K194" s="240"/>
      <c r="L194" s="240"/>
      <c r="M194" s="240"/>
      <c r="N194" s="240"/>
      <c r="O194" s="240"/>
      <c r="P194" s="240"/>
      <c r="Q194" s="240"/>
      <c r="R194" s="240"/>
    </row>
    <row r="195" spans="1:18">
      <c r="A195" s="12"/>
      <c r="B195" s="240" t="s">
        <v>202</v>
      </c>
      <c r="C195" s="240"/>
      <c r="D195" s="240"/>
      <c r="E195" s="240"/>
      <c r="F195" s="240"/>
      <c r="G195" s="240"/>
      <c r="H195" s="240"/>
      <c r="I195" s="240"/>
      <c r="J195" s="240"/>
      <c r="K195" s="240"/>
      <c r="L195" s="240"/>
      <c r="M195" s="240"/>
      <c r="N195" s="240"/>
      <c r="O195" s="240"/>
      <c r="P195" s="240"/>
      <c r="Q195" s="240"/>
      <c r="R195" s="240"/>
    </row>
    <row r="196" spans="1:18">
      <c r="A196" s="12"/>
      <c r="B196" s="55"/>
      <c r="C196" s="55"/>
      <c r="D196" s="55"/>
      <c r="E196" s="55"/>
      <c r="F196" s="55"/>
      <c r="G196" s="55"/>
      <c r="H196" s="55"/>
      <c r="I196" s="55"/>
      <c r="J196" s="55"/>
      <c r="K196" s="55"/>
      <c r="L196" s="55"/>
      <c r="M196" s="55"/>
      <c r="N196" s="55"/>
      <c r="O196" s="55"/>
      <c r="P196" s="55"/>
      <c r="Q196" s="55"/>
      <c r="R196" s="55"/>
    </row>
    <row r="197" spans="1:18">
      <c r="A197" s="12"/>
      <c r="B197" s="58"/>
      <c r="C197" s="58"/>
      <c r="D197" s="58"/>
      <c r="E197" s="58"/>
      <c r="F197" s="58"/>
      <c r="G197" s="58"/>
      <c r="H197" s="58"/>
      <c r="I197" s="58"/>
      <c r="J197" s="58"/>
      <c r="K197" s="58"/>
      <c r="L197" s="58"/>
      <c r="M197" s="58"/>
      <c r="N197" s="58"/>
      <c r="O197" s="58"/>
      <c r="P197" s="58"/>
      <c r="Q197" s="58"/>
      <c r="R197" s="58"/>
    </row>
    <row r="198" spans="1:18">
      <c r="A198" s="12"/>
      <c r="B198" s="58"/>
      <c r="C198" s="58"/>
      <c r="D198" s="58"/>
      <c r="E198" s="58"/>
      <c r="F198" s="58"/>
      <c r="G198" s="58"/>
      <c r="H198" s="58"/>
      <c r="I198" s="58"/>
      <c r="J198" s="58"/>
      <c r="K198" s="58"/>
      <c r="L198" s="58"/>
      <c r="M198" s="58"/>
      <c r="N198" s="58"/>
      <c r="O198" s="58"/>
      <c r="P198" s="58"/>
      <c r="Q198" s="58"/>
      <c r="R198" s="58"/>
    </row>
    <row r="199" spans="1:18">
      <c r="A199" s="12"/>
      <c r="B199" s="17"/>
      <c r="C199" s="18"/>
      <c r="D199" s="18"/>
      <c r="E199" s="18"/>
      <c r="F199" s="18"/>
      <c r="G199" s="18"/>
      <c r="H199" s="18"/>
      <c r="I199" s="18"/>
      <c r="J199" s="18"/>
      <c r="K199" s="18"/>
      <c r="L199" s="18"/>
      <c r="M199" s="18"/>
      <c r="N199" s="18"/>
      <c r="O199" s="18"/>
      <c r="P199" s="18"/>
      <c r="Q199" s="18"/>
    </row>
    <row r="200" spans="1:18">
      <c r="A200" s="12"/>
      <c r="B200" s="19"/>
      <c r="C200" s="18"/>
      <c r="D200" s="18"/>
      <c r="E200" s="18"/>
      <c r="F200" s="18"/>
      <c r="G200" s="18"/>
      <c r="H200" s="18"/>
      <c r="I200" s="18"/>
      <c r="J200" s="18"/>
      <c r="K200" s="18"/>
      <c r="L200" s="18"/>
      <c r="M200" s="18"/>
      <c r="N200" s="18"/>
      <c r="O200" s="18"/>
      <c r="P200" s="18"/>
      <c r="Q200" s="18"/>
    </row>
    <row r="201" spans="1:18">
      <c r="A201" s="12"/>
      <c r="B201" s="19"/>
      <c r="C201" s="18"/>
      <c r="D201" s="32" t="s">
        <v>1581</v>
      </c>
      <c r="E201" s="32"/>
      <c r="F201" s="18"/>
      <c r="G201" s="18"/>
      <c r="H201" s="18"/>
      <c r="I201" s="18"/>
      <c r="J201" s="32" t="s">
        <v>1413</v>
      </c>
      <c r="K201" s="32"/>
      <c r="L201" s="18"/>
      <c r="M201" s="18"/>
      <c r="N201" s="18"/>
      <c r="O201" s="18"/>
      <c r="P201" s="18"/>
      <c r="Q201" s="18"/>
    </row>
    <row r="202" spans="1:18">
      <c r="A202" s="12"/>
      <c r="B202" s="68"/>
      <c r="C202" s="18"/>
      <c r="D202" s="32" t="s">
        <v>1582</v>
      </c>
      <c r="E202" s="32"/>
      <c r="F202" s="18"/>
      <c r="G202" s="32" t="s">
        <v>1415</v>
      </c>
      <c r="H202" s="32"/>
      <c r="I202" s="18"/>
      <c r="J202" s="32" t="s">
        <v>1415</v>
      </c>
      <c r="K202" s="32"/>
      <c r="L202" s="18"/>
      <c r="M202" s="18"/>
      <c r="N202" s="18"/>
      <c r="O202" s="18"/>
      <c r="P202" s="32" t="s">
        <v>126</v>
      </c>
      <c r="Q202" s="32"/>
    </row>
    <row r="203" spans="1:18" ht="15.75" thickBot="1">
      <c r="A203" s="12"/>
      <c r="B203" s="68"/>
      <c r="C203" s="18"/>
      <c r="D203" s="33" t="s">
        <v>1417</v>
      </c>
      <c r="E203" s="33"/>
      <c r="F203" s="18"/>
      <c r="G203" s="33" t="s">
        <v>1418</v>
      </c>
      <c r="H203" s="33"/>
      <c r="I203" s="18"/>
      <c r="J203" s="33" t="s">
        <v>1418</v>
      </c>
      <c r="K203" s="33"/>
      <c r="L203" s="18"/>
      <c r="M203" s="33" t="s">
        <v>1419</v>
      </c>
      <c r="N203" s="33"/>
      <c r="O203" s="18"/>
      <c r="P203" s="33" t="s">
        <v>1290</v>
      </c>
      <c r="Q203" s="33"/>
    </row>
    <row r="204" spans="1:18">
      <c r="A204" s="12"/>
      <c r="B204" s="19"/>
      <c r="C204" s="18"/>
      <c r="D204" s="66"/>
      <c r="E204" s="66"/>
      <c r="F204" s="18"/>
      <c r="G204" s="66"/>
      <c r="H204" s="66"/>
      <c r="I204" s="18"/>
      <c r="J204" s="66"/>
      <c r="K204" s="66"/>
      <c r="L204" s="18"/>
      <c r="M204" s="66"/>
      <c r="N204" s="66"/>
      <c r="O204" s="18"/>
      <c r="P204" s="66"/>
      <c r="Q204" s="66"/>
    </row>
    <row r="205" spans="1:18">
      <c r="A205" s="12"/>
      <c r="B205" s="193" t="s">
        <v>87</v>
      </c>
      <c r="C205" s="25"/>
      <c r="D205" s="193" t="s">
        <v>204</v>
      </c>
      <c r="E205" s="194" t="s">
        <v>1658</v>
      </c>
      <c r="F205" s="25"/>
      <c r="G205" s="193" t="s">
        <v>204</v>
      </c>
      <c r="H205" s="194" t="s">
        <v>1659</v>
      </c>
      <c r="I205" s="25"/>
      <c r="J205" s="193" t="s">
        <v>204</v>
      </c>
      <c r="K205" s="195" t="s">
        <v>314</v>
      </c>
      <c r="L205" s="25"/>
      <c r="M205" s="193" t="s">
        <v>204</v>
      </c>
      <c r="N205" s="207">
        <v>-88269</v>
      </c>
      <c r="O205" s="25"/>
      <c r="P205" s="193" t="s">
        <v>204</v>
      </c>
      <c r="Q205" s="194" t="s">
        <v>1355</v>
      </c>
    </row>
    <row r="206" spans="1:18" ht="15.75" thickBot="1">
      <c r="A206" s="12"/>
      <c r="B206" s="19" t="s">
        <v>88</v>
      </c>
      <c r="C206" s="18"/>
      <c r="D206" s="22"/>
      <c r="E206" s="206" t="s">
        <v>1660</v>
      </c>
      <c r="F206" s="18"/>
      <c r="G206" s="22"/>
      <c r="H206" s="206" t="s">
        <v>1661</v>
      </c>
      <c r="I206" s="18"/>
      <c r="J206" s="22"/>
      <c r="K206" s="201">
        <v>-13183</v>
      </c>
      <c r="L206" s="18"/>
      <c r="M206" s="22"/>
      <c r="N206" s="201">
        <v>-88269</v>
      </c>
      <c r="O206" s="18"/>
      <c r="P206" s="22"/>
      <c r="Q206" s="206" t="s">
        <v>1662</v>
      </c>
    </row>
    <row r="207" spans="1:18">
      <c r="A207" s="12"/>
      <c r="B207" s="193"/>
      <c r="C207" s="25"/>
      <c r="D207" s="106"/>
      <c r="E207" s="106"/>
      <c r="F207" s="25"/>
      <c r="G207" s="106"/>
      <c r="H207" s="106"/>
      <c r="I207" s="25"/>
      <c r="J207" s="106"/>
      <c r="K207" s="106"/>
      <c r="L207" s="25"/>
      <c r="M207" s="106"/>
      <c r="N207" s="106"/>
      <c r="O207" s="25"/>
      <c r="P207" s="106"/>
      <c r="Q207" s="106"/>
    </row>
    <row r="208" spans="1:18">
      <c r="A208" s="12"/>
      <c r="B208" s="19" t="s">
        <v>89</v>
      </c>
      <c r="C208" s="18"/>
      <c r="D208" s="18"/>
      <c r="E208" s="191" t="s">
        <v>1663</v>
      </c>
      <c r="F208" s="18"/>
      <c r="G208" s="18"/>
      <c r="H208" s="191" t="s">
        <v>1664</v>
      </c>
      <c r="I208" s="192" t="s">
        <v>1590</v>
      </c>
      <c r="J208" s="18"/>
      <c r="K208" s="191" t="s">
        <v>1665</v>
      </c>
      <c r="L208" s="192" t="s">
        <v>1590</v>
      </c>
      <c r="M208" s="18"/>
      <c r="N208" s="192" t="s">
        <v>314</v>
      </c>
      <c r="O208" s="192" t="s">
        <v>1590</v>
      </c>
      <c r="P208" s="18"/>
      <c r="Q208" s="191" t="s">
        <v>1666</v>
      </c>
    </row>
    <row r="209" spans="1:17">
      <c r="A209" s="12"/>
      <c r="B209" s="193"/>
      <c r="C209" s="25"/>
      <c r="D209" s="25"/>
      <c r="E209" s="25"/>
      <c r="F209" s="25"/>
      <c r="G209" s="25"/>
      <c r="H209" s="25"/>
      <c r="I209" s="25"/>
      <c r="J209" s="25"/>
      <c r="K209" s="25"/>
      <c r="L209" s="25"/>
      <c r="M209" s="25"/>
      <c r="N209" s="25"/>
      <c r="O209" s="25"/>
      <c r="P209" s="25"/>
      <c r="Q209" s="25"/>
    </row>
    <row r="210" spans="1:17">
      <c r="A210" s="12"/>
      <c r="B210" s="19" t="s">
        <v>1667</v>
      </c>
      <c r="C210" s="18"/>
      <c r="D210" s="18"/>
      <c r="E210" s="191" t="s">
        <v>1668</v>
      </c>
      <c r="F210" s="18"/>
      <c r="G210" s="18"/>
      <c r="H210" s="191" t="s">
        <v>1669</v>
      </c>
      <c r="I210" s="18"/>
      <c r="J210" s="18"/>
      <c r="K210" s="191" t="s">
        <v>1670</v>
      </c>
      <c r="L210" s="18"/>
      <c r="M210" s="18"/>
      <c r="N210" s="192" t="s">
        <v>314</v>
      </c>
      <c r="O210" s="18"/>
      <c r="P210" s="18"/>
      <c r="Q210" s="191" t="s">
        <v>1671</v>
      </c>
    </row>
    <row r="211" spans="1:17" ht="15.75" thickBot="1">
      <c r="A211" s="12"/>
      <c r="B211" s="193" t="s">
        <v>1672</v>
      </c>
      <c r="C211" s="25"/>
      <c r="D211" s="28"/>
      <c r="E211" s="227" t="s">
        <v>314</v>
      </c>
      <c r="F211" s="25"/>
      <c r="G211" s="28"/>
      <c r="H211" s="217" t="s">
        <v>1673</v>
      </c>
      <c r="I211" s="25"/>
      <c r="J211" s="28"/>
      <c r="K211" s="227" t="s">
        <v>314</v>
      </c>
      <c r="L211" s="25"/>
      <c r="M211" s="28"/>
      <c r="N211" s="227" t="s">
        <v>314</v>
      </c>
      <c r="O211" s="25"/>
      <c r="P211" s="28"/>
      <c r="Q211" s="217" t="s">
        <v>1673</v>
      </c>
    </row>
    <row r="212" spans="1:17">
      <c r="A212" s="12"/>
      <c r="B212" s="19"/>
      <c r="C212" s="18"/>
      <c r="D212" s="66"/>
      <c r="E212" s="66"/>
      <c r="F212" s="18"/>
      <c r="G212" s="66"/>
      <c r="H212" s="66"/>
      <c r="I212" s="18"/>
      <c r="J212" s="66"/>
      <c r="K212" s="66"/>
      <c r="L212" s="18"/>
      <c r="M212" s="66"/>
      <c r="N212" s="66"/>
      <c r="O212" s="18"/>
      <c r="P212" s="66"/>
      <c r="Q212" s="66"/>
    </row>
    <row r="213" spans="1:17" ht="22.5">
      <c r="A213" s="12"/>
      <c r="B213" s="171" t="s">
        <v>1597</v>
      </c>
      <c r="C213" s="25"/>
      <c r="D213" s="25"/>
      <c r="E213" s="207">
        <v>-17971</v>
      </c>
      <c r="F213" s="25"/>
      <c r="G213" s="25"/>
      <c r="H213" s="207">
        <v>-215468</v>
      </c>
      <c r="I213" s="195" t="s">
        <v>1590</v>
      </c>
      <c r="J213" s="25"/>
      <c r="K213" s="194" t="s">
        <v>1674</v>
      </c>
      <c r="L213" s="195" t="s">
        <v>1590</v>
      </c>
      <c r="M213" s="25"/>
      <c r="N213" s="195" t="s">
        <v>314</v>
      </c>
      <c r="O213" s="195" t="s">
        <v>1590</v>
      </c>
      <c r="P213" s="25"/>
      <c r="Q213" s="207">
        <v>-221811</v>
      </c>
    </row>
    <row r="214" spans="1:17">
      <c r="A214" s="12"/>
      <c r="B214" s="19"/>
      <c r="C214" s="18"/>
      <c r="D214" s="18"/>
      <c r="E214" s="18"/>
      <c r="F214" s="18"/>
      <c r="G214" s="18"/>
      <c r="H214" s="18"/>
      <c r="I214" s="18"/>
      <c r="J214" s="18"/>
      <c r="K214" s="18"/>
      <c r="L214" s="18"/>
      <c r="M214" s="18"/>
      <c r="N214" s="18"/>
      <c r="O214" s="18"/>
      <c r="P214" s="18"/>
      <c r="Q214" s="18"/>
    </row>
    <row r="215" spans="1:17">
      <c r="A215" s="12"/>
      <c r="B215" s="193" t="s">
        <v>1601</v>
      </c>
      <c r="C215" s="25"/>
      <c r="D215" s="25"/>
      <c r="E215" s="207">
        <v>-225100</v>
      </c>
      <c r="F215" s="25"/>
      <c r="G215" s="25"/>
      <c r="H215" s="195" t="s">
        <v>314</v>
      </c>
      <c r="I215" s="25"/>
      <c r="J215" s="25"/>
      <c r="K215" s="195" t="s">
        <v>314</v>
      </c>
      <c r="L215" s="25"/>
      <c r="M215" s="25"/>
      <c r="N215" s="194" t="s">
        <v>1675</v>
      </c>
      <c r="O215" s="25"/>
      <c r="P215" s="25"/>
      <c r="Q215" s="195" t="s">
        <v>314</v>
      </c>
    </row>
    <row r="216" spans="1:17">
      <c r="A216" s="12"/>
      <c r="B216" s="19" t="s">
        <v>1603</v>
      </c>
      <c r="C216" s="18"/>
      <c r="D216" s="18"/>
      <c r="E216" s="204">
        <v>-2603</v>
      </c>
      <c r="F216" s="18"/>
      <c r="G216" s="18"/>
      <c r="H216" s="191" t="s">
        <v>1676</v>
      </c>
      <c r="I216" s="18"/>
      <c r="J216" s="18"/>
      <c r="K216" s="191" t="s">
        <v>1677</v>
      </c>
      <c r="L216" s="18"/>
      <c r="M216" s="18"/>
      <c r="N216" s="192" t="s">
        <v>314</v>
      </c>
      <c r="O216" s="18"/>
      <c r="P216" s="18"/>
      <c r="Q216" s="204">
        <v>-1857</v>
      </c>
    </row>
    <row r="217" spans="1:17" ht="15.75" thickBot="1">
      <c r="A217" s="12"/>
      <c r="B217" s="193" t="s">
        <v>94</v>
      </c>
      <c r="C217" s="25"/>
      <c r="D217" s="28"/>
      <c r="E217" s="218">
        <v>-40067</v>
      </c>
      <c r="F217" s="25"/>
      <c r="G217" s="28"/>
      <c r="H217" s="218">
        <v>-4107</v>
      </c>
      <c r="I217" s="25"/>
      <c r="J217" s="28"/>
      <c r="K217" s="227" t="s">
        <v>314</v>
      </c>
      <c r="L217" s="25"/>
      <c r="M217" s="28"/>
      <c r="N217" s="227" t="s">
        <v>314</v>
      </c>
      <c r="O217" s="25"/>
      <c r="P217" s="28"/>
      <c r="Q217" s="218">
        <v>-44174</v>
      </c>
    </row>
    <row r="218" spans="1:17">
      <c r="A218" s="12"/>
      <c r="B218" s="19"/>
      <c r="C218" s="18"/>
      <c r="D218" s="66"/>
      <c r="E218" s="66"/>
      <c r="F218" s="18"/>
      <c r="G218" s="66"/>
      <c r="H218" s="66"/>
      <c r="I218" s="18"/>
      <c r="J218" s="66"/>
      <c r="K218" s="66"/>
      <c r="L218" s="18"/>
      <c r="M218" s="66"/>
      <c r="N218" s="66"/>
      <c r="O218" s="18"/>
      <c r="P218" s="66"/>
      <c r="Q218" s="66"/>
    </row>
    <row r="219" spans="1:17">
      <c r="A219" s="12"/>
      <c r="B219" s="193" t="s">
        <v>1237</v>
      </c>
      <c r="C219" s="25"/>
      <c r="D219" s="25"/>
      <c r="E219" s="207">
        <v>-285741</v>
      </c>
      <c r="F219" s="25"/>
      <c r="G219" s="25"/>
      <c r="H219" s="207">
        <v>-219193</v>
      </c>
      <c r="I219" s="195" t="s">
        <v>1590</v>
      </c>
      <c r="J219" s="25"/>
      <c r="K219" s="194" t="s">
        <v>1678</v>
      </c>
      <c r="L219" s="195" t="s">
        <v>1590</v>
      </c>
      <c r="M219" s="25"/>
      <c r="N219" s="194" t="s">
        <v>1675</v>
      </c>
      <c r="O219" s="195" t="s">
        <v>1590</v>
      </c>
      <c r="P219" s="25"/>
      <c r="Q219" s="207">
        <v>-267842</v>
      </c>
    </row>
    <row r="220" spans="1:17">
      <c r="A220" s="12"/>
      <c r="B220" s="19"/>
      <c r="C220" s="18"/>
      <c r="D220" s="18"/>
      <c r="E220" s="18"/>
      <c r="F220" s="18"/>
      <c r="G220" s="18"/>
      <c r="H220" s="18"/>
      <c r="I220" s="18"/>
      <c r="J220" s="18"/>
      <c r="K220" s="18"/>
      <c r="L220" s="18"/>
      <c r="M220" s="18"/>
      <c r="N220" s="18"/>
      <c r="O220" s="18"/>
      <c r="P220" s="18"/>
      <c r="Q220" s="18"/>
    </row>
    <row r="221" spans="1:17" ht="15.75" thickBot="1">
      <c r="A221" s="12"/>
      <c r="B221" s="193" t="s">
        <v>1608</v>
      </c>
      <c r="C221" s="25"/>
      <c r="D221" s="28"/>
      <c r="E221" s="217" t="s">
        <v>1679</v>
      </c>
      <c r="F221" s="25"/>
      <c r="G221" s="28"/>
      <c r="H221" s="218">
        <v>-13155</v>
      </c>
      <c r="I221" s="25"/>
      <c r="J221" s="28"/>
      <c r="K221" s="218">
        <v>-4744</v>
      </c>
      <c r="L221" s="25"/>
      <c r="M221" s="28"/>
      <c r="N221" s="227" t="s">
        <v>314</v>
      </c>
      <c r="O221" s="25"/>
      <c r="P221" s="28"/>
      <c r="Q221" s="217" t="s">
        <v>1680</v>
      </c>
    </row>
    <row r="222" spans="1:17">
      <c r="A222" s="12"/>
      <c r="B222" s="19"/>
      <c r="C222" s="18"/>
      <c r="D222" s="66"/>
      <c r="E222" s="66"/>
      <c r="F222" s="18"/>
      <c r="G222" s="66"/>
      <c r="H222" s="66"/>
      <c r="I222" s="18"/>
      <c r="J222" s="66"/>
      <c r="K222" s="66"/>
      <c r="L222" s="18"/>
      <c r="M222" s="66"/>
      <c r="N222" s="66"/>
      <c r="O222" s="18"/>
      <c r="P222" s="66"/>
      <c r="Q222" s="66"/>
    </row>
    <row r="223" spans="1:17">
      <c r="A223" s="12"/>
      <c r="B223" s="171" t="s">
        <v>97</v>
      </c>
      <c r="C223" s="25"/>
      <c r="D223" s="193" t="s">
        <v>204</v>
      </c>
      <c r="E223" s="207">
        <v>-265400</v>
      </c>
      <c r="F223" s="25"/>
      <c r="G223" s="193" t="s">
        <v>204</v>
      </c>
      <c r="H223" s="207">
        <v>-232348</v>
      </c>
      <c r="I223" s="195" t="s">
        <v>1590</v>
      </c>
      <c r="J223" s="193" t="s">
        <v>204</v>
      </c>
      <c r="K223" s="194" t="s">
        <v>1681</v>
      </c>
      <c r="L223" s="195" t="s">
        <v>1590</v>
      </c>
      <c r="M223" s="193" t="s">
        <v>204</v>
      </c>
      <c r="N223" s="194" t="s">
        <v>1675</v>
      </c>
      <c r="O223" s="195" t="s">
        <v>1590</v>
      </c>
      <c r="P223" s="193" t="s">
        <v>204</v>
      </c>
      <c r="Q223" s="207">
        <v>-265400</v>
      </c>
    </row>
    <row r="224" spans="1:17">
      <c r="A224" s="12"/>
      <c r="B224" s="19"/>
      <c r="C224" s="18"/>
      <c r="D224" s="18"/>
      <c r="E224" s="18"/>
      <c r="F224" s="18"/>
      <c r="G224" s="18"/>
      <c r="H224" s="18"/>
      <c r="I224" s="18"/>
      <c r="J224" s="18"/>
      <c r="K224" s="18"/>
      <c r="L224" s="18"/>
      <c r="M224" s="18"/>
      <c r="N224" s="18"/>
      <c r="O224" s="18"/>
      <c r="P224" s="18"/>
      <c r="Q224" s="18"/>
    </row>
    <row r="225" spans="1:18">
      <c r="A225" s="12"/>
      <c r="B225" s="171" t="s">
        <v>1612</v>
      </c>
      <c r="C225" s="25"/>
      <c r="D225" s="25"/>
      <c r="E225" s="25"/>
      <c r="F225" s="25"/>
      <c r="G225" s="25"/>
      <c r="H225" s="25"/>
      <c r="I225" s="25"/>
      <c r="J225" s="25"/>
      <c r="K225" s="25"/>
      <c r="L225" s="25"/>
      <c r="M225" s="25"/>
      <c r="N225" s="25"/>
      <c r="O225" s="25"/>
      <c r="P225" s="25"/>
      <c r="Q225" s="25"/>
    </row>
    <row r="226" spans="1:18">
      <c r="A226" s="12"/>
      <c r="B226" s="19" t="s">
        <v>1649</v>
      </c>
      <c r="C226" s="18"/>
      <c r="D226" s="18"/>
      <c r="E226" s="191" t="s">
        <v>1682</v>
      </c>
      <c r="F226" s="18"/>
      <c r="G226" s="18"/>
      <c r="H226" s="192" t="s">
        <v>314</v>
      </c>
      <c r="I226" s="18"/>
      <c r="J226" s="18"/>
      <c r="K226" s="192" t="s">
        <v>314</v>
      </c>
      <c r="L226" s="18"/>
      <c r="M226" s="18"/>
      <c r="N226" s="191">
        <v>-620</v>
      </c>
      <c r="O226" s="18"/>
      <c r="P226" s="18"/>
      <c r="Q226" s="192" t="s">
        <v>314</v>
      </c>
    </row>
    <row r="227" spans="1:18">
      <c r="A227" s="12"/>
      <c r="B227" s="193" t="s">
        <v>115</v>
      </c>
      <c r="C227" s="25"/>
      <c r="D227" s="25"/>
      <c r="E227" s="207">
        <v>-1610</v>
      </c>
      <c r="F227" s="25"/>
      <c r="G227" s="25"/>
      <c r="H227" s="195" t="s">
        <v>314</v>
      </c>
      <c r="I227" s="25"/>
      <c r="J227" s="25"/>
      <c r="K227" s="195" t="s">
        <v>314</v>
      </c>
      <c r="L227" s="25"/>
      <c r="M227" s="25"/>
      <c r="N227" s="195" t="s">
        <v>314</v>
      </c>
      <c r="O227" s="25"/>
      <c r="P227" s="25"/>
      <c r="Q227" s="207">
        <v>-1610</v>
      </c>
    </row>
    <row r="228" spans="1:18">
      <c r="A228" s="12"/>
      <c r="B228" s="19" t="s">
        <v>109</v>
      </c>
      <c r="C228" s="18"/>
      <c r="D228" s="18"/>
      <c r="E228" s="192" t="s">
        <v>314</v>
      </c>
      <c r="F228" s="18"/>
      <c r="G228" s="18"/>
      <c r="H228" s="191" t="s">
        <v>1676</v>
      </c>
      <c r="I228" s="18"/>
      <c r="J228" s="18"/>
      <c r="K228" s="192" t="s">
        <v>314</v>
      </c>
      <c r="L228" s="18"/>
      <c r="M228" s="18"/>
      <c r="N228" s="192" t="s">
        <v>314</v>
      </c>
      <c r="O228" s="18"/>
      <c r="P228" s="18"/>
      <c r="Q228" s="191" t="s">
        <v>1676</v>
      </c>
    </row>
    <row r="229" spans="1:18">
      <c r="A229" s="12"/>
      <c r="B229" s="193" t="s">
        <v>110</v>
      </c>
      <c r="C229" s="25"/>
      <c r="D229" s="25"/>
      <c r="E229" s="195" t="s">
        <v>314</v>
      </c>
      <c r="F229" s="25"/>
      <c r="G229" s="25"/>
      <c r="H229" s="194" t="s">
        <v>1683</v>
      </c>
      <c r="I229" s="25"/>
      <c r="J229" s="25"/>
      <c r="K229" s="195" t="s">
        <v>314</v>
      </c>
      <c r="L229" s="25"/>
      <c r="M229" s="25"/>
      <c r="N229" s="195" t="s">
        <v>314</v>
      </c>
      <c r="O229" s="25"/>
      <c r="P229" s="25"/>
      <c r="Q229" s="194" t="s">
        <v>1683</v>
      </c>
    </row>
    <row r="230" spans="1:18">
      <c r="A230" s="12"/>
      <c r="B230" s="19" t="s">
        <v>1684</v>
      </c>
      <c r="C230" s="18"/>
      <c r="D230" s="18"/>
      <c r="E230" s="191">
        <v>-974</v>
      </c>
      <c r="F230" s="18"/>
      <c r="G230" s="18"/>
      <c r="H230" s="192" t="s">
        <v>314</v>
      </c>
      <c r="I230" s="18"/>
      <c r="J230" s="18"/>
      <c r="K230" s="192" t="s">
        <v>314</v>
      </c>
      <c r="L230" s="18"/>
      <c r="M230" s="18"/>
      <c r="N230" s="192" t="s">
        <v>314</v>
      </c>
      <c r="O230" s="18"/>
      <c r="P230" s="18"/>
      <c r="Q230" s="191">
        <v>-974</v>
      </c>
    </row>
    <row r="231" spans="1:18" ht="24" thickBot="1">
      <c r="A231" s="12"/>
      <c r="B231" s="193" t="s">
        <v>1685</v>
      </c>
      <c r="C231" s="25"/>
      <c r="D231" s="28"/>
      <c r="E231" s="217" t="s">
        <v>1686</v>
      </c>
      <c r="F231" s="25"/>
      <c r="G231" s="28"/>
      <c r="H231" s="227" t="s">
        <v>314</v>
      </c>
      <c r="I231" s="25"/>
      <c r="J231" s="28"/>
      <c r="K231" s="227" t="s">
        <v>314</v>
      </c>
      <c r="L231" s="25"/>
      <c r="M231" s="28"/>
      <c r="N231" s="227" t="s">
        <v>314</v>
      </c>
      <c r="O231" s="25"/>
      <c r="P231" s="28"/>
      <c r="Q231" s="217" t="s">
        <v>1686</v>
      </c>
    </row>
    <row r="232" spans="1:18" ht="15.75" thickBot="1">
      <c r="A232" s="12"/>
      <c r="B232" s="228" t="s">
        <v>1617</v>
      </c>
      <c r="C232" s="18"/>
      <c r="D232" s="42"/>
      <c r="E232" s="219" t="s">
        <v>1687</v>
      </c>
      <c r="F232" s="18"/>
      <c r="G232" s="42"/>
      <c r="H232" s="219" t="s">
        <v>1682</v>
      </c>
      <c r="I232" s="18"/>
      <c r="J232" s="42"/>
      <c r="K232" s="229" t="s">
        <v>314</v>
      </c>
      <c r="L232" s="18"/>
      <c r="M232" s="42"/>
      <c r="N232" s="219">
        <v>-620</v>
      </c>
      <c r="O232" s="18"/>
      <c r="P232" s="42"/>
      <c r="Q232" s="219" t="s">
        <v>1687</v>
      </c>
    </row>
    <row r="233" spans="1:18">
      <c r="A233" s="12"/>
      <c r="B233" s="193"/>
      <c r="C233" s="25"/>
      <c r="D233" s="106"/>
      <c r="E233" s="106"/>
      <c r="F233" s="25"/>
      <c r="G233" s="106"/>
      <c r="H233" s="106"/>
      <c r="I233" s="25"/>
      <c r="J233" s="106"/>
      <c r="K233" s="106"/>
      <c r="L233" s="25"/>
      <c r="M233" s="106"/>
      <c r="N233" s="106"/>
      <c r="O233" s="25"/>
      <c r="P233" s="106"/>
      <c r="Q233" s="106"/>
    </row>
    <row r="234" spans="1:18" ht="15.75" thickBot="1">
      <c r="A234" s="12"/>
      <c r="B234" s="19" t="s">
        <v>1618</v>
      </c>
      <c r="C234" s="18"/>
      <c r="D234" s="230" t="s">
        <v>204</v>
      </c>
      <c r="E234" s="232">
        <v>-265359</v>
      </c>
      <c r="F234" s="18"/>
      <c r="G234" s="230" t="s">
        <v>204</v>
      </c>
      <c r="H234" s="232">
        <v>-231728</v>
      </c>
      <c r="I234" s="18"/>
      <c r="J234" s="230" t="s">
        <v>204</v>
      </c>
      <c r="K234" s="231" t="s">
        <v>1681</v>
      </c>
      <c r="L234" s="18"/>
      <c r="M234" s="230" t="s">
        <v>204</v>
      </c>
      <c r="N234" s="231" t="s">
        <v>1688</v>
      </c>
      <c r="O234" s="18"/>
      <c r="P234" s="230" t="s">
        <v>204</v>
      </c>
      <c r="Q234" s="232">
        <v>-265359</v>
      </c>
    </row>
    <row r="235" spans="1:18" ht="15.75" thickTop="1">
      <c r="A235" s="12"/>
      <c r="B235" s="55"/>
      <c r="C235" s="55"/>
      <c r="D235" s="55"/>
      <c r="E235" s="55"/>
      <c r="F235" s="55"/>
      <c r="G235" s="55"/>
      <c r="H235" s="55"/>
      <c r="I235" s="55"/>
      <c r="J235" s="55"/>
      <c r="K235" s="55"/>
      <c r="L235" s="55"/>
      <c r="M235" s="55"/>
      <c r="N235" s="55"/>
      <c r="O235" s="55"/>
      <c r="P235" s="55"/>
      <c r="Q235" s="55"/>
      <c r="R235" s="55"/>
    </row>
    <row r="236" spans="1:18">
      <c r="A236" s="12"/>
      <c r="B236" s="11"/>
      <c r="C236" s="11"/>
      <c r="D236" s="11"/>
      <c r="E236" s="11"/>
      <c r="F236" s="11"/>
      <c r="G236" s="11"/>
      <c r="H236" s="11"/>
      <c r="I236" s="11"/>
      <c r="J236" s="11"/>
      <c r="K236" s="11"/>
      <c r="L236" s="11"/>
      <c r="M236" s="11"/>
      <c r="N236" s="11"/>
      <c r="O236" s="11"/>
      <c r="P236" s="11"/>
      <c r="Q236" s="11"/>
      <c r="R236" s="11"/>
    </row>
    <row r="237" spans="1:18">
      <c r="A237" s="12"/>
      <c r="B237" s="240" t="s">
        <v>1689</v>
      </c>
      <c r="C237" s="240"/>
      <c r="D237" s="240"/>
      <c r="E237" s="240"/>
      <c r="F237" s="240"/>
      <c r="G237" s="240"/>
      <c r="H237" s="240"/>
      <c r="I237" s="240"/>
      <c r="J237" s="240"/>
      <c r="K237" s="240"/>
      <c r="L237" s="240"/>
      <c r="M237" s="240"/>
      <c r="N237" s="240"/>
      <c r="O237" s="240"/>
      <c r="P237" s="240"/>
      <c r="Q237" s="240"/>
      <c r="R237" s="240"/>
    </row>
    <row r="238" spans="1:18">
      <c r="A238" s="12"/>
      <c r="B238" s="240" t="s">
        <v>1580</v>
      </c>
      <c r="C238" s="240"/>
      <c r="D238" s="240"/>
      <c r="E238" s="240"/>
      <c r="F238" s="240"/>
      <c r="G238" s="240"/>
      <c r="H238" s="240"/>
      <c r="I238" s="240"/>
      <c r="J238" s="240"/>
      <c r="K238" s="240"/>
      <c r="L238" s="240"/>
      <c r="M238" s="240"/>
      <c r="N238" s="240"/>
      <c r="O238" s="240"/>
      <c r="P238" s="240"/>
      <c r="Q238" s="240"/>
      <c r="R238" s="240"/>
    </row>
    <row r="239" spans="1:18">
      <c r="A239" s="12"/>
      <c r="B239" s="240" t="s">
        <v>202</v>
      </c>
      <c r="C239" s="240"/>
      <c r="D239" s="240"/>
      <c r="E239" s="240"/>
      <c r="F239" s="240"/>
      <c r="G239" s="240"/>
      <c r="H239" s="240"/>
      <c r="I239" s="240"/>
      <c r="J239" s="240"/>
      <c r="K239" s="240"/>
      <c r="L239" s="240"/>
      <c r="M239" s="240"/>
      <c r="N239" s="240"/>
      <c r="O239" s="240"/>
      <c r="P239" s="240"/>
      <c r="Q239" s="240"/>
      <c r="R239" s="240"/>
    </row>
    <row r="240" spans="1:18">
      <c r="A240" s="12"/>
      <c r="B240" s="58"/>
      <c r="C240" s="58"/>
      <c r="D240" s="58"/>
      <c r="E240" s="58"/>
      <c r="F240" s="58"/>
      <c r="G240" s="58"/>
      <c r="H240" s="58"/>
      <c r="I240" s="58"/>
      <c r="J240" s="58"/>
      <c r="K240" s="58"/>
      <c r="L240" s="58"/>
      <c r="M240" s="58"/>
      <c r="N240" s="58"/>
      <c r="O240" s="58"/>
      <c r="P240" s="58"/>
      <c r="Q240" s="58"/>
      <c r="R240" s="58"/>
    </row>
    <row r="241" spans="1:18">
      <c r="A241" s="12"/>
      <c r="B241" s="17"/>
      <c r="C241" s="18"/>
      <c r="D241" s="18"/>
      <c r="E241" s="18"/>
      <c r="F241" s="18"/>
      <c r="G241" s="18"/>
      <c r="H241" s="18"/>
      <c r="I241" s="18"/>
      <c r="J241" s="18"/>
      <c r="K241" s="18"/>
      <c r="L241" s="18"/>
      <c r="M241" s="18"/>
      <c r="N241" s="18"/>
      <c r="O241" s="18"/>
      <c r="P241" s="18"/>
      <c r="Q241" s="18"/>
      <c r="R241" s="18"/>
    </row>
    <row r="242" spans="1:18">
      <c r="A242" s="12"/>
      <c r="B242" s="175"/>
      <c r="C242" s="18"/>
      <c r="D242" s="18"/>
      <c r="E242" s="18"/>
      <c r="F242" s="18"/>
      <c r="G242" s="18"/>
      <c r="H242" s="18"/>
      <c r="I242" s="18"/>
      <c r="J242" s="18"/>
      <c r="K242" s="18"/>
      <c r="L242" s="18"/>
      <c r="M242" s="18"/>
      <c r="N242" s="18"/>
      <c r="O242" s="18"/>
      <c r="P242" s="18"/>
      <c r="Q242" s="18"/>
      <c r="R242" s="18"/>
    </row>
    <row r="243" spans="1:18">
      <c r="A243" s="12"/>
      <c r="B243" s="175"/>
      <c r="C243" s="18"/>
      <c r="D243" s="18"/>
      <c r="E243" s="18"/>
      <c r="F243" s="18"/>
      <c r="G243" s="18"/>
      <c r="H243" s="18"/>
      <c r="I243" s="18"/>
      <c r="J243" s="18"/>
      <c r="K243" s="18"/>
      <c r="L243" s="18"/>
      <c r="M243" s="18"/>
      <c r="N243" s="18"/>
      <c r="O243" s="18"/>
      <c r="P243" s="18"/>
      <c r="Q243" s="18"/>
      <c r="R243" s="18"/>
    </row>
    <row r="244" spans="1:18">
      <c r="A244" s="12"/>
      <c r="B244" s="68"/>
      <c r="C244" s="18"/>
      <c r="D244" s="18"/>
      <c r="E244" s="18"/>
      <c r="F244" s="18"/>
      <c r="G244" s="18"/>
      <c r="H244" s="18"/>
      <c r="I244" s="18"/>
      <c r="J244" s="32" t="s">
        <v>1413</v>
      </c>
      <c r="K244" s="32"/>
      <c r="L244" s="18"/>
      <c r="M244" s="18"/>
      <c r="N244" s="18"/>
      <c r="O244" s="18"/>
      <c r="P244" s="18"/>
      <c r="Q244" s="18"/>
      <c r="R244" s="18"/>
    </row>
    <row r="245" spans="1:18">
      <c r="A245" s="12"/>
      <c r="B245" s="68"/>
      <c r="C245" s="18"/>
      <c r="D245" s="32" t="s">
        <v>1414</v>
      </c>
      <c r="E245" s="32"/>
      <c r="F245" s="18"/>
      <c r="G245" s="32" t="s">
        <v>1415</v>
      </c>
      <c r="H245" s="32"/>
      <c r="I245" s="18"/>
      <c r="J245" s="32" t="s">
        <v>1415</v>
      </c>
      <c r="K245" s="32"/>
      <c r="L245" s="18"/>
      <c r="M245" s="18"/>
      <c r="N245" s="18"/>
      <c r="O245" s="18"/>
      <c r="P245" s="32" t="s">
        <v>1416</v>
      </c>
      <c r="Q245" s="32"/>
      <c r="R245" s="18"/>
    </row>
    <row r="246" spans="1:18" ht="15.75" thickBot="1">
      <c r="A246" s="12"/>
      <c r="B246" s="19"/>
      <c r="C246" s="18"/>
      <c r="D246" s="33" t="s">
        <v>1417</v>
      </c>
      <c r="E246" s="33"/>
      <c r="F246" s="18"/>
      <c r="G246" s="33" t="s">
        <v>1418</v>
      </c>
      <c r="H246" s="33"/>
      <c r="I246" s="18"/>
      <c r="J246" s="33" t="s">
        <v>1418</v>
      </c>
      <c r="K246" s="33"/>
      <c r="L246" s="18"/>
      <c r="M246" s="33" t="s">
        <v>1419</v>
      </c>
      <c r="N246" s="33"/>
      <c r="O246" s="18"/>
      <c r="P246" s="33" t="s">
        <v>1290</v>
      </c>
      <c r="Q246" s="33"/>
      <c r="R246" s="18"/>
    </row>
    <row r="247" spans="1:18">
      <c r="A247" s="12"/>
      <c r="B247" s="68" t="s">
        <v>137</v>
      </c>
      <c r="C247" s="18"/>
      <c r="D247" s="66"/>
      <c r="E247" s="66"/>
      <c r="F247" s="18"/>
      <c r="G247" s="66"/>
      <c r="H247" s="66"/>
      <c r="I247" s="18"/>
      <c r="J247" s="66"/>
      <c r="K247" s="66"/>
      <c r="L247" s="18"/>
      <c r="M247" s="66"/>
      <c r="N247" s="66"/>
      <c r="O247" s="18"/>
      <c r="P247" s="66"/>
      <c r="Q247" s="66"/>
      <c r="R247" s="18"/>
    </row>
    <row r="248" spans="1:18">
      <c r="A248" s="12"/>
      <c r="B248" s="193" t="s">
        <v>128</v>
      </c>
      <c r="C248" s="25"/>
      <c r="D248" s="193" t="s">
        <v>204</v>
      </c>
      <c r="E248" s="194" t="s">
        <v>1609</v>
      </c>
      <c r="F248" s="73"/>
      <c r="G248" s="193" t="s">
        <v>204</v>
      </c>
      <c r="H248" s="194" t="s">
        <v>1610</v>
      </c>
      <c r="I248" s="73"/>
      <c r="J248" s="193" t="s">
        <v>204</v>
      </c>
      <c r="K248" s="194" t="s">
        <v>1611</v>
      </c>
      <c r="L248" s="73"/>
      <c r="M248" s="193" t="s">
        <v>204</v>
      </c>
      <c r="N248" s="207">
        <v>-95501</v>
      </c>
      <c r="O248" s="25"/>
      <c r="P248" s="193" t="s">
        <v>204</v>
      </c>
      <c r="Q248" s="194" t="s">
        <v>1609</v>
      </c>
      <c r="R248" s="25"/>
    </row>
    <row r="249" spans="1:18" ht="23.25">
      <c r="A249" s="12"/>
      <c r="B249" s="19" t="s">
        <v>1690</v>
      </c>
      <c r="C249" s="18"/>
      <c r="D249" s="18"/>
      <c r="E249" s="18"/>
      <c r="F249" s="75"/>
      <c r="G249" s="18"/>
      <c r="H249" s="18"/>
      <c r="I249" s="75"/>
      <c r="J249" s="18"/>
      <c r="K249" s="18"/>
      <c r="L249" s="75"/>
      <c r="M249" s="18"/>
      <c r="N249" s="18"/>
      <c r="O249" s="18"/>
      <c r="P249" s="18"/>
      <c r="Q249" s="18"/>
      <c r="R249" s="18"/>
    </row>
    <row r="250" spans="1:18">
      <c r="A250" s="12"/>
      <c r="B250" s="193" t="s">
        <v>1691</v>
      </c>
      <c r="C250" s="25"/>
      <c r="D250" s="25"/>
      <c r="E250" s="194" t="s">
        <v>1692</v>
      </c>
      <c r="F250" s="73"/>
      <c r="G250" s="25"/>
      <c r="H250" s="194" t="s">
        <v>1693</v>
      </c>
      <c r="I250" s="73"/>
      <c r="J250" s="25"/>
      <c r="K250" s="194" t="s">
        <v>1694</v>
      </c>
      <c r="L250" s="25"/>
      <c r="M250" s="25"/>
      <c r="N250" s="195" t="s">
        <v>314</v>
      </c>
      <c r="O250" s="25"/>
      <c r="P250" s="25"/>
      <c r="Q250" s="194" t="s">
        <v>1695</v>
      </c>
      <c r="R250" s="25"/>
    </row>
    <row r="251" spans="1:18">
      <c r="A251" s="12"/>
      <c r="B251" s="19" t="s">
        <v>1601</v>
      </c>
      <c r="C251" s="18"/>
      <c r="D251" s="18"/>
      <c r="E251" s="204">
        <v>-95501</v>
      </c>
      <c r="F251" s="75"/>
      <c r="G251" s="18"/>
      <c r="H251" s="192" t="s">
        <v>314</v>
      </c>
      <c r="I251" s="75"/>
      <c r="J251" s="18"/>
      <c r="K251" s="192" t="s">
        <v>314</v>
      </c>
      <c r="L251" s="75"/>
      <c r="M251" s="18"/>
      <c r="N251" s="191" t="s">
        <v>1602</v>
      </c>
      <c r="O251" s="18"/>
      <c r="P251" s="18"/>
      <c r="Q251" s="192" t="s">
        <v>314</v>
      </c>
      <c r="R251" s="18"/>
    </row>
    <row r="252" spans="1:18">
      <c r="A252" s="12"/>
      <c r="B252" s="193" t="s">
        <v>131</v>
      </c>
      <c r="C252" s="25"/>
      <c r="D252" s="25"/>
      <c r="E252" s="194" t="s">
        <v>1696</v>
      </c>
      <c r="F252" s="73"/>
      <c r="G252" s="25"/>
      <c r="H252" s="194">
        <v>-641</v>
      </c>
      <c r="I252" s="73"/>
      <c r="J252" s="25"/>
      <c r="K252" s="195" t="s">
        <v>314</v>
      </c>
      <c r="L252" s="73"/>
      <c r="M252" s="25"/>
      <c r="N252" s="195" t="s">
        <v>314</v>
      </c>
      <c r="O252" s="25"/>
      <c r="P252" s="25"/>
      <c r="Q252" s="194" t="s">
        <v>1697</v>
      </c>
      <c r="R252" s="25"/>
    </row>
    <row r="253" spans="1:18" ht="23.25">
      <c r="A253" s="12"/>
      <c r="B253" s="19" t="s">
        <v>141</v>
      </c>
      <c r="C253" s="18"/>
      <c r="D253" s="18"/>
      <c r="E253" s="191">
        <v>-787</v>
      </c>
      <c r="F253" s="75"/>
      <c r="G253" s="18"/>
      <c r="H253" s="192" t="s">
        <v>314</v>
      </c>
      <c r="I253" s="75"/>
      <c r="J253" s="18"/>
      <c r="K253" s="192" t="s">
        <v>314</v>
      </c>
      <c r="L253" s="75"/>
      <c r="M253" s="18"/>
      <c r="N253" s="192" t="s">
        <v>314</v>
      </c>
      <c r="O253" s="18"/>
      <c r="P253" s="18"/>
      <c r="Q253" s="191">
        <v>-787</v>
      </c>
      <c r="R253" s="18"/>
    </row>
    <row r="254" spans="1:18">
      <c r="A254" s="12"/>
      <c r="B254" s="193" t="s">
        <v>34</v>
      </c>
      <c r="C254" s="25"/>
      <c r="D254" s="25"/>
      <c r="E254" s="194" t="s">
        <v>1698</v>
      </c>
      <c r="F254" s="73"/>
      <c r="G254" s="25"/>
      <c r="H254" s="207">
        <v>-17726</v>
      </c>
      <c r="I254" s="73"/>
      <c r="J254" s="25"/>
      <c r="K254" s="195" t="s">
        <v>314</v>
      </c>
      <c r="L254" s="73"/>
      <c r="M254" s="25"/>
      <c r="N254" s="195" t="s">
        <v>314</v>
      </c>
      <c r="O254" s="25"/>
      <c r="P254" s="25"/>
      <c r="Q254" s="194" t="s">
        <v>1699</v>
      </c>
      <c r="R254" s="25"/>
    </row>
    <row r="255" spans="1:18">
      <c r="A255" s="12"/>
      <c r="B255" s="19" t="s">
        <v>1700</v>
      </c>
      <c r="C255" s="18"/>
      <c r="D255" s="18"/>
      <c r="E255" s="191" t="s">
        <v>1701</v>
      </c>
      <c r="F255" s="75"/>
      <c r="G255" s="18"/>
      <c r="H255" s="192" t="s">
        <v>314</v>
      </c>
      <c r="I255" s="75"/>
      <c r="J255" s="18"/>
      <c r="K255" s="192" t="s">
        <v>314</v>
      </c>
      <c r="L255" s="75"/>
      <c r="M255" s="18"/>
      <c r="N255" s="192" t="s">
        <v>314</v>
      </c>
      <c r="O255" s="18"/>
      <c r="P255" s="18"/>
      <c r="Q255" s="191" t="s">
        <v>1701</v>
      </c>
      <c r="R255" s="18"/>
    </row>
    <row r="256" spans="1:18">
      <c r="A256" s="12"/>
      <c r="B256" s="193" t="s">
        <v>1702</v>
      </c>
      <c r="C256" s="25"/>
      <c r="D256" s="25"/>
      <c r="E256" s="194" t="s">
        <v>1703</v>
      </c>
      <c r="F256" s="73"/>
      <c r="G256" s="25"/>
      <c r="H256" s="194">
        <v>-32</v>
      </c>
      <c r="I256" s="73"/>
      <c r="J256" s="25"/>
      <c r="K256" s="195" t="s">
        <v>314</v>
      </c>
      <c r="L256" s="73"/>
      <c r="M256" s="25"/>
      <c r="N256" s="195" t="s">
        <v>314</v>
      </c>
      <c r="O256" s="25"/>
      <c r="P256" s="25"/>
      <c r="Q256" s="194" t="s">
        <v>1704</v>
      </c>
      <c r="R256" s="25"/>
    </row>
    <row r="257" spans="1:18">
      <c r="A257" s="12"/>
      <c r="B257" s="19" t="s">
        <v>145</v>
      </c>
      <c r="C257" s="18"/>
      <c r="D257" s="18"/>
      <c r="E257" s="191" t="s">
        <v>1705</v>
      </c>
      <c r="F257" s="75"/>
      <c r="G257" s="18"/>
      <c r="H257" s="204">
        <v>-17147</v>
      </c>
      <c r="I257" s="75"/>
      <c r="J257" s="18"/>
      <c r="K257" s="192" t="s">
        <v>314</v>
      </c>
      <c r="L257" s="75"/>
      <c r="M257" s="18"/>
      <c r="N257" s="192" t="s">
        <v>314</v>
      </c>
      <c r="O257" s="18"/>
      <c r="P257" s="18"/>
      <c r="Q257" s="191" t="s">
        <v>1706</v>
      </c>
      <c r="R257" s="18"/>
    </row>
    <row r="258" spans="1:18">
      <c r="A258" s="12"/>
      <c r="B258" s="193" t="s">
        <v>146</v>
      </c>
      <c r="C258" s="25"/>
      <c r="D258" s="25"/>
      <c r="E258" s="207">
        <v>-7029</v>
      </c>
      <c r="F258" s="73"/>
      <c r="G258" s="25"/>
      <c r="H258" s="194" t="s">
        <v>1707</v>
      </c>
      <c r="I258" s="73"/>
      <c r="J258" s="25"/>
      <c r="K258" s="195" t="s">
        <v>314</v>
      </c>
      <c r="L258" s="73"/>
      <c r="M258" s="25"/>
      <c r="N258" s="195" t="s">
        <v>314</v>
      </c>
      <c r="O258" s="25"/>
      <c r="P258" s="25"/>
      <c r="Q258" s="194" t="s">
        <v>1708</v>
      </c>
      <c r="R258" s="25"/>
    </row>
    <row r="259" spans="1:18" ht="15.75" thickBot="1">
      <c r="A259" s="12"/>
      <c r="B259" s="19" t="s">
        <v>1709</v>
      </c>
      <c r="C259" s="18"/>
      <c r="D259" s="22"/>
      <c r="E259" s="201">
        <v>-26100</v>
      </c>
      <c r="F259" s="75"/>
      <c r="G259" s="22"/>
      <c r="H259" s="201">
        <v>-264203</v>
      </c>
      <c r="I259" s="75"/>
      <c r="J259" s="22"/>
      <c r="K259" s="206" t="s">
        <v>1710</v>
      </c>
      <c r="L259" s="75"/>
      <c r="M259" s="22"/>
      <c r="N259" s="202" t="s">
        <v>314</v>
      </c>
      <c r="O259" s="18"/>
      <c r="P259" s="22"/>
      <c r="Q259" s="201">
        <v>-268808</v>
      </c>
      <c r="R259" s="18"/>
    </row>
    <row r="260" spans="1:18" ht="23.25" thickBot="1">
      <c r="A260" s="12"/>
      <c r="B260" s="171" t="s">
        <v>1711</v>
      </c>
      <c r="C260" s="25"/>
      <c r="D260" s="233" t="s">
        <v>204</v>
      </c>
      <c r="E260" s="211" t="s">
        <v>1712</v>
      </c>
      <c r="F260" s="73"/>
      <c r="G260" s="233" t="s">
        <v>204</v>
      </c>
      <c r="H260" s="212">
        <v>-152249</v>
      </c>
      <c r="I260" s="73"/>
      <c r="J260" s="233" t="s">
        <v>204</v>
      </c>
      <c r="K260" s="211" t="s">
        <v>1713</v>
      </c>
      <c r="L260" s="73"/>
      <c r="M260" s="233" t="s">
        <v>204</v>
      </c>
      <c r="N260" s="234" t="s">
        <v>314</v>
      </c>
      <c r="O260" s="25"/>
      <c r="P260" s="233" t="s">
        <v>204</v>
      </c>
      <c r="Q260" s="212">
        <v>-56678</v>
      </c>
      <c r="R260" s="25"/>
    </row>
    <row r="261" spans="1:18">
      <c r="A261" s="12"/>
      <c r="B261" s="19"/>
      <c r="C261" s="18"/>
      <c r="D261" s="66"/>
      <c r="E261" s="66"/>
      <c r="F261" s="75"/>
      <c r="G261" s="66"/>
      <c r="H261" s="66"/>
      <c r="I261" s="75"/>
      <c r="J261" s="66"/>
      <c r="K261" s="66"/>
      <c r="L261" s="75"/>
      <c r="M261" s="66"/>
      <c r="N261" s="66"/>
      <c r="O261" s="18"/>
      <c r="P261" s="66"/>
      <c r="Q261" s="66"/>
      <c r="R261" s="18"/>
    </row>
    <row r="262" spans="1:18">
      <c r="A262" s="12"/>
      <c r="B262" s="171" t="s">
        <v>153</v>
      </c>
      <c r="C262" s="25"/>
      <c r="D262" s="25"/>
      <c r="E262" s="25"/>
      <c r="F262" s="73"/>
      <c r="G262" s="25"/>
      <c r="H262" s="25"/>
      <c r="I262" s="73"/>
      <c r="J262" s="25"/>
      <c r="K262" s="25"/>
      <c r="L262" s="73"/>
      <c r="M262" s="25"/>
      <c r="N262" s="25"/>
      <c r="O262" s="25"/>
      <c r="P262" s="25"/>
      <c r="Q262" s="25"/>
      <c r="R262" s="25"/>
    </row>
    <row r="263" spans="1:18" ht="23.25">
      <c r="A263" s="12"/>
      <c r="B263" s="19" t="s">
        <v>1714</v>
      </c>
      <c r="C263" s="18"/>
      <c r="D263" s="18"/>
      <c r="E263" s="204">
        <v>-17626</v>
      </c>
      <c r="F263" s="18"/>
      <c r="G263" s="18"/>
      <c r="H263" s="204">
        <v>-57387</v>
      </c>
      <c r="I263" s="18"/>
      <c r="J263" s="18"/>
      <c r="K263" s="192" t="s">
        <v>314</v>
      </c>
      <c r="L263" s="18"/>
      <c r="M263" s="18"/>
      <c r="N263" s="192" t="s">
        <v>314</v>
      </c>
      <c r="O263" s="18"/>
      <c r="P263" s="18"/>
      <c r="Q263" s="204">
        <v>-75013</v>
      </c>
      <c r="R263" s="18"/>
    </row>
    <row r="264" spans="1:18">
      <c r="A264" s="12"/>
      <c r="B264" s="193" t="s">
        <v>155</v>
      </c>
      <c r="C264" s="25"/>
      <c r="D264" s="25"/>
      <c r="E264" s="194">
        <v>-784</v>
      </c>
      <c r="F264" s="25"/>
      <c r="G264" s="25"/>
      <c r="H264" s="194" t="s">
        <v>1715</v>
      </c>
      <c r="I264" s="25"/>
      <c r="J264" s="25"/>
      <c r="K264" s="195" t="s">
        <v>314</v>
      </c>
      <c r="L264" s="25"/>
      <c r="M264" s="25"/>
      <c r="N264" s="195" t="s">
        <v>314</v>
      </c>
      <c r="O264" s="25"/>
      <c r="P264" s="25"/>
      <c r="Q264" s="194" t="s">
        <v>1716</v>
      </c>
      <c r="R264" s="25"/>
    </row>
    <row r="265" spans="1:18">
      <c r="A265" s="12"/>
      <c r="B265" s="19" t="s">
        <v>157</v>
      </c>
      <c r="C265" s="18"/>
      <c r="D265" s="18"/>
      <c r="E265" s="191" t="s">
        <v>1717</v>
      </c>
      <c r="F265" s="18"/>
      <c r="G265" s="18"/>
      <c r="H265" s="191">
        <v>0</v>
      </c>
      <c r="I265" s="18"/>
      <c r="J265" s="18"/>
      <c r="K265" s="192" t="s">
        <v>314</v>
      </c>
      <c r="L265" s="18"/>
      <c r="M265" s="18"/>
      <c r="N265" s="192" t="s">
        <v>314</v>
      </c>
      <c r="O265" s="18"/>
      <c r="P265" s="18"/>
      <c r="Q265" s="191" t="s">
        <v>1717</v>
      </c>
      <c r="R265" s="18"/>
    </row>
    <row r="266" spans="1:18" ht="15.75" thickBot="1">
      <c r="A266" s="12"/>
      <c r="B266" s="193" t="s">
        <v>158</v>
      </c>
      <c r="C266" s="25"/>
      <c r="D266" s="28"/>
      <c r="E266" s="217" t="s">
        <v>1718</v>
      </c>
      <c r="F266" s="25"/>
      <c r="G266" s="28"/>
      <c r="H266" s="217" t="s">
        <v>1719</v>
      </c>
      <c r="I266" s="25"/>
      <c r="J266" s="28"/>
      <c r="K266" s="218">
        <v>-20006</v>
      </c>
      <c r="L266" s="25"/>
      <c r="M266" s="28"/>
      <c r="N266" s="227" t="s">
        <v>314</v>
      </c>
      <c r="O266" s="25"/>
      <c r="P266" s="28"/>
      <c r="Q266" s="218">
        <v>-1776</v>
      </c>
      <c r="R266" s="25"/>
    </row>
    <row r="267" spans="1:18" ht="23.25" thickBot="1">
      <c r="A267" s="12"/>
      <c r="B267" s="68" t="s">
        <v>159</v>
      </c>
      <c r="C267" s="18"/>
      <c r="D267" s="235" t="s">
        <v>204</v>
      </c>
      <c r="E267" s="219" t="s">
        <v>1720</v>
      </c>
      <c r="F267" s="75"/>
      <c r="G267" s="235" t="s">
        <v>204</v>
      </c>
      <c r="H267" s="220">
        <v>-48502</v>
      </c>
      <c r="I267" s="75"/>
      <c r="J267" s="235" t="s">
        <v>204</v>
      </c>
      <c r="K267" s="220">
        <v>-20006</v>
      </c>
      <c r="L267" s="75"/>
      <c r="M267" s="235" t="s">
        <v>204</v>
      </c>
      <c r="N267" s="229" t="s">
        <v>314</v>
      </c>
      <c r="O267" s="18"/>
      <c r="P267" s="235" t="s">
        <v>204</v>
      </c>
      <c r="Q267" s="220">
        <v>-26957</v>
      </c>
      <c r="R267" s="18"/>
    </row>
    <row r="268" spans="1:18">
      <c r="A268" s="12"/>
      <c r="B268" s="193"/>
      <c r="C268" s="25"/>
      <c r="D268" s="106"/>
      <c r="E268" s="106"/>
      <c r="F268" s="73"/>
      <c r="G268" s="106"/>
      <c r="H268" s="106"/>
      <c r="I268" s="73"/>
      <c r="J268" s="106"/>
      <c r="K268" s="106"/>
      <c r="L268" s="73"/>
      <c r="M268" s="106"/>
      <c r="N268" s="106"/>
      <c r="O268" s="25"/>
      <c r="P268" s="106"/>
      <c r="Q268" s="106"/>
      <c r="R268" s="25"/>
    </row>
    <row r="269" spans="1:18">
      <c r="A269" s="12"/>
      <c r="B269" s="68" t="s">
        <v>160</v>
      </c>
      <c r="C269" s="18"/>
      <c r="D269" s="18"/>
      <c r="E269" s="18"/>
      <c r="F269" s="75"/>
      <c r="G269" s="18"/>
      <c r="H269" s="18"/>
      <c r="I269" s="75"/>
      <c r="J269" s="18"/>
      <c r="K269" s="18"/>
      <c r="L269" s="75"/>
      <c r="M269" s="18"/>
      <c r="N269" s="18"/>
      <c r="O269" s="18"/>
      <c r="P269" s="18"/>
      <c r="Q269" s="18"/>
      <c r="R269" s="18"/>
    </row>
    <row r="270" spans="1:18">
      <c r="A270" s="12"/>
      <c r="B270" s="193" t="s">
        <v>161</v>
      </c>
      <c r="C270" s="25"/>
      <c r="D270" s="25"/>
      <c r="E270" s="194" t="s">
        <v>1721</v>
      </c>
      <c r="F270" s="25"/>
      <c r="G270" s="25"/>
      <c r="H270" s="194" t="s">
        <v>1722</v>
      </c>
      <c r="I270" s="25"/>
      <c r="J270" s="25"/>
      <c r="K270" s="195" t="s">
        <v>314</v>
      </c>
      <c r="L270" s="25"/>
      <c r="M270" s="25"/>
      <c r="N270" s="195" t="s">
        <v>314</v>
      </c>
      <c r="O270" s="25"/>
      <c r="P270" s="25"/>
      <c r="Q270" s="194" t="s">
        <v>1723</v>
      </c>
      <c r="R270" s="25"/>
    </row>
    <row r="271" spans="1:18">
      <c r="A271" s="12"/>
      <c r="B271" s="19" t="s">
        <v>162</v>
      </c>
      <c r="C271" s="18"/>
      <c r="D271" s="18"/>
      <c r="E271" s="204">
        <v>-957830</v>
      </c>
      <c r="F271" s="18"/>
      <c r="G271" s="18"/>
      <c r="H271" s="204">
        <v>-68519</v>
      </c>
      <c r="I271" s="18"/>
      <c r="J271" s="18"/>
      <c r="K271" s="192" t="s">
        <v>314</v>
      </c>
      <c r="L271" s="18"/>
      <c r="M271" s="18"/>
      <c r="N271" s="192" t="s">
        <v>314</v>
      </c>
      <c r="O271" s="18"/>
      <c r="P271" s="18"/>
      <c r="Q271" s="204">
        <v>-1026349</v>
      </c>
      <c r="R271" s="18"/>
    </row>
    <row r="272" spans="1:18">
      <c r="A272" s="12"/>
      <c r="B272" s="193" t="s">
        <v>1724</v>
      </c>
      <c r="C272" s="25"/>
      <c r="D272" s="25"/>
      <c r="E272" s="207">
        <v>-26430</v>
      </c>
      <c r="F272" s="25"/>
      <c r="G272" s="25"/>
      <c r="H272" s="194" t="s">
        <v>1725</v>
      </c>
      <c r="I272" s="25"/>
      <c r="J272" s="25"/>
      <c r="K272" s="195" t="s">
        <v>314</v>
      </c>
      <c r="L272" s="25"/>
      <c r="M272" s="25"/>
      <c r="N272" s="195" t="s">
        <v>314</v>
      </c>
      <c r="O272" s="25"/>
      <c r="P272" s="25"/>
      <c r="Q272" s="207">
        <v>-26430</v>
      </c>
      <c r="R272" s="25"/>
    </row>
    <row r="273" spans="1:18" ht="23.25">
      <c r="A273" s="12"/>
      <c r="B273" s="19" t="s">
        <v>141</v>
      </c>
      <c r="C273" s="18"/>
      <c r="D273" s="18"/>
      <c r="E273" s="191" t="s">
        <v>1726</v>
      </c>
      <c r="F273" s="18"/>
      <c r="G273" s="18"/>
      <c r="H273" s="192" t="s">
        <v>314</v>
      </c>
      <c r="I273" s="18"/>
      <c r="J273" s="18"/>
      <c r="K273" s="192" t="s">
        <v>314</v>
      </c>
      <c r="L273" s="18"/>
      <c r="M273" s="18"/>
      <c r="N273" s="192" t="s">
        <v>314</v>
      </c>
      <c r="O273" s="18"/>
      <c r="P273" s="18"/>
      <c r="Q273" s="191" t="s">
        <v>1726</v>
      </c>
      <c r="R273" s="18"/>
    </row>
    <row r="274" spans="1:18" ht="23.25">
      <c r="A274" s="12"/>
      <c r="B274" s="193" t="s">
        <v>1727</v>
      </c>
      <c r="C274" s="25"/>
      <c r="D274" s="25"/>
      <c r="E274" s="207">
        <v>-1772</v>
      </c>
      <c r="F274" s="25"/>
      <c r="G274" s="25"/>
      <c r="H274" s="194" t="s">
        <v>1728</v>
      </c>
      <c r="I274" s="25"/>
      <c r="J274" s="25"/>
      <c r="K274" s="195" t="s">
        <v>314</v>
      </c>
      <c r="L274" s="25"/>
      <c r="M274" s="25"/>
      <c r="N274" s="195" t="s">
        <v>314</v>
      </c>
      <c r="O274" s="25"/>
      <c r="P274" s="25"/>
      <c r="Q274" s="207">
        <v>-1771</v>
      </c>
      <c r="R274" s="25"/>
    </row>
    <row r="275" spans="1:18">
      <c r="A275" s="12"/>
      <c r="B275" s="19" t="s">
        <v>1729</v>
      </c>
      <c r="C275" s="18"/>
      <c r="D275" s="18"/>
      <c r="E275" s="204">
        <v>-3681</v>
      </c>
      <c r="F275" s="18"/>
      <c r="G275" s="18"/>
      <c r="H275" s="191" t="s">
        <v>1725</v>
      </c>
      <c r="I275" s="18"/>
      <c r="J275" s="18"/>
      <c r="K275" s="192" t="s">
        <v>314</v>
      </c>
      <c r="L275" s="18"/>
      <c r="M275" s="18"/>
      <c r="N275" s="192" t="s">
        <v>314</v>
      </c>
      <c r="O275" s="18"/>
      <c r="P275" s="18"/>
      <c r="Q275" s="204">
        <v>-3681</v>
      </c>
      <c r="R275" s="18"/>
    </row>
    <row r="276" spans="1:18" ht="15.75" thickBot="1">
      <c r="A276" s="12"/>
      <c r="B276" s="193" t="s">
        <v>1730</v>
      </c>
      <c r="C276" s="25"/>
      <c r="D276" s="28"/>
      <c r="E276" s="218">
        <v>-209858</v>
      </c>
      <c r="F276" s="25"/>
      <c r="G276" s="28"/>
      <c r="H276" s="217" t="s">
        <v>1731</v>
      </c>
      <c r="I276" s="25"/>
      <c r="J276" s="28"/>
      <c r="K276" s="217">
        <v>-337</v>
      </c>
      <c r="L276" s="25"/>
      <c r="M276" s="28"/>
      <c r="N276" s="227" t="s">
        <v>314</v>
      </c>
      <c r="O276" s="25"/>
      <c r="P276" s="28"/>
      <c r="Q276" s="227" t="s">
        <v>314</v>
      </c>
      <c r="R276" s="25"/>
    </row>
    <row r="277" spans="1:18" ht="23.25" thickBot="1">
      <c r="A277" s="12"/>
      <c r="B277" s="68" t="s">
        <v>1732</v>
      </c>
      <c r="C277" s="18"/>
      <c r="D277" s="235" t="s">
        <v>204</v>
      </c>
      <c r="E277" s="220">
        <v>-119852</v>
      </c>
      <c r="F277" s="75"/>
      <c r="G277" s="235" t="s">
        <v>204</v>
      </c>
      <c r="H277" s="219" t="s">
        <v>1733</v>
      </c>
      <c r="I277" s="75"/>
      <c r="J277" s="235" t="s">
        <v>204</v>
      </c>
      <c r="K277" s="219">
        <v>-337</v>
      </c>
      <c r="L277" s="75"/>
      <c r="M277" s="235" t="s">
        <v>204</v>
      </c>
      <c r="N277" s="229" t="s">
        <v>314</v>
      </c>
      <c r="O277" s="18"/>
      <c r="P277" s="235" t="s">
        <v>204</v>
      </c>
      <c r="Q277" s="219" t="s">
        <v>1734</v>
      </c>
      <c r="R277" s="18"/>
    </row>
    <row r="278" spans="1:18">
      <c r="A278" s="12"/>
      <c r="B278" s="193"/>
      <c r="C278" s="25"/>
      <c r="D278" s="106"/>
      <c r="E278" s="106"/>
      <c r="F278" s="73"/>
      <c r="G278" s="106"/>
      <c r="H278" s="106"/>
      <c r="I278" s="73"/>
      <c r="J278" s="106"/>
      <c r="K278" s="106"/>
      <c r="L278" s="73"/>
      <c r="M278" s="106"/>
      <c r="N278" s="106"/>
      <c r="O278" s="25"/>
      <c r="P278" s="106"/>
      <c r="Q278" s="106"/>
      <c r="R278" s="25"/>
    </row>
    <row r="279" spans="1:18" ht="22.5">
      <c r="A279" s="12"/>
      <c r="B279" s="68" t="s">
        <v>1735</v>
      </c>
      <c r="C279" s="18"/>
      <c r="D279" s="18"/>
      <c r="E279" s="204">
        <v>-13908</v>
      </c>
      <c r="F279" s="18"/>
      <c r="G279" s="18"/>
      <c r="H279" s="191" t="s">
        <v>1736</v>
      </c>
      <c r="I279" s="18"/>
      <c r="J279" s="18"/>
      <c r="K279" s="191" t="s">
        <v>1737</v>
      </c>
      <c r="L279" s="18"/>
      <c r="M279" s="18"/>
      <c r="N279" s="192" t="s">
        <v>314</v>
      </c>
      <c r="O279" s="18"/>
      <c r="P279" s="18"/>
      <c r="Q279" s="191" t="s">
        <v>1738</v>
      </c>
      <c r="R279" s="18"/>
    </row>
    <row r="280" spans="1:18" ht="23.25" thickBot="1">
      <c r="A280" s="12"/>
      <c r="B280" s="171" t="s">
        <v>168</v>
      </c>
      <c r="C280" s="25"/>
      <c r="D280" s="28"/>
      <c r="E280" s="217" t="s">
        <v>1515</v>
      </c>
      <c r="F280" s="73"/>
      <c r="G280" s="28"/>
      <c r="H280" s="217" t="s">
        <v>1516</v>
      </c>
      <c r="I280" s="73"/>
      <c r="J280" s="28"/>
      <c r="K280" s="217" t="s">
        <v>1517</v>
      </c>
      <c r="L280" s="73"/>
      <c r="M280" s="28"/>
      <c r="N280" s="227" t="s">
        <v>314</v>
      </c>
      <c r="O280" s="25"/>
      <c r="P280" s="28"/>
      <c r="Q280" s="217" t="s">
        <v>264</v>
      </c>
      <c r="R280" s="25"/>
    </row>
    <row r="281" spans="1:18" ht="15.75" thickBot="1">
      <c r="A281" s="12"/>
      <c r="B281" s="68" t="s">
        <v>1739</v>
      </c>
      <c r="C281" s="18"/>
      <c r="D281" s="221" t="s">
        <v>204</v>
      </c>
      <c r="E281" s="222" t="s">
        <v>1422</v>
      </c>
      <c r="F281" s="75"/>
      <c r="G281" s="221" t="s">
        <v>204</v>
      </c>
      <c r="H281" s="222" t="s">
        <v>1423</v>
      </c>
      <c r="I281" s="75"/>
      <c r="J281" s="221" t="s">
        <v>204</v>
      </c>
      <c r="K281" s="222" t="s">
        <v>1424</v>
      </c>
      <c r="L281" s="75"/>
      <c r="M281" s="221" t="s">
        <v>204</v>
      </c>
      <c r="N281" s="236" t="s">
        <v>314</v>
      </c>
      <c r="O281" s="18"/>
      <c r="P281" s="221" t="s">
        <v>204</v>
      </c>
      <c r="Q281" s="222" t="s">
        <v>263</v>
      </c>
      <c r="R281" s="18"/>
    </row>
    <row r="282" spans="1:18" ht="15.75" thickTop="1">
      <c r="A282" s="12"/>
      <c r="B282" s="193"/>
      <c r="C282" s="25"/>
      <c r="D282" s="113"/>
      <c r="E282" s="113"/>
      <c r="F282" s="73"/>
      <c r="G282" s="113"/>
      <c r="H282" s="113"/>
      <c r="I282" s="73"/>
      <c r="J282" s="113"/>
      <c r="K282" s="113"/>
      <c r="L282" s="73"/>
      <c r="M282" s="113"/>
      <c r="N282" s="113"/>
      <c r="O282" s="25"/>
      <c r="P282" s="113"/>
      <c r="Q282" s="113"/>
      <c r="R282" s="25"/>
    </row>
    <row r="283" spans="1:18">
      <c r="A283" s="12"/>
      <c r="B283" s="55"/>
      <c r="C283" s="55"/>
      <c r="D283" s="55"/>
      <c r="E283" s="55"/>
      <c r="F283" s="55"/>
      <c r="G283" s="55"/>
      <c r="H283" s="55"/>
      <c r="I283" s="55"/>
      <c r="J283" s="55"/>
      <c r="K283" s="55"/>
      <c r="L283" s="55"/>
      <c r="M283" s="55"/>
      <c r="N283" s="55"/>
      <c r="O283" s="55"/>
      <c r="P283" s="55"/>
      <c r="Q283" s="55"/>
      <c r="R283" s="55"/>
    </row>
    <row r="284" spans="1:18">
      <c r="A284" s="12"/>
      <c r="B284" s="58"/>
      <c r="C284" s="58"/>
      <c r="D284" s="58"/>
      <c r="E284" s="58"/>
      <c r="F284" s="58"/>
      <c r="G284" s="58"/>
      <c r="H284" s="58"/>
      <c r="I284" s="58"/>
      <c r="J284" s="58"/>
      <c r="K284" s="58"/>
      <c r="L284" s="58"/>
      <c r="M284" s="58"/>
      <c r="N284" s="58"/>
      <c r="O284" s="58"/>
      <c r="P284" s="58"/>
      <c r="Q284" s="58"/>
      <c r="R284" s="58"/>
    </row>
    <row r="285" spans="1:18">
      <c r="A285" s="12"/>
      <c r="B285" s="55"/>
      <c r="C285" s="55"/>
      <c r="D285" s="55"/>
      <c r="E285" s="55"/>
      <c r="F285" s="55"/>
      <c r="G285" s="55"/>
      <c r="H285" s="55"/>
      <c r="I285" s="55"/>
      <c r="J285" s="55"/>
      <c r="K285" s="55"/>
      <c r="L285" s="55"/>
      <c r="M285" s="55"/>
      <c r="N285" s="55"/>
      <c r="O285" s="55"/>
      <c r="P285" s="55"/>
      <c r="Q285" s="55"/>
      <c r="R285" s="55"/>
    </row>
    <row r="286" spans="1:18">
      <c r="A286" s="12"/>
      <c r="B286" s="11"/>
      <c r="C286" s="11"/>
      <c r="D286" s="11"/>
      <c r="E286" s="11"/>
      <c r="F286" s="11"/>
      <c r="G286" s="11"/>
      <c r="H286" s="11"/>
      <c r="I286" s="11"/>
      <c r="J286" s="11"/>
      <c r="K286" s="11"/>
      <c r="L286" s="11"/>
      <c r="M286" s="11"/>
      <c r="N286" s="11"/>
      <c r="O286" s="11"/>
      <c r="P286" s="11"/>
      <c r="Q286" s="11"/>
      <c r="R286" s="11"/>
    </row>
    <row r="287" spans="1:18">
      <c r="A287" s="12"/>
      <c r="B287" s="240" t="s">
        <v>1689</v>
      </c>
      <c r="C287" s="240"/>
      <c r="D287" s="240"/>
      <c r="E287" s="240"/>
      <c r="F287" s="240"/>
      <c r="G287" s="240"/>
      <c r="H287" s="240"/>
      <c r="I287" s="240"/>
      <c r="J287" s="240"/>
      <c r="K287" s="240"/>
      <c r="L287" s="240"/>
      <c r="M287" s="240"/>
      <c r="N287" s="240"/>
      <c r="O287" s="240"/>
      <c r="P287" s="240"/>
      <c r="Q287" s="240"/>
      <c r="R287" s="240"/>
    </row>
    <row r="288" spans="1:18">
      <c r="A288" s="12"/>
      <c r="B288" s="240" t="s">
        <v>1621</v>
      </c>
      <c r="C288" s="240"/>
      <c r="D288" s="240"/>
      <c r="E288" s="240"/>
      <c r="F288" s="240"/>
      <c r="G288" s="240"/>
      <c r="H288" s="240"/>
      <c r="I288" s="240"/>
      <c r="J288" s="240"/>
      <c r="K288" s="240"/>
      <c r="L288" s="240"/>
      <c r="M288" s="240"/>
      <c r="N288" s="240"/>
      <c r="O288" s="240"/>
      <c r="P288" s="240"/>
      <c r="Q288" s="240"/>
      <c r="R288" s="240"/>
    </row>
    <row r="289" spans="1:18">
      <c r="A289" s="12"/>
      <c r="B289" s="240" t="s">
        <v>202</v>
      </c>
      <c r="C289" s="240"/>
      <c r="D289" s="240"/>
      <c r="E289" s="240"/>
      <c r="F289" s="240"/>
      <c r="G289" s="240"/>
      <c r="H289" s="240"/>
      <c r="I289" s="240"/>
      <c r="J289" s="240"/>
      <c r="K289" s="240"/>
      <c r="L289" s="240"/>
      <c r="M289" s="240"/>
      <c r="N289" s="240"/>
      <c r="O289" s="240"/>
      <c r="P289" s="240"/>
      <c r="Q289" s="240"/>
      <c r="R289" s="240"/>
    </row>
    <row r="290" spans="1:18">
      <c r="A290" s="12"/>
      <c r="B290" s="58"/>
      <c r="C290" s="58"/>
      <c r="D290" s="58"/>
      <c r="E290" s="58"/>
      <c r="F290" s="58"/>
      <c r="G290" s="58"/>
      <c r="H290" s="58"/>
      <c r="I290" s="58"/>
      <c r="J290" s="58"/>
      <c r="K290" s="58"/>
      <c r="L290" s="58"/>
      <c r="M290" s="58"/>
      <c r="N290" s="58"/>
      <c r="O290" s="58"/>
      <c r="P290" s="58"/>
      <c r="Q290" s="58"/>
      <c r="R290" s="58"/>
    </row>
    <row r="291" spans="1:18">
      <c r="A291" s="12"/>
      <c r="B291" s="17"/>
      <c r="C291" s="18"/>
      <c r="D291" s="18"/>
      <c r="E291" s="18"/>
      <c r="F291" s="18"/>
      <c r="G291" s="18"/>
      <c r="H291" s="18"/>
      <c r="I291" s="18"/>
      <c r="J291" s="18"/>
      <c r="K291" s="18"/>
      <c r="L291" s="18"/>
      <c r="M291" s="18"/>
      <c r="N291" s="18"/>
      <c r="O291" s="18"/>
      <c r="P291" s="18"/>
      <c r="Q291" s="18"/>
      <c r="R291" s="18"/>
    </row>
    <row r="292" spans="1:18">
      <c r="A292" s="12"/>
      <c r="B292" s="237"/>
      <c r="C292" s="18"/>
      <c r="D292" s="18"/>
      <c r="E292" s="18"/>
      <c r="F292" s="18"/>
      <c r="G292" s="18"/>
      <c r="H292" s="18"/>
      <c r="I292" s="18"/>
      <c r="J292" s="18"/>
      <c r="K292" s="18"/>
      <c r="L292" s="18"/>
      <c r="M292" s="18"/>
      <c r="N292" s="18"/>
      <c r="O292" s="18"/>
      <c r="P292" s="18"/>
      <c r="Q292" s="18"/>
      <c r="R292" s="18"/>
    </row>
    <row r="293" spans="1:18">
      <c r="A293" s="12"/>
      <c r="B293" s="238"/>
      <c r="C293" s="118"/>
      <c r="D293" s="118"/>
      <c r="E293" s="18"/>
      <c r="F293" s="18"/>
      <c r="G293" s="18"/>
      <c r="H293" s="18"/>
      <c r="I293" s="18"/>
      <c r="J293" s="18"/>
      <c r="K293" s="18"/>
      <c r="L293" s="18"/>
      <c r="M293" s="18"/>
      <c r="N293" s="18"/>
      <c r="O293" s="18"/>
      <c r="P293" s="18"/>
      <c r="Q293" s="18"/>
      <c r="R293" s="18"/>
    </row>
    <row r="294" spans="1:18">
      <c r="A294" s="12"/>
      <c r="B294" s="68"/>
      <c r="C294" s="18"/>
      <c r="D294" s="18"/>
      <c r="E294" s="18"/>
      <c r="F294" s="18"/>
      <c r="G294" s="18"/>
      <c r="H294" s="18"/>
      <c r="I294" s="18"/>
      <c r="J294" s="32" t="s">
        <v>1413</v>
      </c>
      <c r="K294" s="32"/>
      <c r="L294" s="18"/>
      <c r="M294" s="18"/>
      <c r="N294" s="18"/>
      <c r="O294" s="18"/>
      <c r="P294" s="18"/>
      <c r="Q294" s="18"/>
      <c r="R294" s="18"/>
    </row>
    <row r="295" spans="1:18">
      <c r="A295" s="12"/>
      <c r="B295" s="68"/>
      <c r="C295" s="18"/>
      <c r="D295" s="32" t="s">
        <v>1414</v>
      </c>
      <c r="E295" s="32"/>
      <c r="F295" s="18"/>
      <c r="G295" s="32" t="s">
        <v>1415</v>
      </c>
      <c r="H295" s="32"/>
      <c r="I295" s="18"/>
      <c r="J295" s="32" t="s">
        <v>1415</v>
      </c>
      <c r="K295" s="32"/>
      <c r="L295" s="18"/>
      <c r="M295" s="18"/>
      <c r="N295" s="18"/>
      <c r="O295" s="18"/>
      <c r="P295" s="32" t="s">
        <v>1416</v>
      </c>
      <c r="Q295" s="32"/>
      <c r="R295" s="18"/>
    </row>
    <row r="296" spans="1:18" ht="15.75" thickBot="1">
      <c r="A296" s="12"/>
      <c r="B296" s="19"/>
      <c r="C296" s="18"/>
      <c r="D296" s="33" t="s">
        <v>1417</v>
      </c>
      <c r="E296" s="33"/>
      <c r="F296" s="18"/>
      <c r="G296" s="33" t="s">
        <v>1418</v>
      </c>
      <c r="H296" s="33"/>
      <c r="I296" s="18"/>
      <c r="J296" s="33" t="s">
        <v>1418</v>
      </c>
      <c r="K296" s="33"/>
      <c r="L296" s="18"/>
      <c r="M296" s="33" t="s">
        <v>1419</v>
      </c>
      <c r="N296" s="33"/>
      <c r="O296" s="18"/>
      <c r="P296" s="33" t="s">
        <v>1290</v>
      </c>
      <c r="Q296" s="33"/>
      <c r="R296" s="18"/>
    </row>
    <row r="297" spans="1:18">
      <c r="A297" s="12"/>
      <c r="B297" s="68" t="s">
        <v>137</v>
      </c>
      <c r="C297" s="18"/>
      <c r="D297" s="66"/>
      <c r="E297" s="66"/>
      <c r="F297" s="18"/>
      <c r="G297" s="66"/>
      <c r="H297" s="66"/>
      <c r="I297" s="18"/>
      <c r="J297" s="66"/>
      <c r="K297" s="66"/>
      <c r="L297" s="18"/>
      <c r="M297" s="66"/>
      <c r="N297" s="66"/>
      <c r="O297" s="18"/>
      <c r="P297" s="66"/>
      <c r="Q297" s="66"/>
      <c r="R297" s="18"/>
    </row>
    <row r="298" spans="1:18">
      <c r="A298" s="12"/>
      <c r="B298" s="193" t="s">
        <v>128</v>
      </c>
      <c r="C298" s="25"/>
      <c r="D298" s="193" t="s">
        <v>204</v>
      </c>
      <c r="E298" s="194" t="s">
        <v>1646</v>
      </c>
      <c r="F298" s="73"/>
      <c r="G298" s="193" t="s">
        <v>204</v>
      </c>
      <c r="H298" s="194" t="s">
        <v>1647</v>
      </c>
      <c r="I298" s="73"/>
      <c r="J298" s="193" t="s">
        <v>204</v>
      </c>
      <c r="K298" s="194" t="s">
        <v>1648</v>
      </c>
      <c r="L298" s="73"/>
      <c r="M298" s="193" t="s">
        <v>204</v>
      </c>
      <c r="N298" s="207">
        <v>-122875</v>
      </c>
      <c r="O298" s="25"/>
      <c r="P298" s="193" t="s">
        <v>204</v>
      </c>
      <c r="Q298" s="194" t="s">
        <v>1646</v>
      </c>
      <c r="R298" s="25"/>
    </row>
    <row r="299" spans="1:18" ht="23.25">
      <c r="A299" s="12"/>
      <c r="B299" s="19" t="s">
        <v>1690</v>
      </c>
      <c r="C299" s="18"/>
      <c r="D299" s="18"/>
      <c r="E299" s="18"/>
      <c r="F299" s="75"/>
      <c r="G299" s="18"/>
      <c r="H299" s="18"/>
      <c r="I299" s="75"/>
      <c r="J299" s="18"/>
      <c r="K299" s="18"/>
      <c r="L299" s="75"/>
      <c r="M299" s="18"/>
      <c r="N299" s="18"/>
      <c r="O299" s="18"/>
      <c r="P299" s="18"/>
      <c r="Q299" s="18"/>
      <c r="R299" s="18"/>
    </row>
    <row r="300" spans="1:18">
      <c r="A300" s="12"/>
      <c r="B300" s="193" t="s">
        <v>1691</v>
      </c>
      <c r="C300" s="25"/>
      <c r="D300" s="25"/>
      <c r="E300" s="194" t="s">
        <v>1740</v>
      </c>
      <c r="F300" s="73"/>
      <c r="G300" s="25"/>
      <c r="H300" s="194" t="s">
        <v>1741</v>
      </c>
      <c r="I300" s="73"/>
      <c r="J300" s="25"/>
      <c r="K300" s="194" t="s">
        <v>1694</v>
      </c>
      <c r="L300" s="73"/>
      <c r="M300" s="25"/>
      <c r="N300" s="195" t="s">
        <v>314</v>
      </c>
      <c r="O300" s="25"/>
      <c r="P300" s="25"/>
      <c r="Q300" s="194" t="s">
        <v>1742</v>
      </c>
      <c r="R300" s="25"/>
    </row>
    <row r="301" spans="1:18">
      <c r="A301" s="12"/>
      <c r="B301" s="19" t="s">
        <v>1601</v>
      </c>
      <c r="C301" s="18"/>
      <c r="D301" s="18"/>
      <c r="E301" s="204">
        <v>-122875</v>
      </c>
      <c r="F301" s="75"/>
      <c r="G301" s="18"/>
      <c r="H301" s="192" t="s">
        <v>314</v>
      </c>
      <c r="I301" s="75"/>
      <c r="J301" s="18"/>
      <c r="K301" s="192" t="s">
        <v>314</v>
      </c>
      <c r="L301" s="75"/>
      <c r="M301" s="18"/>
      <c r="N301" s="191" t="s">
        <v>1639</v>
      </c>
      <c r="O301" s="18"/>
      <c r="P301" s="18"/>
      <c r="Q301" s="192" t="s">
        <v>314</v>
      </c>
      <c r="R301" s="18"/>
    </row>
    <row r="302" spans="1:18">
      <c r="A302" s="12"/>
      <c r="B302" s="193" t="s">
        <v>131</v>
      </c>
      <c r="C302" s="25"/>
      <c r="D302" s="25"/>
      <c r="E302" s="194" t="s">
        <v>1743</v>
      </c>
      <c r="F302" s="73"/>
      <c r="G302" s="25"/>
      <c r="H302" s="195" t="s">
        <v>314</v>
      </c>
      <c r="I302" s="73"/>
      <c r="J302" s="25"/>
      <c r="K302" s="195" t="s">
        <v>314</v>
      </c>
      <c r="L302" s="73"/>
      <c r="M302" s="25"/>
      <c r="N302" s="195" t="s">
        <v>314</v>
      </c>
      <c r="O302" s="25"/>
      <c r="P302" s="25"/>
      <c r="Q302" s="194" t="s">
        <v>1743</v>
      </c>
      <c r="R302" s="25"/>
    </row>
    <row r="303" spans="1:18" ht="23.25">
      <c r="A303" s="12"/>
      <c r="B303" s="19" t="s">
        <v>141</v>
      </c>
      <c r="C303" s="18"/>
      <c r="D303" s="18"/>
      <c r="E303" s="204">
        <v>-1148</v>
      </c>
      <c r="F303" s="75"/>
      <c r="G303" s="18"/>
      <c r="H303" s="192" t="s">
        <v>314</v>
      </c>
      <c r="I303" s="75"/>
      <c r="J303" s="18"/>
      <c r="K303" s="192" t="s">
        <v>314</v>
      </c>
      <c r="L303" s="75"/>
      <c r="M303" s="18"/>
      <c r="N303" s="192" t="s">
        <v>314</v>
      </c>
      <c r="O303" s="18"/>
      <c r="P303" s="18"/>
      <c r="Q303" s="204">
        <v>-1148</v>
      </c>
      <c r="R303" s="18"/>
    </row>
    <row r="304" spans="1:18">
      <c r="A304" s="12"/>
      <c r="B304" s="193" t="s">
        <v>34</v>
      </c>
      <c r="C304" s="25"/>
      <c r="D304" s="25"/>
      <c r="E304" s="194" t="s">
        <v>1744</v>
      </c>
      <c r="F304" s="73"/>
      <c r="G304" s="25"/>
      <c r="H304" s="194" t="s">
        <v>1745</v>
      </c>
      <c r="I304" s="73"/>
      <c r="J304" s="25"/>
      <c r="K304" s="195" t="s">
        <v>314</v>
      </c>
      <c r="L304" s="73"/>
      <c r="M304" s="25"/>
      <c r="N304" s="195" t="s">
        <v>314</v>
      </c>
      <c r="O304" s="25"/>
      <c r="P304" s="25"/>
      <c r="Q304" s="194" t="s">
        <v>1746</v>
      </c>
      <c r="R304" s="25"/>
    </row>
    <row r="305" spans="1:18">
      <c r="A305" s="12"/>
      <c r="B305" s="19" t="s">
        <v>1702</v>
      </c>
      <c r="C305" s="18"/>
      <c r="D305" s="18"/>
      <c r="E305" s="192" t="s">
        <v>314</v>
      </c>
      <c r="F305" s="75"/>
      <c r="G305" s="18"/>
      <c r="H305" s="191" t="s">
        <v>1747</v>
      </c>
      <c r="I305" s="75"/>
      <c r="J305" s="18"/>
      <c r="K305" s="192" t="s">
        <v>314</v>
      </c>
      <c r="L305" s="75"/>
      <c r="M305" s="18"/>
      <c r="N305" s="192" t="s">
        <v>314</v>
      </c>
      <c r="O305" s="18"/>
      <c r="P305" s="18"/>
      <c r="Q305" s="191" t="s">
        <v>1747</v>
      </c>
      <c r="R305" s="18"/>
    </row>
    <row r="306" spans="1:18">
      <c r="A306" s="12"/>
      <c r="B306" s="193" t="s">
        <v>145</v>
      </c>
      <c r="C306" s="25"/>
      <c r="D306" s="25"/>
      <c r="E306" s="194" t="s">
        <v>1748</v>
      </c>
      <c r="F306" s="73"/>
      <c r="G306" s="25"/>
      <c r="H306" s="207">
        <v>-1252</v>
      </c>
      <c r="I306" s="73"/>
      <c r="J306" s="25"/>
      <c r="K306" s="195" t="s">
        <v>314</v>
      </c>
      <c r="L306" s="73"/>
      <c r="M306" s="25"/>
      <c r="N306" s="195" t="s">
        <v>314</v>
      </c>
      <c r="O306" s="25"/>
      <c r="P306" s="25"/>
      <c r="Q306" s="194" t="s">
        <v>1749</v>
      </c>
      <c r="R306" s="25"/>
    </row>
    <row r="307" spans="1:18">
      <c r="A307" s="12"/>
      <c r="B307" s="19" t="s">
        <v>146</v>
      </c>
      <c r="C307" s="18"/>
      <c r="D307" s="18"/>
      <c r="E307" s="204">
        <v>-4341</v>
      </c>
      <c r="F307" s="75"/>
      <c r="G307" s="18"/>
      <c r="H307" s="191" t="s">
        <v>1750</v>
      </c>
      <c r="I307" s="75"/>
      <c r="J307" s="18"/>
      <c r="K307" s="192" t="s">
        <v>314</v>
      </c>
      <c r="L307" s="75"/>
      <c r="M307" s="18"/>
      <c r="N307" s="192" t="s">
        <v>314</v>
      </c>
      <c r="O307" s="18"/>
      <c r="P307" s="18"/>
      <c r="Q307" s="204">
        <v>-3719</v>
      </c>
      <c r="R307" s="18"/>
    </row>
    <row r="308" spans="1:18" ht="15.75" thickBot="1">
      <c r="A308" s="12"/>
      <c r="B308" s="193" t="s">
        <v>1709</v>
      </c>
      <c r="C308" s="25"/>
      <c r="D308" s="28"/>
      <c r="E308" s="217" t="s">
        <v>1751</v>
      </c>
      <c r="F308" s="73"/>
      <c r="G308" s="28"/>
      <c r="H308" s="218">
        <v>-184543</v>
      </c>
      <c r="I308" s="73"/>
      <c r="J308" s="28"/>
      <c r="K308" s="218">
        <v>-17715</v>
      </c>
      <c r="L308" s="73"/>
      <c r="M308" s="28"/>
      <c r="N308" s="227" t="s">
        <v>314</v>
      </c>
      <c r="O308" s="25"/>
      <c r="P308" s="28"/>
      <c r="Q308" s="218">
        <v>-129899</v>
      </c>
      <c r="R308" s="25"/>
    </row>
    <row r="309" spans="1:18" ht="23.25" thickBot="1">
      <c r="A309" s="12"/>
      <c r="B309" s="68" t="s">
        <v>1752</v>
      </c>
      <c r="C309" s="18"/>
      <c r="D309" s="235" t="s">
        <v>204</v>
      </c>
      <c r="E309" s="219" t="s">
        <v>1753</v>
      </c>
      <c r="F309" s="75"/>
      <c r="G309" s="235" t="s">
        <v>204</v>
      </c>
      <c r="H309" s="220">
        <v>-18896</v>
      </c>
      <c r="I309" s="75"/>
      <c r="J309" s="235" t="s">
        <v>204</v>
      </c>
      <c r="K309" s="220">
        <v>-4463</v>
      </c>
      <c r="L309" s="75"/>
      <c r="M309" s="235" t="s">
        <v>204</v>
      </c>
      <c r="N309" s="229" t="s">
        <v>314</v>
      </c>
      <c r="O309" s="18"/>
      <c r="P309" s="235" t="s">
        <v>204</v>
      </c>
      <c r="Q309" s="219" t="s">
        <v>1754</v>
      </c>
      <c r="R309" s="18"/>
    </row>
    <row r="310" spans="1:18">
      <c r="A310" s="12"/>
      <c r="B310" s="193"/>
      <c r="C310" s="25"/>
      <c r="D310" s="106"/>
      <c r="E310" s="106"/>
      <c r="F310" s="73"/>
      <c r="G310" s="106"/>
      <c r="H310" s="106"/>
      <c r="I310" s="73"/>
      <c r="J310" s="106"/>
      <c r="K310" s="106"/>
      <c r="L310" s="73"/>
      <c r="M310" s="106"/>
      <c r="N310" s="106"/>
      <c r="O310" s="25"/>
      <c r="P310" s="106"/>
      <c r="Q310" s="106"/>
      <c r="R310" s="25"/>
    </row>
    <row r="311" spans="1:18">
      <c r="A311" s="12"/>
      <c r="B311" s="68" t="s">
        <v>153</v>
      </c>
      <c r="C311" s="18"/>
      <c r="D311" s="18"/>
      <c r="E311" s="18"/>
      <c r="F311" s="75"/>
      <c r="G311" s="18"/>
      <c r="H311" s="18"/>
      <c r="I311" s="75"/>
      <c r="J311" s="18"/>
      <c r="K311" s="18"/>
      <c r="L311" s="75"/>
      <c r="M311" s="18"/>
      <c r="N311" s="18"/>
      <c r="O311" s="18"/>
      <c r="P311" s="18"/>
      <c r="Q311" s="18"/>
      <c r="R311" s="18"/>
    </row>
    <row r="312" spans="1:18" ht="23.25">
      <c r="A312" s="12"/>
      <c r="B312" s="193" t="s">
        <v>1714</v>
      </c>
      <c r="C312" s="25"/>
      <c r="D312" s="25"/>
      <c r="E312" s="207">
        <v>-21267</v>
      </c>
      <c r="F312" s="73"/>
      <c r="G312" s="25"/>
      <c r="H312" s="207">
        <v>-21093</v>
      </c>
      <c r="I312" s="73"/>
      <c r="J312" s="25"/>
      <c r="K312" s="195" t="s">
        <v>314</v>
      </c>
      <c r="L312" s="73"/>
      <c r="M312" s="25"/>
      <c r="N312" s="195" t="s">
        <v>314</v>
      </c>
      <c r="O312" s="25"/>
      <c r="P312" s="25"/>
      <c r="Q312" s="207">
        <v>-42360</v>
      </c>
      <c r="R312" s="25"/>
    </row>
    <row r="313" spans="1:18">
      <c r="A313" s="12"/>
      <c r="B313" s="19" t="s">
        <v>155</v>
      </c>
      <c r="C313" s="18"/>
      <c r="D313" s="18"/>
      <c r="E313" s="191" t="s">
        <v>918</v>
      </c>
      <c r="F313" s="75"/>
      <c r="G313" s="18"/>
      <c r="H313" s="191" t="s">
        <v>1755</v>
      </c>
      <c r="I313" s="75"/>
      <c r="J313" s="18"/>
      <c r="K313" s="192" t="s">
        <v>314</v>
      </c>
      <c r="L313" s="75"/>
      <c r="M313" s="18"/>
      <c r="N313" s="192" t="s">
        <v>314</v>
      </c>
      <c r="O313" s="18"/>
      <c r="P313" s="18"/>
      <c r="Q313" s="191" t="s">
        <v>1756</v>
      </c>
      <c r="R313" s="18"/>
    </row>
    <row r="314" spans="1:18" ht="15.75" thickBot="1">
      <c r="A314" s="12"/>
      <c r="B314" s="193" t="s">
        <v>158</v>
      </c>
      <c r="C314" s="25"/>
      <c r="D314" s="28"/>
      <c r="E314" s="217" t="s">
        <v>1757</v>
      </c>
      <c r="F314" s="73"/>
      <c r="G314" s="28"/>
      <c r="H314" s="217" t="s">
        <v>1758</v>
      </c>
      <c r="I314" s="73"/>
      <c r="J314" s="28"/>
      <c r="K314" s="218">
        <v>-15721</v>
      </c>
      <c r="L314" s="73"/>
      <c r="M314" s="28"/>
      <c r="N314" s="227" t="s">
        <v>314</v>
      </c>
      <c r="O314" s="25"/>
      <c r="P314" s="28"/>
      <c r="Q314" s="218">
        <v>-3877</v>
      </c>
      <c r="R314" s="25"/>
    </row>
    <row r="315" spans="1:18" ht="23.25" thickBot="1">
      <c r="A315" s="12"/>
      <c r="B315" s="68" t="s">
        <v>159</v>
      </c>
      <c r="C315" s="18"/>
      <c r="D315" s="235" t="s">
        <v>204</v>
      </c>
      <c r="E315" s="220">
        <v>-9858</v>
      </c>
      <c r="F315" s="75"/>
      <c r="G315" s="235" t="s">
        <v>204</v>
      </c>
      <c r="H315" s="220">
        <v>-17995</v>
      </c>
      <c r="I315" s="75"/>
      <c r="J315" s="235" t="s">
        <v>204</v>
      </c>
      <c r="K315" s="220">
        <v>-15721</v>
      </c>
      <c r="L315" s="75"/>
      <c r="M315" s="235" t="s">
        <v>204</v>
      </c>
      <c r="N315" s="229" t="s">
        <v>314</v>
      </c>
      <c r="O315" s="18"/>
      <c r="P315" s="235" t="s">
        <v>204</v>
      </c>
      <c r="Q315" s="220">
        <v>-43574</v>
      </c>
      <c r="R315" s="18"/>
    </row>
    <row r="316" spans="1:18">
      <c r="A316" s="12"/>
      <c r="B316" s="193"/>
      <c r="C316" s="25"/>
      <c r="D316" s="106"/>
      <c r="E316" s="106"/>
      <c r="F316" s="73"/>
      <c r="G316" s="106"/>
      <c r="H316" s="106"/>
      <c r="I316" s="73"/>
      <c r="J316" s="106"/>
      <c r="K316" s="106"/>
      <c r="L316" s="73"/>
      <c r="M316" s="106"/>
      <c r="N316" s="106"/>
      <c r="O316" s="25"/>
      <c r="P316" s="106"/>
      <c r="Q316" s="106"/>
      <c r="R316" s="25"/>
    </row>
    <row r="317" spans="1:18">
      <c r="A317" s="12"/>
      <c r="B317" s="68" t="s">
        <v>160</v>
      </c>
      <c r="C317" s="18"/>
      <c r="D317" s="18"/>
      <c r="E317" s="18"/>
      <c r="F317" s="75"/>
      <c r="G317" s="18"/>
      <c r="H317" s="18"/>
      <c r="I317" s="75"/>
      <c r="J317" s="18"/>
      <c r="K317" s="18"/>
      <c r="L317" s="75"/>
      <c r="M317" s="18"/>
      <c r="N317" s="18"/>
      <c r="O317" s="18"/>
      <c r="P317" s="18"/>
      <c r="Q317" s="18"/>
      <c r="R317" s="18"/>
    </row>
    <row r="318" spans="1:18">
      <c r="A318" s="12"/>
      <c r="B318" s="193" t="s">
        <v>161</v>
      </c>
      <c r="C318" s="25"/>
      <c r="D318" s="25"/>
      <c r="E318" s="194" t="s">
        <v>1759</v>
      </c>
      <c r="F318" s="73"/>
      <c r="G318" s="25"/>
      <c r="H318" s="194" t="s">
        <v>1760</v>
      </c>
      <c r="I318" s="73"/>
      <c r="J318" s="25"/>
      <c r="K318" s="195" t="s">
        <v>314</v>
      </c>
      <c r="L318" s="73"/>
      <c r="M318" s="25"/>
      <c r="N318" s="195" t="s">
        <v>314</v>
      </c>
      <c r="O318" s="25"/>
      <c r="P318" s="25"/>
      <c r="Q318" s="194" t="s">
        <v>1761</v>
      </c>
      <c r="R318" s="25"/>
    </row>
    <row r="319" spans="1:18">
      <c r="A319" s="12"/>
      <c r="B319" s="19" t="s">
        <v>162</v>
      </c>
      <c r="C319" s="18"/>
      <c r="D319" s="18"/>
      <c r="E319" s="204">
        <v>-647795</v>
      </c>
      <c r="F319" s="75"/>
      <c r="G319" s="18"/>
      <c r="H319" s="204">
        <v>-29000</v>
      </c>
      <c r="I319" s="75"/>
      <c r="J319" s="18"/>
      <c r="K319" s="192" t="s">
        <v>314</v>
      </c>
      <c r="L319" s="75"/>
      <c r="M319" s="18"/>
      <c r="N319" s="192" t="s">
        <v>314</v>
      </c>
      <c r="O319" s="18"/>
      <c r="P319" s="18"/>
      <c r="Q319" s="204">
        <v>-676795</v>
      </c>
      <c r="R319" s="18"/>
    </row>
    <row r="320" spans="1:18">
      <c r="A320" s="12"/>
      <c r="B320" s="193" t="s">
        <v>163</v>
      </c>
      <c r="C320" s="25"/>
      <c r="D320" s="25"/>
      <c r="E320" s="207">
        <v>-31038</v>
      </c>
      <c r="F320" s="73"/>
      <c r="G320" s="25"/>
      <c r="H320" s="195" t="s">
        <v>314</v>
      </c>
      <c r="I320" s="73"/>
      <c r="J320" s="25"/>
      <c r="K320" s="195" t="s">
        <v>314</v>
      </c>
      <c r="L320" s="73"/>
      <c r="M320" s="25"/>
      <c r="N320" s="195" t="s">
        <v>314</v>
      </c>
      <c r="O320" s="25"/>
      <c r="P320" s="25"/>
      <c r="Q320" s="207">
        <v>-31038</v>
      </c>
      <c r="R320" s="25"/>
    </row>
    <row r="321" spans="1:18" ht="23.25">
      <c r="A321" s="12"/>
      <c r="B321" s="19" t="s">
        <v>141</v>
      </c>
      <c r="C321" s="18"/>
      <c r="D321" s="18"/>
      <c r="E321" s="191" t="s">
        <v>1762</v>
      </c>
      <c r="F321" s="75"/>
      <c r="G321" s="18"/>
      <c r="H321" s="192" t="s">
        <v>314</v>
      </c>
      <c r="I321" s="75"/>
      <c r="J321" s="18"/>
      <c r="K321" s="192" t="s">
        <v>314</v>
      </c>
      <c r="L321" s="75"/>
      <c r="M321" s="18"/>
      <c r="N321" s="192" t="s">
        <v>314</v>
      </c>
      <c r="O321" s="18"/>
      <c r="P321" s="18"/>
      <c r="Q321" s="191" t="s">
        <v>1762</v>
      </c>
      <c r="R321" s="18"/>
    </row>
    <row r="322" spans="1:18" ht="23.25">
      <c r="A322" s="12"/>
      <c r="B322" s="193" t="s">
        <v>1727</v>
      </c>
      <c r="C322" s="25"/>
      <c r="D322" s="25"/>
      <c r="E322" s="207">
        <v>-1882</v>
      </c>
      <c r="F322" s="73"/>
      <c r="G322" s="25"/>
      <c r="H322" s="195" t="s">
        <v>314</v>
      </c>
      <c r="I322" s="73"/>
      <c r="J322" s="25"/>
      <c r="K322" s="195" t="s">
        <v>314</v>
      </c>
      <c r="L322" s="73"/>
      <c r="M322" s="25"/>
      <c r="N322" s="195" t="s">
        <v>314</v>
      </c>
      <c r="O322" s="25"/>
      <c r="P322" s="25"/>
      <c r="Q322" s="207">
        <v>-1882</v>
      </c>
      <c r="R322" s="25"/>
    </row>
    <row r="323" spans="1:18" ht="15.75" thickBot="1">
      <c r="A323" s="12"/>
      <c r="B323" s="19" t="s">
        <v>1730</v>
      </c>
      <c r="C323" s="18"/>
      <c r="D323" s="22"/>
      <c r="E323" s="206" t="s">
        <v>1763</v>
      </c>
      <c r="F323" s="75"/>
      <c r="G323" s="22"/>
      <c r="H323" s="201">
        <v>-16223</v>
      </c>
      <c r="I323" s="75"/>
      <c r="J323" s="22"/>
      <c r="K323" s="206" t="s">
        <v>1764</v>
      </c>
      <c r="L323" s="75"/>
      <c r="M323" s="22"/>
      <c r="N323" s="202" t="s">
        <v>314</v>
      </c>
      <c r="O323" s="18"/>
      <c r="P323" s="22"/>
      <c r="Q323" s="202" t="s">
        <v>314</v>
      </c>
      <c r="R323" s="18"/>
    </row>
    <row r="324" spans="1:18" ht="23.25" thickBot="1">
      <c r="A324" s="12"/>
      <c r="B324" s="171" t="s">
        <v>1732</v>
      </c>
      <c r="C324" s="25"/>
      <c r="D324" s="233" t="s">
        <v>204</v>
      </c>
      <c r="E324" s="212">
        <v>-39897</v>
      </c>
      <c r="F324" s="73"/>
      <c r="G324" s="233" t="s">
        <v>204</v>
      </c>
      <c r="H324" s="212">
        <v>-19463</v>
      </c>
      <c r="I324" s="73"/>
      <c r="J324" s="233" t="s">
        <v>204</v>
      </c>
      <c r="K324" s="211" t="s">
        <v>1764</v>
      </c>
      <c r="L324" s="73"/>
      <c r="M324" s="233" t="s">
        <v>204</v>
      </c>
      <c r="N324" s="234" t="s">
        <v>314</v>
      </c>
      <c r="O324" s="25"/>
      <c r="P324" s="233" t="s">
        <v>204</v>
      </c>
      <c r="Q324" s="212">
        <v>-55287</v>
      </c>
      <c r="R324" s="25"/>
    </row>
    <row r="325" spans="1:18">
      <c r="A325" s="12"/>
      <c r="B325" s="19"/>
      <c r="C325" s="18"/>
      <c r="D325" s="66"/>
      <c r="E325" s="66"/>
      <c r="F325" s="75"/>
      <c r="G325" s="66"/>
      <c r="H325" s="66"/>
      <c r="I325" s="75"/>
      <c r="J325" s="66"/>
      <c r="K325" s="66"/>
      <c r="L325" s="75"/>
      <c r="M325" s="66"/>
      <c r="N325" s="66"/>
      <c r="O325" s="18"/>
      <c r="P325" s="66"/>
      <c r="Q325" s="66"/>
      <c r="R325" s="18"/>
    </row>
    <row r="326" spans="1:18" ht="22.5">
      <c r="A326" s="12"/>
      <c r="B326" s="171" t="s">
        <v>1765</v>
      </c>
      <c r="C326" s="25"/>
      <c r="D326" s="25"/>
      <c r="E326" s="194" t="s">
        <v>1766</v>
      </c>
      <c r="F326" s="73"/>
      <c r="G326" s="25"/>
      <c r="H326" s="207">
        <v>-56354</v>
      </c>
      <c r="I326" s="73"/>
      <c r="J326" s="25"/>
      <c r="K326" s="207">
        <v>-16111</v>
      </c>
      <c r="L326" s="73"/>
      <c r="M326" s="25"/>
      <c r="N326" s="195" t="s">
        <v>314</v>
      </c>
      <c r="O326" s="25"/>
      <c r="P326" s="25"/>
      <c r="Q326" s="207">
        <v>-48133</v>
      </c>
      <c r="R326" s="25"/>
    </row>
    <row r="327" spans="1:18" ht="23.25" thickBot="1">
      <c r="A327" s="12"/>
      <c r="B327" s="68" t="s">
        <v>168</v>
      </c>
      <c r="C327" s="18"/>
      <c r="D327" s="22"/>
      <c r="E327" s="206" t="s">
        <v>1767</v>
      </c>
      <c r="F327" s="75"/>
      <c r="G327" s="22"/>
      <c r="H327" s="206" t="s">
        <v>1768</v>
      </c>
      <c r="I327" s="75"/>
      <c r="J327" s="22"/>
      <c r="K327" s="206" t="s">
        <v>1769</v>
      </c>
      <c r="L327" s="75"/>
      <c r="M327" s="22"/>
      <c r="N327" s="202" t="s">
        <v>314</v>
      </c>
      <c r="O327" s="18"/>
      <c r="P327" s="22"/>
      <c r="Q327" s="206" t="s">
        <v>1770</v>
      </c>
      <c r="R327" s="18"/>
    </row>
    <row r="328" spans="1:18" ht="15.75" thickBot="1">
      <c r="A328" s="12"/>
      <c r="B328" s="171" t="s">
        <v>1739</v>
      </c>
      <c r="C328" s="25"/>
      <c r="D328" s="213" t="s">
        <v>204</v>
      </c>
      <c r="E328" s="214" t="s">
        <v>1515</v>
      </c>
      <c r="F328" s="73"/>
      <c r="G328" s="213" t="s">
        <v>204</v>
      </c>
      <c r="H328" s="214" t="s">
        <v>1516</v>
      </c>
      <c r="I328" s="73"/>
      <c r="J328" s="213" t="s">
        <v>204</v>
      </c>
      <c r="K328" s="214" t="s">
        <v>1517</v>
      </c>
      <c r="L328" s="73"/>
      <c r="M328" s="213" t="s">
        <v>204</v>
      </c>
      <c r="N328" s="239" t="s">
        <v>314</v>
      </c>
      <c r="O328" s="25"/>
      <c r="P328" s="213" t="s">
        <v>204</v>
      </c>
      <c r="Q328" s="214" t="s">
        <v>264</v>
      </c>
      <c r="R328" s="25"/>
    </row>
    <row r="329" spans="1:18" ht="15.75" thickTop="1">
      <c r="A329" s="12"/>
      <c r="B329" s="19"/>
      <c r="C329" s="18"/>
      <c r="D329" s="48"/>
      <c r="E329" s="48"/>
      <c r="F329" s="75"/>
      <c r="G329" s="48"/>
      <c r="H329" s="48"/>
      <c r="I329" s="75"/>
      <c r="J329" s="48"/>
      <c r="K329" s="48"/>
      <c r="L329" s="75"/>
      <c r="M329" s="48"/>
      <c r="N329" s="48"/>
      <c r="O329" s="18"/>
      <c r="P329" s="48"/>
      <c r="Q329" s="48"/>
      <c r="R329" s="18"/>
    </row>
    <row r="330" spans="1:18">
      <c r="A330" s="12"/>
      <c r="B330" s="55"/>
      <c r="C330" s="55"/>
      <c r="D330" s="55"/>
      <c r="E330" s="55"/>
      <c r="F330" s="55"/>
      <c r="G330" s="55"/>
      <c r="H330" s="55"/>
      <c r="I330" s="55"/>
      <c r="J330" s="55"/>
      <c r="K330" s="55"/>
      <c r="L330" s="55"/>
      <c r="M330" s="55"/>
      <c r="N330" s="55"/>
      <c r="O330" s="55"/>
      <c r="P330" s="55"/>
      <c r="Q330" s="55"/>
      <c r="R330" s="55"/>
    </row>
    <row r="331" spans="1:18">
      <c r="A331" s="12"/>
      <c r="B331" s="58"/>
      <c r="C331" s="58"/>
      <c r="D331" s="58"/>
      <c r="E331" s="58"/>
      <c r="F331" s="58"/>
      <c r="G331" s="58"/>
      <c r="H331" s="58"/>
      <c r="I331" s="58"/>
      <c r="J331" s="58"/>
      <c r="K331" s="58"/>
      <c r="L331" s="58"/>
      <c r="M331" s="58"/>
      <c r="N331" s="58"/>
      <c r="O331" s="58"/>
      <c r="P331" s="58"/>
      <c r="Q331" s="58"/>
      <c r="R331" s="58"/>
    </row>
    <row r="332" spans="1:18">
      <c r="A332" s="12"/>
      <c r="B332" s="55"/>
      <c r="C332" s="55"/>
      <c r="D332" s="55"/>
      <c r="E332" s="55"/>
      <c r="F332" s="55"/>
      <c r="G332" s="55"/>
      <c r="H332" s="55"/>
      <c r="I332" s="55"/>
      <c r="J332" s="55"/>
      <c r="K332" s="55"/>
      <c r="L332" s="55"/>
      <c r="M332" s="55"/>
      <c r="N332" s="55"/>
      <c r="O332" s="55"/>
      <c r="P332" s="55"/>
      <c r="Q332" s="55"/>
      <c r="R332" s="55"/>
    </row>
    <row r="333" spans="1:18">
      <c r="A333" s="12"/>
      <c r="B333" s="11"/>
      <c r="C333" s="11"/>
      <c r="D333" s="11"/>
      <c r="E333" s="11"/>
      <c r="F333" s="11"/>
      <c r="G333" s="11"/>
      <c r="H333" s="11"/>
      <c r="I333" s="11"/>
      <c r="J333" s="11"/>
      <c r="K333" s="11"/>
      <c r="L333" s="11"/>
      <c r="M333" s="11"/>
      <c r="N333" s="11"/>
      <c r="O333" s="11"/>
      <c r="P333" s="11"/>
      <c r="Q333" s="11"/>
      <c r="R333" s="11"/>
    </row>
    <row r="334" spans="1:18">
      <c r="A334" s="12"/>
      <c r="B334" s="240" t="s">
        <v>1689</v>
      </c>
      <c r="C334" s="240"/>
      <c r="D334" s="240"/>
      <c r="E334" s="240"/>
      <c r="F334" s="240"/>
      <c r="G334" s="240"/>
      <c r="H334" s="240"/>
      <c r="I334" s="240"/>
      <c r="J334" s="240"/>
      <c r="K334" s="240"/>
      <c r="L334" s="240"/>
      <c r="M334" s="240"/>
      <c r="N334" s="240"/>
      <c r="O334" s="240"/>
      <c r="P334" s="240"/>
      <c r="Q334" s="240"/>
      <c r="R334" s="240"/>
    </row>
    <row r="335" spans="1:18">
      <c r="A335" s="12"/>
      <c r="B335" s="240" t="s">
        <v>1657</v>
      </c>
      <c r="C335" s="240"/>
      <c r="D335" s="240"/>
      <c r="E335" s="240"/>
      <c r="F335" s="240"/>
      <c r="G335" s="240"/>
      <c r="H335" s="240"/>
      <c r="I335" s="240"/>
      <c r="J335" s="240"/>
      <c r="K335" s="240"/>
      <c r="L335" s="240"/>
      <c r="M335" s="240"/>
      <c r="N335" s="240"/>
      <c r="O335" s="240"/>
      <c r="P335" s="240"/>
      <c r="Q335" s="240"/>
      <c r="R335" s="240"/>
    </row>
    <row r="336" spans="1:18">
      <c r="A336" s="12"/>
      <c r="B336" s="240" t="s">
        <v>202</v>
      </c>
      <c r="C336" s="240"/>
      <c r="D336" s="240"/>
      <c r="E336" s="240"/>
      <c r="F336" s="240"/>
      <c r="G336" s="240"/>
      <c r="H336" s="240"/>
      <c r="I336" s="240"/>
      <c r="J336" s="240"/>
      <c r="K336" s="240"/>
      <c r="L336" s="240"/>
      <c r="M336" s="240"/>
      <c r="N336" s="240"/>
      <c r="O336" s="240"/>
      <c r="P336" s="240"/>
      <c r="Q336" s="240"/>
      <c r="R336" s="240"/>
    </row>
    <row r="337" spans="1:18">
      <c r="A337" s="12"/>
      <c r="B337" s="122"/>
      <c r="C337" s="122"/>
      <c r="D337" s="122"/>
      <c r="E337" s="122"/>
      <c r="F337" s="122"/>
      <c r="G337" s="122"/>
      <c r="H337" s="122"/>
      <c r="I337" s="122"/>
      <c r="J337" s="122"/>
      <c r="K337" s="122"/>
      <c r="L337" s="122"/>
      <c r="M337" s="122"/>
      <c r="N337" s="122"/>
      <c r="O337" s="122"/>
      <c r="P337" s="122"/>
      <c r="Q337" s="122"/>
      <c r="R337" s="122"/>
    </row>
    <row r="338" spans="1:18">
      <c r="A338" s="12"/>
      <c r="B338" s="17"/>
      <c r="C338" s="18"/>
      <c r="D338" s="18"/>
      <c r="E338" s="18"/>
      <c r="F338" s="18"/>
      <c r="G338" s="18"/>
      <c r="H338" s="18"/>
      <c r="I338" s="18"/>
      <c r="J338" s="18"/>
      <c r="K338" s="18"/>
      <c r="L338" s="18"/>
      <c r="M338" s="18"/>
      <c r="N338" s="18"/>
      <c r="O338" s="18"/>
      <c r="P338" s="18"/>
      <c r="Q338" s="18"/>
      <c r="R338" s="18"/>
    </row>
    <row r="339" spans="1:18">
      <c r="A339" s="12"/>
      <c r="B339" s="237"/>
      <c r="C339" s="18"/>
      <c r="D339" s="18"/>
      <c r="E339" s="18"/>
      <c r="F339" s="18"/>
      <c r="G339" s="18"/>
      <c r="H339" s="18"/>
      <c r="I339" s="18"/>
      <c r="J339" s="18"/>
      <c r="K339" s="18"/>
      <c r="L339" s="18"/>
      <c r="M339" s="18"/>
      <c r="N339" s="18"/>
      <c r="O339" s="18"/>
      <c r="P339" s="18"/>
      <c r="Q339" s="18"/>
      <c r="R339" s="18"/>
    </row>
    <row r="340" spans="1:18">
      <c r="A340" s="12"/>
      <c r="B340" s="238"/>
      <c r="C340" s="118"/>
      <c r="D340" s="118"/>
      <c r="E340" s="18"/>
      <c r="F340" s="18"/>
      <c r="G340" s="18"/>
      <c r="H340" s="18"/>
      <c r="I340" s="18"/>
      <c r="J340" s="18"/>
      <c r="K340" s="18"/>
      <c r="L340" s="18"/>
      <c r="M340" s="18"/>
      <c r="N340" s="18"/>
      <c r="O340" s="18"/>
      <c r="P340" s="18"/>
      <c r="Q340" s="18"/>
      <c r="R340" s="18"/>
    </row>
    <row r="341" spans="1:18">
      <c r="A341" s="12"/>
      <c r="B341" s="68"/>
      <c r="C341" s="18"/>
      <c r="D341" s="18"/>
      <c r="E341" s="18"/>
      <c r="F341" s="18"/>
      <c r="G341" s="18"/>
      <c r="H341" s="18"/>
      <c r="I341" s="18"/>
      <c r="J341" s="32" t="s">
        <v>1413</v>
      </c>
      <c r="K341" s="32"/>
      <c r="L341" s="18"/>
      <c r="M341" s="18"/>
      <c r="N341" s="18"/>
      <c r="O341" s="18"/>
      <c r="P341" s="18"/>
      <c r="Q341" s="18"/>
      <c r="R341" s="18"/>
    </row>
    <row r="342" spans="1:18">
      <c r="A342" s="12"/>
      <c r="B342" s="68"/>
      <c r="C342" s="18"/>
      <c r="D342" s="32" t="s">
        <v>1414</v>
      </c>
      <c r="E342" s="32"/>
      <c r="F342" s="18"/>
      <c r="G342" s="32" t="s">
        <v>1415</v>
      </c>
      <c r="H342" s="32"/>
      <c r="I342" s="18"/>
      <c r="J342" s="32" t="s">
        <v>1415</v>
      </c>
      <c r="K342" s="32"/>
      <c r="L342" s="18"/>
      <c r="M342" s="18"/>
      <c r="N342" s="18"/>
      <c r="O342" s="18"/>
      <c r="P342" s="32" t="s">
        <v>1416</v>
      </c>
      <c r="Q342" s="32"/>
      <c r="R342" s="18"/>
    </row>
    <row r="343" spans="1:18" ht="15.75" thickBot="1">
      <c r="A343" s="12"/>
      <c r="B343" s="19"/>
      <c r="C343" s="18"/>
      <c r="D343" s="33" t="s">
        <v>1417</v>
      </c>
      <c r="E343" s="33"/>
      <c r="F343" s="18"/>
      <c r="G343" s="33" t="s">
        <v>1418</v>
      </c>
      <c r="H343" s="33"/>
      <c r="I343" s="18"/>
      <c r="J343" s="33" t="s">
        <v>1418</v>
      </c>
      <c r="K343" s="33"/>
      <c r="L343" s="18"/>
      <c r="M343" s="33" t="s">
        <v>1419</v>
      </c>
      <c r="N343" s="33"/>
      <c r="O343" s="18"/>
      <c r="P343" s="33" t="s">
        <v>1290</v>
      </c>
      <c r="Q343" s="33"/>
      <c r="R343" s="18"/>
    </row>
    <row r="344" spans="1:18">
      <c r="A344" s="12"/>
      <c r="B344" s="68" t="s">
        <v>137</v>
      </c>
      <c r="C344" s="18"/>
      <c r="D344" s="66"/>
      <c r="E344" s="66"/>
      <c r="F344" s="18"/>
      <c r="G344" s="66"/>
      <c r="H344" s="66"/>
      <c r="I344" s="18"/>
      <c r="J344" s="66"/>
      <c r="K344" s="66"/>
      <c r="L344" s="18"/>
      <c r="M344" s="66"/>
      <c r="N344" s="66"/>
      <c r="O344" s="18"/>
      <c r="P344" s="66"/>
      <c r="Q344" s="66"/>
      <c r="R344" s="18"/>
    </row>
    <row r="345" spans="1:18">
      <c r="A345" s="12"/>
      <c r="B345" s="193" t="s">
        <v>128</v>
      </c>
      <c r="C345" s="25"/>
      <c r="D345" s="193" t="s">
        <v>204</v>
      </c>
      <c r="E345" s="207">
        <v>-265400</v>
      </c>
      <c r="F345" s="73"/>
      <c r="G345" s="193" t="s">
        <v>204</v>
      </c>
      <c r="H345" s="207">
        <v>-232348</v>
      </c>
      <c r="I345" s="73"/>
      <c r="J345" s="193" t="s">
        <v>204</v>
      </c>
      <c r="K345" s="194" t="s">
        <v>1681</v>
      </c>
      <c r="L345" s="73"/>
      <c r="M345" s="193" t="s">
        <v>204</v>
      </c>
      <c r="N345" s="194" t="s">
        <v>1675</v>
      </c>
      <c r="O345" s="25"/>
      <c r="P345" s="193" t="s">
        <v>204</v>
      </c>
      <c r="Q345" s="207">
        <v>-265400</v>
      </c>
      <c r="R345" s="25"/>
    </row>
    <row r="346" spans="1:18" ht="23.25">
      <c r="A346" s="12"/>
      <c r="B346" s="19" t="s">
        <v>1690</v>
      </c>
      <c r="C346" s="18"/>
      <c r="D346" s="18"/>
      <c r="E346" s="18"/>
      <c r="F346" s="75"/>
      <c r="G346" s="18"/>
      <c r="H346" s="18"/>
      <c r="I346" s="75"/>
      <c r="J346" s="18"/>
      <c r="K346" s="18"/>
      <c r="L346" s="75"/>
      <c r="M346" s="18"/>
      <c r="N346" s="18"/>
      <c r="O346" s="18"/>
      <c r="P346" s="18"/>
      <c r="Q346" s="18"/>
      <c r="R346" s="18"/>
    </row>
    <row r="347" spans="1:18">
      <c r="A347" s="12"/>
      <c r="B347" s="193" t="s">
        <v>1672</v>
      </c>
      <c r="C347" s="25"/>
      <c r="D347" s="25"/>
      <c r="E347" s="195" t="s">
        <v>314</v>
      </c>
      <c r="F347" s="73"/>
      <c r="G347" s="25"/>
      <c r="H347" s="194" t="s">
        <v>1673</v>
      </c>
      <c r="I347" s="73"/>
      <c r="J347" s="25"/>
      <c r="K347" s="195" t="s">
        <v>314</v>
      </c>
      <c r="L347" s="73"/>
      <c r="M347" s="25"/>
      <c r="N347" s="195" t="s">
        <v>314</v>
      </c>
      <c r="O347" s="25"/>
      <c r="P347" s="25"/>
      <c r="Q347" s="194" t="s">
        <v>1673</v>
      </c>
      <c r="R347" s="25"/>
    </row>
    <row r="348" spans="1:18">
      <c r="A348" s="12"/>
      <c r="B348" s="19" t="s">
        <v>1691</v>
      </c>
      <c r="C348" s="18"/>
      <c r="D348" s="18"/>
      <c r="E348" s="191" t="s">
        <v>1771</v>
      </c>
      <c r="F348" s="75"/>
      <c r="G348" s="18"/>
      <c r="H348" s="191" t="s">
        <v>1772</v>
      </c>
      <c r="I348" s="75"/>
      <c r="J348" s="18"/>
      <c r="K348" s="191" t="s">
        <v>1773</v>
      </c>
      <c r="L348" s="75"/>
      <c r="M348" s="18"/>
      <c r="N348" s="192" t="s">
        <v>314</v>
      </c>
      <c r="O348" s="18"/>
      <c r="P348" s="18"/>
      <c r="Q348" s="191" t="s">
        <v>1774</v>
      </c>
      <c r="R348" s="18"/>
    </row>
    <row r="349" spans="1:18">
      <c r="A349" s="12"/>
      <c r="B349" s="193" t="s">
        <v>1601</v>
      </c>
      <c r="C349" s="25"/>
      <c r="D349" s="25"/>
      <c r="E349" s="194" t="s">
        <v>1675</v>
      </c>
      <c r="F349" s="73"/>
      <c r="G349" s="25"/>
      <c r="H349" s="195" t="s">
        <v>314</v>
      </c>
      <c r="I349" s="73"/>
      <c r="J349" s="25"/>
      <c r="K349" s="195" t="s">
        <v>314</v>
      </c>
      <c r="L349" s="73"/>
      <c r="M349" s="25"/>
      <c r="N349" s="207">
        <v>-225100</v>
      </c>
      <c r="O349" s="25"/>
      <c r="P349" s="25"/>
      <c r="Q349" s="195" t="s">
        <v>314</v>
      </c>
      <c r="R349" s="25"/>
    </row>
    <row r="350" spans="1:18">
      <c r="A350" s="12"/>
      <c r="B350" s="19" t="s">
        <v>131</v>
      </c>
      <c r="C350" s="18"/>
      <c r="D350" s="18"/>
      <c r="E350" s="191" t="s">
        <v>1775</v>
      </c>
      <c r="F350" s="75"/>
      <c r="G350" s="18"/>
      <c r="H350" s="192" t="s">
        <v>314</v>
      </c>
      <c r="I350" s="75"/>
      <c r="J350" s="18"/>
      <c r="K350" s="192" t="s">
        <v>314</v>
      </c>
      <c r="L350" s="75"/>
      <c r="M350" s="18"/>
      <c r="N350" s="192" t="s">
        <v>314</v>
      </c>
      <c r="O350" s="18"/>
      <c r="P350" s="18"/>
      <c r="Q350" s="191" t="s">
        <v>1775</v>
      </c>
      <c r="R350" s="18"/>
    </row>
    <row r="351" spans="1:18">
      <c r="A351" s="12"/>
      <c r="B351" s="193" t="s">
        <v>1776</v>
      </c>
      <c r="C351" s="25"/>
      <c r="D351" s="25"/>
      <c r="E351" s="194" t="s">
        <v>1777</v>
      </c>
      <c r="F351" s="73"/>
      <c r="G351" s="25"/>
      <c r="H351" s="195" t="s">
        <v>314</v>
      </c>
      <c r="I351" s="73"/>
      <c r="J351" s="25"/>
      <c r="K351" s="195" t="s">
        <v>314</v>
      </c>
      <c r="L351" s="73"/>
      <c r="M351" s="25"/>
      <c r="N351" s="195" t="s">
        <v>314</v>
      </c>
      <c r="O351" s="25"/>
      <c r="P351" s="25"/>
      <c r="Q351" s="194" t="s">
        <v>1777</v>
      </c>
      <c r="R351" s="25"/>
    </row>
    <row r="352" spans="1:18">
      <c r="A352" s="12"/>
      <c r="B352" s="19" t="s">
        <v>34</v>
      </c>
      <c r="C352" s="18"/>
      <c r="D352" s="18"/>
      <c r="E352" s="204">
        <v>-20220</v>
      </c>
      <c r="F352" s="75"/>
      <c r="G352" s="18"/>
      <c r="H352" s="204">
        <v>-5386</v>
      </c>
      <c r="I352" s="75"/>
      <c r="J352" s="18"/>
      <c r="K352" s="192" t="s">
        <v>314</v>
      </c>
      <c r="L352" s="75"/>
      <c r="M352" s="18"/>
      <c r="N352" s="192" t="s">
        <v>314</v>
      </c>
      <c r="O352" s="18"/>
      <c r="P352" s="18"/>
      <c r="Q352" s="204">
        <v>-25606</v>
      </c>
      <c r="R352" s="18"/>
    </row>
    <row r="353" spans="1:18">
      <c r="A353" s="12"/>
      <c r="B353" s="193" t="s">
        <v>143</v>
      </c>
      <c r="C353" s="25"/>
      <c r="D353" s="25"/>
      <c r="E353" s="194" t="s">
        <v>1778</v>
      </c>
      <c r="F353" s="73"/>
      <c r="G353" s="25"/>
      <c r="H353" s="195" t="s">
        <v>314</v>
      </c>
      <c r="I353" s="73"/>
      <c r="J353" s="25"/>
      <c r="K353" s="25"/>
      <c r="L353" s="73"/>
      <c r="M353" s="25"/>
      <c r="N353" s="25"/>
      <c r="O353" s="25"/>
      <c r="P353" s="25"/>
      <c r="Q353" s="194" t="s">
        <v>1778</v>
      </c>
      <c r="R353" s="25"/>
    </row>
    <row r="354" spans="1:18">
      <c r="A354" s="12"/>
      <c r="B354" s="19" t="s">
        <v>1702</v>
      </c>
      <c r="C354" s="18"/>
      <c r="D354" s="18"/>
      <c r="E354" s="192" t="s">
        <v>314</v>
      </c>
      <c r="F354" s="75"/>
      <c r="G354" s="18"/>
      <c r="H354" s="191" t="s">
        <v>1779</v>
      </c>
      <c r="I354" s="75"/>
      <c r="J354" s="18"/>
      <c r="K354" s="192" t="s">
        <v>314</v>
      </c>
      <c r="L354" s="75"/>
      <c r="M354" s="18"/>
      <c r="N354" s="192" t="s">
        <v>314</v>
      </c>
      <c r="O354" s="18"/>
      <c r="P354" s="18"/>
      <c r="Q354" s="191" t="s">
        <v>1779</v>
      </c>
      <c r="R354" s="18"/>
    </row>
    <row r="355" spans="1:18">
      <c r="A355" s="12"/>
      <c r="B355" s="193" t="s">
        <v>145</v>
      </c>
      <c r="C355" s="25"/>
      <c r="D355" s="25"/>
      <c r="E355" s="207">
        <v>-2518</v>
      </c>
      <c r="F355" s="73"/>
      <c r="G355" s="25"/>
      <c r="H355" s="207">
        <v>-2586</v>
      </c>
      <c r="I355" s="73"/>
      <c r="J355" s="25"/>
      <c r="K355" s="195" t="s">
        <v>314</v>
      </c>
      <c r="L355" s="73"/>
      <c r="M355" s="25"/>
      <c r="N355" s="195" t="s">
        <v>314</v>
      </c>
      <c r="O355" s="25"/>
      <c r="P355" s="25"/>
      <c r="Q355" s="207">
        <v>-5104</v>
      </c>
      <c r="R355" s="25"/>
    </row>
    <row r="356" spans="1:18">
      <c r="A356" s="12"/>
      <c r="B356" s="19" t="s">
        <v>146</v>
      </c>
      <c r="C356" s="18"/>
      <c r="D356" s="18"/>
      <c r="E356" s="191">
        <v>-228</v>
      </c>
      <c r="F356" s="75"/>
      <c r="G356" s="18"/>
      <c r="H356" s="191" t="s">
        <v>1780</v>
      </c>
      <c r="I356" s="75"/>
      <c r="J356" s="18"/>
      <c r="K356" s="192" t="s">
        <v>314</v>
      </c>
      <c r="L356" s="75"/>
      <c r="M356" s="18"/>
      <c r="N356" s="192" t="s">
        <v>314</v>
      </c>
      <c r="O356" s="18"/>
      <c r="P356" s="18"/>
      <c r="Q356" s="191" t="s">
        <v>1781</v>
      </c>
      <c r="R356" s="18"/>
    </row>
    <row r="357" spans="1:18" ht="15.75" thickBot="1">
      <c r="A357" s="12"/>
      <c r="B357" s="193" t="s">
        <v>1709</v>
      </c>
      <c r="C357" s="25"/>
      <c r="D357" s="28"/>
      <c r="E357" s="217" t="s">
        <v>1782</v>
      </c>
      <c r="F357" s="73"/>
      <c r="G357" s="28"/>
      <c r="H357" s="218">
        <v>-268525</v>
      </c>
      <c r="I357" s="73"/>
      <c r="J357" s="28"/>
      <c r="K357" s="217" t="s">
        <v>1783</v>
      </c>
      <c r="L357" s="73"/>
      <c r="M357" s="28"/>
      <c r="N357" s="227" t="s">
        <v>314</v>
      </c>
      <c r="O357" s="25"/>
      <c r="P357" s="28"/>
      <c r="Q357" s="218">
        <v>-222681</v>
      </c>
      <c r="R357" s="25"/>
    </row>
    <row r="358" spans="1:18" ht="23.25" thickBot="1">
      <c r="A358" s="12"/>
      <c r="B358" s="68" t="s">
        <v>1752</v>
      </c>
      <c r="C358" s="18"/>
      <c r="D358" s="235" t="s">
        <v>204</v>
      </c>
      <c r="E358" s="220">
        <v>-20209</v>
      </c>
      <c r="F358" s="75"/>
      <c r="G358" s="235" t="s">
        <v>204</v>
      </c>
      <c r="H358" s="220">
        <v>-75767</v>
      </c>
      <c r="I358" s="75"/>
      <c r="J358" s="235" t="s">
        <v>204</v>
      </c>
      <c r="K358" s="219" t="s">
        <v>1784</v>
      </c>
      <c r="L358" s="75"/>
      <c r="M358" s="235" t="s">
        <v>204</v>
      </c>
      <c r="N358" s="229" t="s">
        <v>314</v>
      </c>
      <c r="O358" s="18"/>
      <c r="P358" s="235" t="s">
        <v>204</v>
      </c>
      <c r="Q358" s="220">
        <v>-67863</v>
      </c>
      <c r="R358" s="18"/>
    </row>
    <row r="359" spans="1:18">
      <c r="A359" s="12"/>
      <c r="B359" s="193"/>
      <c r="C359" s="25"/>
      <c r="D359" s="106"/>
      <c r="E359" s="106"/>
      <c r="F359" s="73"/>
      <c r="G359" s="106"/>
      <c r="H359" s="106"/>
      <c r="I359" s="73"/>
      <c r="J359" s="106"/>
      <c r="K359" s="106"/>
      <c r="L359" s="73"/>
      <c r="M359" s="106"/>
      <c r="N359" s="106"/>
      <c r="O359" s="25"/>
      <c r="P359" s="106"/>
      <c r="Q359" s="106"/>
      <c r="R359" s="25"/>
    </row>
    <row r="360" spans="1:18">
      <c r="A360" s="12"/>
      <c r="B360" s="68" t="s">
        <v>153</v>
      </c>
      <c r="C360" s="18"/>
      <c r="D360" s="18"/>
      <c r="E360" s="18"/>
      <c r="F360" s="75"/>
      <c r="G360" s="18"/>
      <c r="H360" s="18"/>
      <c r="I360" s="75"/>
      <c r="J360" s="18"/>
      <c r="K360" s="18"/>
      <c r="L360" s="75"/>
      <c r="M360" s="18"/>
      <c r="N360" s="18"/>
      <c r="O360" s="18"/>
      <c r="P360" s="18"/>
      <c r="Q360" s="18"/>
      <c r="R360" s="18"/>
    </row>
    <row r="361" spans="1:18" ht="23.25">
      <c r="A361" s="12"/>
      <c r="B361" s="193" t="s">
        <v>1714</v>
      </c>
      <c r="C361" s="25"/>
      <c r="D361" s="25"/>
      <c r="E361" s="207">
        <v>-15041</v>
      </c>
      <c r="F361" s="73"/>
      <c r="G361" s="25"/>
      <c r="H361" s="207">
        <v>-26311</v>
      </c>
      <c r="I361" s="73"/>
      <c r="J361" s="25"/>
      <c r="K361" s="195" t="s">
        <v>314</v>
      </c>
      <c r="L361" s="73"/>
      <c r="M361" s="25"/>
      <c r="N361" s="195" t="s">
        <v>314</v>
      </c>
      <c r="O361" s="25"/>
      <c r="P361" s="25"/>
      <c r="Q361" s="207">
        <v>-41352</v>
      </c>
      <c r="R361" s="25"/>
    </row>
    <row r="362" spans="1:18">
      <c r="A362" s="12"/>
      <c r="B362" s="19" t="s">
        <v>155</v>
      </c>
      <c r="C362" s="18"/>
      <c r="D362" s="18"/>
      <c r="E362" s="191" t="s">
        <v>1677</v>
      </c>
      <c r="F362" s="75"/>
      <c r="G362" s="18"/>
      <c r="H362" s="191" t="s">
        <v>1785</v>
      </c>
      <c r="I362" s="75"/>
      <c r="J362" s="18"/>
      <c r="K362" s="192" t="s">
        <v>314</v>
      </c>
      <c r="L362" s="75"/>
      <c r="M362" s="18"/>
      <c r="N362" s="192" t="s">
        <v>314</v>
      </c>
      <c r="O362" s="18"/>
      <c r="P362" s="18"/>
      <c r="Q362" s="191" t="s">
        <v>1786</v>
      </c>
      <c r="R362" s="18"/>
    </row>
    <row r="363" spans="1:18">
      <c r="A363" s="12"/>
      <c r="B363" s="193" t="s">
        <v>1787</v>
      </c>
      <c r="C363" s="25"/>
      <c r="D363" s="25"/>
      <c r="E363" s="195" t="s">
        <v>314</v>
      </c>
      <c r="F363" s="73"/>
      <c r="G363" s="25"/>
      <c r="H363" s="194">
        <v>-535</v>
      </c>
      <c r="I363" s="73"/>
      <c r="J363" s="25"/>
      <c r="K363" s="195" t="s">
        <v>314</v>
      </c>
      <c r="L363" s="73"/>
      <c r="M363" s="25"/>
      <c r="N363" s="195" t="s">
        <v>314</v>
      </c>
      <c r="O363" s="25"/>
      <c r="P363" s="25"/>
      <c r="Q363" s="194">
        <v>-535</v>
      </c>
      <c r="R363" s="25"/>
    </row>
    <row r="364" spans="1:18">
      <c r="A364" s="12"/>
      <c r="B364" s="19" t="s">
        <v>157</v>
      </c>
      <c r="C364" s="18"/>
      <c r="D364" s="18"/>
      <c r="E364" s="191" t="s">
        <v>1788</v>
      </c>
      <c r="F364" s="75"/>
      <c r="G364" s="18"/>
      <c r="H364" s="192" t="s">
        <v>314</v>
      </c>
      <c r="I364" s="75"/>
      <c r="J364" s="18"/>
      <c r="K364" s="192" t="s">
        <v>314</v>
      </c>
      <c r="L364" s="75"/>
      <c r="M364" s="18"/>
      <c r="N364" s="192" t="s">
        <v>314</v>
      </c>
      <c r="O364" s="18"/>
      <c r="P364" s="18"/>
      <c r="Q364" s="191" t="s">
        <v>1788</v>
      </c>
      <c r="R364" s="18"/>
    </row>
    <row r="365" spans="1:18" ht="15.75" thickBot="1">
      <c r="A365" s="12"/>
      <c r="B365" s="193" t="s">
        <v>158</v>
      </c>
      <c r="C365" s="25"/>
      <c r="D365" s="28"/>
      <c r="E365" s="218">
        <v>-3251</v>
      </c>
      <c r="F365" s="73"/>
      <c r="G365" s="28"/>
      <c r="H365" s="217">
        <v>-29</v>
      </c>
      <c r="I365" s="73"/>
      <c r="J365" s="28"/>
      <c r="K365" s="227" t="s">
        <v>314</v>
      </c>
      <c r="L365" s="73"/>
      <c r="M365" s="28"/>
      <c r="N365" s="227" t="s">
        <v>314</v>
      </c>
      <c r="O365" s="25"/>
      <c r="P365" s="28"/>
      <c r="Q365" s="218">
        <v>-3280</v>
      </c>
      <c r="R365" s="25"/>
    </row>
    <row r="366" spans="1:18" ht="23.25" thickBot="1">
      <c r="A366" s="12"/>
      <c r="B366" s="68" t="s">
        <v>159</v>
      </c>
      <c r="C366" s="18"/>
      <c r="D366" s="235" t="s">
        <v>204</v>
      </c>
      <c r="E366" s="220">
        <v>-1375</v>
      </c>
      <c r="F366" s="75"/>
      <c r="G366" s="235" t="s">
        <v>204</v>
      </c>
      <c r="H366" s="220">
        <v>-15480</v>
      </c>
      <c r="I366" s="75"/>
      <c r="J366" s="235" t="s">
        <v>204</v>
      </c>
      <c r="K366" s="229" t="s">
        <v>314</v>
      </c>
      <c r="L366" s="75"/>
      <c r="M366" s="235" t="s">
        <v>204</v>
      </c>
      <c r="N366" s="229" t="s">
        <v>314</v>
      </c>
      <c r="O366" s="18"/>
      <c r="P366" s="235" t="s">
        <v>204</v>
      </c>
      <c r="Q366" s="220">
        <v>-16855</v>
      </c>
      <c r="R366" s="18"/>
    </row>
    <row r="367" spans="1:18">
      <c r="A367" s="12"/>
      <c r="B367" s="193"/>
      <c r="C367" s="25"/>
      <c r="D367" s="106"/>
      <c r="E367" s="106"/>
      <c r="F367" s="73"/>
      <c r="G367" s="106"/>
      <c r="H367" s="106"/>
      <c r="I367" s="73"/>
      <c r="J367" s="106"/>
      <c r="K367" s="106"/>
      <c r="L367" s="73"/>
      <c r="M367" s="106"/>
      <c r="N367" s="106"/>
      <c r="O367" s="25"/>
      <c r="P367" s="106"/>
      <c r="Q367" s="106"/>
      <c r="R367" s="25"/>
    </row>
    <row r="368" spans="1:18">
      <c r="A368" s="12"/>
      <c r="B368" s="68" t="s">
        <v>160</v>
      </c>
      <c r="C368" s="18"/>
      <c r="D368" s="18"/>
      <c r="E368" s="18"/>
      <c r="F368" s="75"/>
      <c r="G368" s="18"/>
      <c r="H368" s="18"/>
      <c r="I368" s="75"/>
      <c r="J368" s="18"/>
      <c r="K368" s="18"/>
      <c r="L368" s="75"/>
      <c r="M368" s="18"/>
      <c r="N368" s="18"/>
      <c r="O368" s="18"/>
      <c r="P368" s="18"/>
      <c r="Q368" s="18"/>
      <c r="R368" s="18"/>
    </row>
    <row r="369" spans="1:18">
      <c r="A369" s="12"/>
      <c r="B369" s="193" t="s">
        <v>161</v>
      </c>
      <c r="C369" s="25"/>
      <c r="D369" s="25"/>
      <c r="E369" s="194" t="s">
        <v>1789</v>
      </c>
      <c r="F369" s="73"/>
      <c r="G369" s="25"/>
      <c r="H369" s="195" t="s">
        <v>314</v>
      </c>
      <c r="I369" s="73"/>
      <c r="J369" s="25"/>
      <c r="K369" s="195" t="s">
        <v>314</v>
      </c>
      <c r="L369" s="73"/>
      <c r="M369" s="25"/>
      <c r="N369" s="195" t="s">
        <v>314</v>
      </c>
      <c r="O369" s="25"/>
      <c r="P369" s="25"/>
      <c r="Q369" s="194" t="s">
        <v>1789</v>
      </c>
      <c r="R369" s="25"/>
    </row>
    <row r="370" spans="1:18">
      <c r="A370" s="12"/>
      <c r="B370" s="19" t="s">
        <v>162</v>
      </c>
      <c r="C370" s="18"/>
      <c r="D370" s="18"/>
      <c r="E370" s="204">
        <v>-601282</v>
      </c>
      <c r="F370" s="75"/>
      <c r="G370" s="18"/>
      <c r="H370" s="204">
        <v>-24840</v>
      </c>
      <c r="I370" s="75"/>
      <c r="J370" s="18"/>
      <c r="K370" s="192" t="s">
        <v>314</v>
      </c>
      <c r="L370" s="75"/>
      <c r="M370" s="18"/>
      <c r="N370" s="192" t="s">
        <v>314</v>
      </c>
      <c r="O370" s="18"/>
      <c r="P370" s="18"/>
      <c r="Q370" s="204">
        <v>-626122</v>
      </c>
      <c r="R370" s="18"/>
    </row>
    <row r="371" spans="1:18">
      <c r="A371" s="12"/>
      <c r="B371" s="193" t="s">
        <v>163</v>
      </c>
      <c r="C371" s="25"/>
      <c r="D371" s="25"/>
      <c r="E371" s="207">
        <v>-11462</v>
      </c>
      <c r="F371" s="73"/>
      <c r="G371" s="25"/>
      <c r="H371" s="195" t="s">
        <v>314</v>
      </c>
      <c r="I371" s="73"/>
      <c r="J371" s="25"/>
      <c r="K371" s="195" t="s">
        <v>314</v>
      </c>
      <c r="L371" s="73"/>
      <c r="M371" s="25"/>
      <c r="N371" s="195" t="s">
        <v>314</v>
      </c>
      <c r="O371" s="25"/>
      <c r="P371" s="25"/>
      <c r="Q371" s="207">
        <v>-11462</v>
      </c>
      <c r="R371" s="25"/>
    </row>
    <row r="372" spans="1:18" ht="23.25">
      <c r="A372" s="12"/>
      <c r="B372" s="19" t="s">
        <v>1727</v>
      </c>
      <c r="C372" s="18"/>
      <c r="D372" s="18"/>
      <c r="E372" s="191">
        <v>-308</v>
      </c>
      <c r="F372" s="75"/>
      <c r="G372" s="18"/>
      <c r="H372" s="192" t="s">
        <v>314</v>
      </c>
      <c r="I372" s="75"/>
      <c r="J372" s="18"/>
      <c r="K372" s="192" t="s">
        <v>314</v>
      </c>
      <c r="L372" s="75"/>
      <c r="M372" s="18"/>
      <c r="N372" s="192" t="s">
        <v>314</v>
      </c>
      <c r="O372" s="18"/>
      <c r="P372" s="18"/>
      <c r="Q372" s="191">
        <v>-308</v>
      </c>
      <c r="R372" s="18"/>
    </row>
    <row r="373" spans="1:18">
      <c r="A373" s="12"/>
      <c r="B373" s="193" t="s">
        <v>165</v>
      </c>
      <c r="C373" s="25"/>
      <c r="D373" s="25"/>
      <c r="E373" s="207">
        <v>-1999</v>
      </c>
      <c r="F373" s="73"/>
      <c r="G373" s="25"/>
      <c r="H373" s="195" t="s">
        <v>314</v>
      </c>
      <c r="I373" s="73"/>
      <c r="J373" s="25"/>
      <c r="K373" s="195" t="s">
        <v>314</v>
      </c>
      <c r="L373" s="73"/>
      <c r="M373" s="25"/>
      <c r="N373" s="195" t="s">
        <v>314</v>
      </c>
      <c r="O373" s="25"/>
      <c r="P373" s="25"/>
      <c r="Q373" s="207">
        <v>-1999</v>
      </c>
      <c r="R373" s="25"/>
    </row>
    <row r="374" spans="1:18" ht="15.75" thickBot="1">
      <c r="A374" s="12"/>
      <c r="B374" s="19" t="s">
        <v>1730</v>
      </c>
      <c r="C374" s="18"/>
      <c r="D374" s="22"/>
      <c r="E374" s="201">
        <v>-122063</v>
      </c>
      <c r="F374" s="75"/>
      <c r="G374" s="22"/>
      <c r="H374" s="206" t="s">
        <v>1790</v>
      </c>
      <c r="I374" s="75"/>
      <c r="J374" s="22"/>
      <c r="K374" s="201">
        <v>-15917</v>
      </c>
      <c r="L374" s="75"/>
      <c r="M374" s="22"/>
      <c r="N374" s="202" t="s">
        <v>314</v>
      </c>
      <c r="O374" s="18"/>
      <c r="P374" s="22"/>
      <c r="Q374" s="202" t="s">
        <v>314</v>
      </c>
      <c r="R374" s="18"/>
    </row>
    <row r="375" spans="1:18" ht="23.25" thickBot="1">
      <c r="A375" s="12"/>
      <c r="B375" s="171" t="s">
        <v>1732</v>
      </c>
      <c r="C375" s="25"/>
      <c r="D375" s="233" t="s">
        <v>204</v>
      </c>
      <c r="E375" s="212">
        <v>-48689</v>
      </c>
      <c r="F375" s="73"/>
      <c r="G375" s="233" t="s">
        <v>204</v>
      </c>
      <c r="H375" s="211" t="s">
        <v>1791</v>
      </c>
      <c r="I375" s="73"/>
      <c r="J375" s="233" t="s">
        <v>204</v>
      </c>
      <c r="K375" s="212">
        <v>-15917</v>
      </c>
      <c r="L375" s="73"/>
      <c r="M375" s="233" t="s">
        <v>204</v>
      </c>
      <c r="N375" s="234" t="s">
        <v>314</v>
      </c>
      <c r="O375" s="25"/>
      <c r="P375" s="233" t="s">
        <v>204</v>
      </c>
      <c r="Q375" s="211" t="s">
        <v>1792</v>
      </c>
      <c r="R375" s="25"/>
    </row>
    <row r="376" spans="1:18">
      <c r="A376" s="12"/>
      <c r="B376" s="19"/>
      <c r="C376" s="18"/>
      <c r="D376" s="66"/>
      <c r="E376" s="66"/>
      <c r="F376" s="75"/>
      <c r="G376" s="66"/>
      <c r="H376" s="66"/>
      <c r="I376" s="75"/>
      <c r="J376" s="66"/>
      <c r="K376" s="66"/>
      <c r="L376" s="75"/>
      <c r="M376" s="66"/>
      <c r="N376" s="66"/>
      <c r="O376" s="18"/>
      <c r="P376" s="66"/>
      <c r="Q376" s="66"/>
      <c r="R376" s="18"/>
    </row>
    <row r="377" spans="1:18" ht="22.5">
      <c r="A377" s="12"/>
      <c r="B377" s="171" t="s">
        <v>1765</v>
      </c>
      <c r="C377" s="25"/>
      <c r="D377" s="25"/>
      <c r="E377" s="207">
        <v>-70273</v>
      </c>
      <c r="F377" s="73"/>
      <c r="G377" s="25"/>
      <c r="H377" s="194" t="s">
        <v>1793</v>
      </c>
      <c r="I377" s="73"/>
      <c r="J377" s="25"/>
      <c r="K377" s="194" t="s">
        <v>1794</v>
      </c>
      <c r="L377" s="73"/>
      <c r="M377" s="25"/>
      <c r="N377" s="195" t="s">
        <v>314</v>
      </c>
      <c r="O377" s="25"/>
      <c r="P377" s="25"/>
      <c r="Q377" s="207">
        <v>-36184</v>
      </c>
      <c r="R377" s="25"/>
    </row>
    <row r="378" spans="1:18" ht="23.25" thickBot="1">
      <c r="A378" s="12"/>
      <c r="B378" s="68" t="s">
        <v>168</v>
      </c>
      <c r="C378" s="18"/>
      <c r="D378" s="22"/>
      <c r="E378" s="206" t="s">
        <v>1795</v>
      </c>
      <c r="F378" s="75"/>
      <c r="G378" s="22"/>
      <c r="H378" s="206" t="s">
        <v>1796</v>
      </c>
      <c r="I378" s="75"/>
      <c r="J378" s="22"/>
      <c r="K378" s="206" t="s">
        <v>1797</v>
      </c>
      <c r="L378" s="75"/>
      <c r="M378" s="22"/>
      <c r="N378" s="202" t="s">
        <v>314</v>
      </c>
      <c r="O378" s="18"/>
      <c r="P378" s="22"/>
      <c r="Q378" s="206" t="s">
        <v>1798</v>
      </c>
      <c r="R378" s="18"/>
    </row>
    <row r="379" spans="1:18" ht="15.75" thickBot="1">
      <c r="A379" s="12"/>
      <c r="B379" s="171" t="s">
        <v>1739</v>
      </c>
      <c r="C379" s="25"/>
      <c r="D379" s="213" t="s">
        <v>204</v>
      </c>
      <c r="E379" s="214" t="s">
        <v>1767</v>
      </c>
      <c r="F379" s="73"/>
      <c r="G379" s="213" t="s">
        <v>204</v>
      </c>
      <c r="H379" s="214" t="s">
        <v>1768</v>
      </c>
      <c r="I379" s="73"/>
      <c r="J379" s="213" t="s">
        <v>204</v>
      </c>
      <c r="K379" s="214" t="s">
        <v>1769</v>
      </c>
      <c r="L379" s="73"/>
      <c r="M379" s="213" t="s">
        <v>204</v>
      </c>
      <c r="N379" s="239" t="s">
        <v>314</v>
      </c>
      <c r="O379" s="25"/>
      <c r="P379" s="213" t="s">
        <v>204</v>
      </c>
      <c r="Q379" s="214" t="s">
        <v>1770</v>
      </c>
      <c r="R379" s="25"/>
    </row>
    <row r="380" spans="1:18" ht="15.75" thickTop="1">
      <c r="A380" s="12"/>
      <c r="B380" s="19"/>
      <c r="C380" s="18"/>
      <c r="D380" s="48"/>
      <c r="E380" s="48"/>
      <c r="F380" s="75"/>
      <c r="G380" s="48"/>
      <c r="H380" s="48"/>
      <c r="I380" s="75"/>
      <c r="J380" s="48"/>
      <c r="K380" s="48"/>
      <c r="L380" s="75"/>
      <c r="M380" s="48"/>
      <c r="N380" s="48"/>
      <c r="O380" s="18"/>
      <c r="P380" s="48"/>
      <c r="Q380" s="48"/>
      <c r="R380" s="18"/>
    </row>
    <row r="381" spans="1:18">
      <c r="A381" s="12"/>
      <c r="B381" s="58"/>
      <c r="C381" s="58"/>
      <c r="D381" s="58"/>
      <c r="E381" s="58"/>
      <c r="F381" s="58"/>
      <c r="G381" s="58"/>
      <c r="H381" s="58"/>
      <c r="I381" s="58"/>
      <c r="J381" s="58"/>
      <c r="K381" s="58"/>
      <c r="L381" s="58"/>
      <c r="M381" s="58"/>
      <c r="N381" s="58"/>
      <c r="O381" s="58"/>
      <c r="P381" s="58"/>
      <c r="Q381" s="58"/>
      <c r="R381" s="58"/>
    </row>
    <row r="382" spans="1:18">
      <c r="A382" s="12"/>
      <c r="B382" s="64"/>
      <c r="C382" s="64"/>
      <c r="D382" s="64"/>
      <c r="E382" s="64"/>
      <c r="F382" s="64"/>
      <c r="G382" s="64"/>
      <c r="H382" s="64"/>
      <c r="I382" s="64"/>
      <c r="J382" s="64"/>
      <c r="K382" s="64"/>
      <c r="L382" s="64"/>
      <c r="M382" s="64"/>
      <c r="N382" s="64"/>
      <c r="O382" s="64"/>
      <c r="P382" s="64"/>
      <c r="Q382" s="64"/>
      <c r="R382" s="64"/>
    </row>
  </sheetData>
  <mergeCells count="158">
    <mergeCell ref="B334:R334"/>
    <mergeCell ref="B335:R335"/>
    <mergeCell ref="B336:R336"/>
    <mergeCell ref="B337:R337"/>
    <mergeCell ref="B381:R381"/>
    <mergeCell ref="B382:R382"/>
    <mergeCell ref="B289:R289"/>
    <mergeCell ref="B290:R290"/>
    <mergeCell ref="B330:R330"/>
    <mergeCell ref="B331:R331"/>
    <mergeCell ref="B332:R332"/>
    <mergeCell ref="B333:R333"/>
    <mergeCell ref="B283:R283"/>
    <mergeCell ref="B284:R284"/>
    <mergeCell ref="B285:R285"/>
    <mergeCell ref="B286:R286"/>
    <mergeCell ref="B287:R287"/>
    <mergeCell ref="B288:R288"/>
    <mergeCell ref="B197:R197"/>
    <mergeCell ref="B198:R198"/>
    <mergeCell ref="B235:R235"/>
    <mergeCell ref="B236:R236"/>
    <mergeCell ref="B237:R237"/>
    <mergeCell ref="B238:R238"/>
    <mergeCell ref="B191:R191"/>
    <mergeCell ref="B192:R192"/>
    <mergeCell ref="B193:R193"/>
    <mergeCell ref="B194:R194"/>
    <mergeCell ref="B195:R195"/>
    <mergeCell ref="B196:R196"/>
    <mergeCell ref="B151:R151"/>
    <mergeCell ref="B152:R152"/>
    <mergeCell ref="B153:R153"/>
    <mergeCell ref="B154:R154"/>
    <mergeCell ref="B155:R155"/>
    <mergeCell ref="B156:R156"/>
    <mergeCell ref="B109:R109"/>
    <mergeCell ref="B110:R110"/>
    <mergeCell ref="B111:R111"/>
    <mergeCell ref="B112:R112"/>
    <mergeCell ref="B146:R146"/>
    <mergeCell ref="B147:R147"/>
    <mergeCell ref="B63:R63"/>
    <mergeCell ref="B64:R64"/>
    <mergeCell ref="B65:R65"/>
    <mergeCell ref="B66:R66"/>
    <mergeCell ref="B107:R107"/>
    <mergeCell ref="B108:R108"/>
    <mergeCell ref="B15:R15"/>
    <mergeCell ref="B16:R16"/>
    <mergeCell ref="B17:R17"/>
    <mergeCell ref="B60:R60"/>
    <mergeCell ref="B61:R61"/>
    <mergeCell ref="B62:R62"/>
    <mergeCell ref="B9:R9"/>
    <mergeCell ref="B10:R10"/>
    <mergeCell ref="B11:R11"/>
    <mergeCell ref="B12:R12"/>
    <mergeCell ref="B13:R13"/>
    <mergeCell ref="B14:R14"/>
    <mergeCell ref="A1:A2"/>
    <mergeCell ref="B1:R1"/>
    <mergeCell ref="B2:R2"/>
    <mergeCell ref="B3:R3"/>
    <mergeCell ref="A4:A382"/>
    <mergeCell ref="B4:R4"/>
    <mergeCell ref="B5:R5"/>
    <mergeCell ref="B6:R6"/>
    <mergeCell ref="B7:R7"/>
    <mergeCell ref="B8:R8"/>
    <mergeCell ref="J341:K341"/>
    <mergeCell ref="D342:E342"/>
    <mergeCell ref="G342:H342"/>
    <mergeCell ref="J342:K342"/>
    <mergeCell ref="P342:Q342"/>
    <mergeCell ref="D343:E343"/>
    <mergeCell ref="G343:H343"/>
    <mergeCell ref="J343:K343"/>
    <mergeCell ref="M343:N343"/>
    <mergeCell ref="P343:Q343"/>
    <mergeCell ref="J294:K294"/>
    <mergeCell ref="D295:E295"/>
    <mergeCell ref="G295:H295"/>
    <mergeCell ref="J295:K295"/>
    <mergeCell ref="P295:Q295"/>
    <mergeCell ref="D296:E296"/>
    <mergeCell ref="G296:H296"/>
    <mergeCell ref="J296:K296"/>
    <mergeCell ref="M296:N296"/>
    <mergeCell ref="P296:Q296"/>
    <mergeCell ref="D245:E245"/>
    <mergeCell ref="G245:H245"/>
    <mergeCell ref="J245:K245"/>
    <mergeCell ref="P245:Q245"/>
    <mergeCell ref="D246:E246"/>
    <mergeCell ref="G246:H246"/>
    <mergeCell ref="J246:K246"/>
    <mergeCell ref="M246:N246"/>
    <mergeCell ref="P246:Q246"/>
    <mergeCell ref="D203:E203"/>
    <mergeCell ref="G203:H203"/>
    <mergeCell ref="J203:K203"/>
    <mergeCell ref="M203:N203"/>
    <mergeCell ref="P203:Q203"/>
    <mergeCell ref="J244:K244"/>
    <mergeCell ref="B239:R239"/>
    <mergeCell ref="B240:R240"/>
    <mergeCell ref="D201:E201"/>
    <mergeCell ref="J201:K201"/>
    <mergeCell ref="D202:E202"/>
    <mergeCell ref="G202:H202"/>
    <mergeCell ref="J202:K202"/>
    <mergeCell ref="P202:Q202"/>
    <mergeCell ref="D160:E160"/>
    <mergeCell ref="G160:H160"/>
    <mergeCell ref="J160:K160"/>
    <mergeCell ref="P160:Q160"/>
    <mergeCell ref="D161:E161"/>
    <mergeCell ref="G161:H161"/>
    <mergeCell ref="J161:K161"/>
    <mergeCell ref="M161:N161"/>
    <mergeCell ref="P161:Q161"/>
    <mergeCell ref="D117:E117"/>
    <mergeCell ref="G117:H117"/>
    <mergeCell ref="J117:K117"/>
    <mergeCell ref="M117:N117"/>
    <mergeCell ref="P117:Q117"/>
    <mergeCell ref="D159:E159"/>
    <mergeCell ref="J159:K159"/>
    <mergeCell ref="B148:R148"/>
    <mergeCell ref="B149:R149"/>
    <mergeCell ref="B150:R150"/>
    <mergeCell ref="D115:E115"/>
    <mergeCell ref="J115:K115"/>
    <mergeCell ref="D116:E116"/>
    <mergeCell ref="G116:H116"/>
    <mergeCell ref="J116:K116"/>
    <mergeCell ref="P116:Q116"/>
    <mergeCell ref="J68:K68"/>
    <mergeCell ref="D69:E69"/>
    <mergeCell ref="G69:H69"/>
    <mergeCell ref="J69:K69"/>
    <mergeCell ref="P69:Q69"/>
    <mergeCell ref="D70:E70"/>
    <mergeCell ref="G70:H70"/>
    <mergeCell ref="J70:K70"/>
    <mergeCell ref="M70:N70"/>
    <mergeCell ref="P70:Q70"/>
    <mergeCell ref="J21:K21"/>
    <mergeCell ref="D22:E22"/>
    <mergeCell ref="G22:H22"/>
    <mergeCell ref="J22:K22"/>
    <mergeCell ref="P22:Q22"/>
    <mergeCell ref="D23:E23"/>
    <mergeCell ref="G23:H23"/>
    <mergeCell ref="J23:K23"/>
    <mergeCell ref="M23:N23"/>
    <mergeCell ref="P23:Q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6"/>
  <sheetViews>
    <sheetView showGridLines="0" workbookViewId="0"/>
  </sheetViews>
  <sheetFormatPr defaultRowHeight="15"/>
  <cols>
    <col min="1" max="2" width="36.5703125" bestFit="1" customWidth="1"/>
    <col min="3" max="3" width="3.5703125" customWidth="1"/>
    <col min="4" max="4" width="4.28515625" customWidth="1"/>
    <col min="5" max="5" width="36.5703125" bestFit="1" customWidth="1"/>
    <col min="6" max="6" width="22" customWidth="1"/>
    <col min="7" max="7" width="4.28515625" customWidth="1"/>
    <col min="8" max="8" width="16.7109375" customWidth="1"/>
    <col min="9" max="9" width="22" customWidth="1"/>
  </cols>
  <sheetData>
    <row r="1" spans="1:9" ht="15" customHeight="1">
      <c r="A1" s="8" t="s">
        <v>1799</v>
      </c>
      <c r="B1" s="8" t="s">
        <v>1</v>
      </c>
      <c r="C1" s="8"/>
      <c r="D1" s="8"/>
      <c r="E1" s="8"/>
      <c r="F1" s="8"/>
      <c r="G1" s="8"/>
      <c r="H1" s="8"/>
      <c r="I1" s="8"/>
    </row>
    <row r="2" spans="1:9" ht="15" customHeight="1">
      <c r="A2" s="8"/>
      <c r="B2" s="8" t="s">
        <v>2</v>
      </c>
      <c r="C2" s="8"/>
      <c r="D2" s="8"/>
      <c r="E2" s="8"/>
      <c r="F2" s="8"/>
      <c r="G2" s="8"/>
      <c r="H2" s="8"/>
      <c r="I2" s="8"/>
    </row>
    <row r="3" spans="1:9" ht="45">
      <c r="A3" s="3" t="s">
        <v>177</v>
      </c>
      <c r="B3" s="11"/>
      <c r="C3" s="11"/>
      <c r="D3" s="11"/>
      <c r="E3" s="11"/>
      <c r="F3" s="11"/>
      <c r="G3" s="11"/>
      <c r="H3" s="11"/>
      <c r="I3" s="11"/>
    </row>
    <row r="4" spans="1:9">
      <c r="A4" s="12" t="s">
        <v>1800</v>
      </c>
      <c r="B4" s="56" t="s">
        <v>183</v>
      </c>
      <c r="C4" s="56"/>
      <c r="D4" s="56"/>
      <c r="E4" s="56"/>
      <c r="F4" s="56"/>
      <c r="G4" s="56"/>
      <c r="H4" s="56"/>
      <c r="I4" s="56"/>
    </row>
    <row r="5" spans="1:9">
      <c r="A5" s="12"/>
      <c r="B5" s="55"/>
      <c r="C5" s="55"/>
      <c r="D5" s="55"/>
      <c r="E5" s="55"/>
      <c r="F5" s="55"/>
      <c r="G5" s="55"/>
      <c r="H5" s="55"/>
      <c r="I5" s="55"/>
    </row>
    <row r="6" spans="1:9" ht="25.5" customHeight="1">
      <c r="A6" s="12"/>
      <c r="B6" s="55" t="s">
        <v>184</v>
      </c>
      <c r="C6" s="55"/>
      <c r="D6" s="55"/>
      <c r="E6" s="55"/>
      <c r="F6" s="55"/>
      <c r="G6" s="55"/>
      <c r="H6" s="55"/>
      <c r="I6" s="55"/>
    </row>
    <row r="7" spans="1:9">
      <c r="A7" s="12"/>
      <c r="B7" s="64"/>
      <c r="C7" s="64"/>
      <c r="D7" s="64"/>
      <c r="E7" s="64"/>
      <c r="F7" s="64"/>
      <c r="G7" s="64"/>
      <c r="H7" s="64"/>
      <c r="I7" s="64"/>
    </row>
    <row r="8" spans="1:9">
      <c r="A8" s="12" t="s">
        <v>1801</v>
      </c>
      <c r="B8" s="56" t="s">
        <v>185</v>
      </c>
      <c r="C8" s="56"/>
      <c r="D8" s="56"/>
      <c r="E8" s="56"/>
      <c r="F8" s="56"/>
      <c r="G8" s="56"/>
      <c r="H8" s="56"/>
      <c r="I8" s="56"/>
    </row>
    <row r="9" spans="1:9">
      <c r="A9" s="12"/>
      <c r="B9" s="55"/>
      <c r="C9" s="55"/>
      <c r="D9" s="55"/>
      <c r="E9" s="55"/>
      <c r="F9" s="55"/>
      <c r="G9" s="55"/>
      <c r="H9" s="55"/>
      <c r="I9" s="55"/>
    </row>
    <row r="10" spans="1:9" ht="38.25" customHeight="1">
      <c r="A10" s="12"/>
      <c r="B10" s="55" t="s">
        <v>186</v>
      </c>
      <c r="C10" s="55"/>
      <c r="D10" s="55"/>
      <c r="E10" s="55"/>
      <c r="F10" s="55"/>
      <c r="G10" s="55"/>
      <c r="H10" s="55"/>
      <c r="I10" s="55"/>
    </row>
    <row r="11" spans="1:9">
      <c r="A11" s="12"/>
      <c r="B11" s="64"/>
      <c r="C11" s="64"/>
      <c r="D11" s="64"/>
      <c r="E11" s="64"/>
      <c r="F11" s="64"/>
      <c r="G11" s="64"/>
      <c r="H11" s="64"/>
      <c r="I11" s="64"/>
    </row>
    <row r="12" spans="1:9">
      <c r="A12" s="12" t="s">
        <v>1802</v>
      </c>
      <c r="B12" s="56" t="s">
        <v>187</v>
      </c>
      <c r="C12" s="56"/>
      <c r="D12" s="56"/>
      <c r="E12" s="56"/>
      <c r="F12" s="56"/>
      <c r="G12" s="56"/>
      <c r="H12" s="56"/>
      <c r="I12" s="56"/>
    </row>
    <row r="13" spans="1:9">
      <c r="A13" s="12"/>
      <c r="B13" s="55"/>
      <c r="C13" s="55"/>
      <c r="D13" s="55"/>
      <c r="E13" s="55"/>
      <c r="F13" s="55"/>
      <c r="G13" s="55"/>
      <c r="H13" s="55"/>
      <c r="I13" s="55"/>
    </row>
    <row r="14" spans="1:9" ht="89.25" customHeight="1">
      <c r="A14" s="12"/>
      <c r="B14" s="55" t="s">
        <v>188</v>
      </c>
      <c r="C14" s="55"/>
      <c r="D14" s="55"/>
      <c r="E14" s="55"/>
      <c r="F14" s="55"/>
      <c r="G14" s="55"/>
      <c r="H14" s="55"/>
      <c r="I14" s="55"/>
    </row>
    <row r="15" spans="1:9">
      <c r="A15" s="12"/>
      <c r="B15" s="55"/>
      <c r="C15" s="55"/>
      <c r="D15" s="55"/>
      <c r="E15" s="55"/>
      <c r="F15" s="55"/>
      <c r="G15" s="55"/>
      <c r="H15" s="55"/>
      <c r="I15" s="55"/>
    </row>
    <row r="16" spans="1:9" ht="89.25" customHeight="1">
      <c r="A16" s="12"/>
      <c r="B16" s="55" t="s">
        <v>189</v>
      </c>
      <c r="C16" s="55"/>
      <c r="D16" s="55"/>
      <c r="E16" s="55"/>
      <c r="F16" s="55"/>
      <c r="G16" s="55"/>
      <c r="H16" s="55"/>
      <c r="I16" s="55"/>
    </row>
    <row r="17" spans="1:9">
      <c r="A17" s="12"/>
      <c r="B17" s="55"/>
      <c r="C17" s="55"/>
      <c r="D17" s="55"/>
      <c r="E17" s="55"/>
      <c r="F17" s="55"/>
      <c r="G17" s="55"/>
      <c r="H17" s="55"/>
      <c r="I17" s="55"/>
    </row>
    <row r="18" spans="1:9" ht="102" customHeight="1">
      <c r="A18" s="12"/>
      <c r="B18" s="55" t="s">
        <v>190</v>
      </c>
      <c r="C18" s="55"/>
      <c r="D18" s="55"/>
      <c r="E18" s="55"/>
      <c r="F18" s="55"/>
      <c r="G18" s="55"/>
      <c r="H18" s="55"/>
      <c r="I18" s="55"/>
    </row>
    <row r="19" spans="1:9">
      <c r="A19" s="12"/>
      <c r="B19" s="55"/>
      <c r="C19" s="55"/>
      <c r="D19" s="55"/>
      <c r="E19" s="55"/>
      <c r="F19" s="55"/>
      <c r="G19" s="55"/>
      <c r="H19" s="55"/>
      <c r="I19" s="55"/>
    </row>
    <row r="20" spans="1:9" ht="63.75" customHeight="1">
      <c r="A20" s="12"/>
      <c r="B20" s="55" t="s">
        <v>191</v>
      </c>
      <c r="C20" s="55"/>
      <c r="D20" s="55"/>
      <c r="E20" s="55"/>
      <c r="F20" s="55"/>
      <c r="G20" s="55"/>
      <c r="H20" s="55"/>
      <c r="I20" s="55"/>
    </row>
    <row r="21" spans="1:9">
      <c r="A21" s="12"/>
      <c r="B21" s="55"/>
      <c r="C21" s="55"/>
      <c r="D21" s="55"/>
      <c r="E21" s="55"/>
      <c r="F21" s="55"/>
      <c r="G21" s="55"/>
      <c r="H21" s="55"/>
      <c r="I21" s="55"/>
    </row>
    <row r="22" spans="1:9" ht="38.25" customHeight="1">
      <c r="A22" s="12"/>
      <c r="B22" s="55" t="s">
        <v>192</v>
      </c>
      <c r="C22" s="55"/>
      <c r="D22" s="55"/>
      <c r="E22" s="55"/>
      <c r="F22" s="55"/>
      <c r="G22" s="55"/>
      <c r="H22" s="55"/>
      <c r="I22" s="55"/>
    </row>
    <row r="23" spans="1:9">
      <c r="A23" s="12"/>
      <c r="B23" s="55"/>
      <c r="C23" s="55"/>
      <c r="D23" s="55"/>
      <c r="E23" s="55"/>
      <c r="F23" s="55"/>
      <c r="G23" s="55"/>
      <c r="H23" s="55"/>
      <c r="I23" s="55"/>
    </row>
    <row r="24" spans="1:9" ht="89.25" customHeight="1">
      <c r="A24" s="12"/>
      <c r="B24" s="55" t="s">
        <v>193</v>
      </c>
      <c r="C24" s="55"/>
      <c r="D24" s="55"/>
      <c r="E24" s="55"/>
      <c r="F24" s="55"/>
      <c r="G24" s="55"/>
      <c r="H24" s="55"/>
      <c r="I24" s="55"/>
    </row>
    <row r="25" spans="1:9">
      <c r="A25" s="12"/>
      <c r="B25" s="55"/>
      <c r="C25" s="55"/>
      <c r="D25" s="55"/>
      <c r="E25" s="55"/>
      <c r="F25" s="55"/>
      <c r="G25" s="55"/>
      <c r="H25" s="55"/>
      <c r="I25" s="55"/>
    </row>
    <row r="26" spans="1:9" ht="76.5" customHeight="1">
      <c r="A26" s="12"/>
      <c r="B26" s="55" t="s">
        <v>194</v>
      </c>
      <c r="C26" s="55"/>
      <c r="D26" s="55"/>
      <c r="E26" s="55"/>
      <c r="F26" s="55"/>
      <c r="G26" s="55"/>
      <c r="H26" s="55"/>
      <c r="I26" s="55"/>
    </row>
    <row r="27" spans="1:9">
      <c r="A27" s="12"/>
      <c r="B27" s="64"/>
      <c r="C27" s="64"/>
      <c r="D27" s="64"/>
      <c r="E27" s="64"/>
      <c r="F27" s="64"/>
      <c r="G27" s="64"/>
      <c r="H27" s="64"/>
      <c r="I27" s="64"/>
    </row>
    <row r="28" spans="1:9">
      <c r="A28" s="12" t="s">
        <v>1803</v>
      </c>
      <c r="B28" s="56" t="s">
        <v>195</v>
      </c>
      <c r="C28" s="56"/>
      <c r="D28" s="56"/>
      <c r="E28" s="56"/>
      <c r="F28" s="56"/>
      <c r="G28" s="56"/>
      <c r="H28" s="56"/>
      <c r="I28" s="56"/>
    </row>
    <row r="29" spans="1:9">
      <c r="A29" s="12"/>
      <c r="B29" s="55"/>
      <c r="C29" s="55"/>
      <c r="D29" s="55"/>
      <c r="E29" s="55"/>
      <c r="F29" s="55"/>
      <c r="G29" s="55"/>
      <c r="H29" s="55"/>
      <c r="I29" s="55"/>
    </row>
    <row r="30" spans="1:9" ht="127.5" customHeight="1">
      <c r="A30" s="12"/>
      <c r="B30" s="55" t="s">
        <v>196</v>
      </c>
      <c r="C30" s="55"/>
      <c r="D30" s="55"/>
      <c r="E30" s="55"/>
      <c r="F30" s="55"/>
      <c r="G30" s="55"/>
      <c r="H30" s="55"/>
      <c r="I30" s="55"/>
    </row>
    <row r="31" spans="1:9">
      <c r="A31" s="12"/>
      <c r="B31" s="55"/>
      <c r="C31" s="55"/>
      <c r="D31" s="55"/>
      <c r="E31" s="55"/>
      <c r="F31" s="55"/>
      <c r="G31" s="55"/>
      <c r="H31" s="55"/>
      <c r="I31" s="55"/>
    </row>
    <row r="32" spans="1:9" ht="89.25" customHeight="1">
      <c r="A32" s="12"/>
      <c r="B32" s="55" t="s">
        <v>197</v>
      </c>
      <c r="C32" s="55"/>
      <c r="D32" s="55"/>
      <c r="E32" s="55"/>
      <c r="F32" s="55"/>
      <c r="G32" s="55"/>
      <c r="H32" s="55"/>
      <c r="I32" s="55"/>
    </row>
    <row r="33" spans="1:9">
      <c r="A33" s="12"/>
      <c r="B33" s="55"/>
      <c r="C33" s="55"/>
      <c r="D33" s="55"/>
      <c r="E33" s="55"/>
      <c r="F33" s="55"/>
      <c r="G33" s="55"/>
      <c r="H33" s="55"/>
      <c r="I33" s="55"/>
    </row>
    <row r="34" spans="1:9" ht="25.5" customHeight="1">
      <c r="A34" s="12"/>
      <c r="B34" s="55" t="s">
        <v>198</v>
      </c>
      <c r="C34" s="55"/>
      <c r="D34" s="55"/>
      <c r="E34" s="55"/>
      <c r="F34" s="55"/>
      <c r="G34" s="55"/>
      <c r="H34" s="55"/>
      <c r="I34" s="55"/>
    </row>
    <row r="35" spans="1:9">
      <c r="A35" s="12"/>
      <c r="B35" s="55"/>
      <c r="C35" s="55"/>
      <c r="D35" s="55"/>
      <c r="E35" s="55"/>
      <c r="F35" s="55"/>
      <c r="G35" s="55"/>
      <c r="H35" s="55"/>
      <c r="I35" s="55"/>
    </row>
    <row r="36" spans="1:9">
      <c r="A36" s="12"/>
      <c r="B36" s="55" t="s">
        <v>199</v>
      </c>
      <c r="C36" s="55"/>
      <c r="D36" s="55"/>
      <c r="E36" s="55"/>
      <c r="F36" s="55"/>
      <c r="G36" s="55"/>
      <c r="H36" s="55"/>
      <c r="I36" s="55"/>
    </row>
    <row r="37" spans="1:9">
      <c r="A37" s="12"/>
      <c r="B37" s="55"/>
      <c r="C37" s="55"/>
      <c r="D37" s="55"/>
      <c r="E37" s="55"/>
      <c r="F37" s="55"/>
      <c r="G37" s="55"/>
      <c r="H37" s="55"/>
      <c r="I37" s="55"/>
    </row>
    <row r="38" spans="1:9">
      <c r="A38" s="12"/>
      <c r="B38" s="58"/>
      <c r="C38" s="58"/>
      <c r="D38" s="58"/>
      <c r="E38" s="58"/>
      <c r="F38" s="58"/>
      <c r="G38" s="58"/>
      <c r="H38" s="58"/>
      <c r="I38" s="58"/>
    </row>
    <row r="39" spans="1:9">
      <c r="A39" s="12"/>
      <c r="B39" s="17"/>
      <c r="C39" s="18"/>
      <c r="D39" s="18"/>
      <c r="E39" s="18"/>
      <c r="F39" s="18"/>
      <c r="G39" s="18"/>
      <c r="H39" s="18"/>
    </row>
    <row r="40" spans="1:9">
      <c r="A40" s="12"/>
      <c r="B40" s="19"/>
      <c r="C40" s="18"/>
      <c r="D40" s="32" t="s">
        <v>200</v>
      </c>
      <c r="E40" s="32"/>
      <c r="F40" s="18"/>
      <c r="G40" s="32" t="s">
        <v>201</v>
      </c>
      <c r="H40" s="32"/>
    </row>
    <row r="41" spans="1:9" ht="15.75" thickBot="1">
      <c r="A41" s="12"/>
      <c r="B41" s="19"/>
      <c r="C41" s="18"/>
      <c r="D41" s="33">
        <v>2014</v>
      </c>
      <c r="E41" s="33"/>
      <c r="F41" s="22"/>
      <c r="G41" s="33">
        <v>2013</v>
      </c>
      <c r="H41" s="33"/>
    </row>
    <row r="42" spans="1:9">
      <c r="A42" s="12"/>
      <c r="B42" s="19"/>
      <c r="C42" s="18"/>
      <c r="D42" s="34" t="s">
        <v>202</v>
      </c>
      <c r="E42" s="34"/>
      <c r="F42" s="34"/>
      <c r="G42" s="34"/>
      <c r="H42" s="34"/>
    </row>
    <row r="43" spans="1:9">
      <c r="A43" s="12"/>
      <c r="B43" s="24" t="s">
        <v>203</v>
      </c>
      <c r="C43" s="25"/>
      <c r="D43" s="24" t="s">
        <v>204</v>
      </c>
      <c r="E43" s="26" t="s">
        <v>205</v>
      </c>
      <c r="F43" s="25"/>
      <c r="G43" s="24" t="s">
        <v>204</v>
      </c>
      <c r="H43" s="26" t="s">
        <v>206</v>
      </c>
    </row>
    <row r="44" spans="1:9">
      <c r="A44" s="12"/>
      <c r="B44" s="14" t="s">
        <v>207</v>
      </c>
      <c r="C44" s="18"/>
      <c r="D44" s="18"/>
      <c r="E44" s="27" t="s">
        <v>208</v>
      </c>
      <c r="F44" s="18"/>
      <c r="G44" s="18"/>
      <c r="H44" s="27" t="s">
        <v>209</v>
      </c>
    </row>
    <row r="45" spans="1:9" ht="15.75" thickBot="1">
      <c r="A45" s="12"/>
      <c r="B45" s="24" t="s">
        <v>210</v>
      </c>
      <c r="C45" s="25"/>
      <c r="D45" s="28"/>
      <c r="E45" s="29" t="s">
        <v>211</v>
      </c>
      <c r="F45" s="25"/>
      <c r="G45" s="28"/>
      <c r="H45" s="29" t="s">
        <v>212</v>
      </c>
    </row>
    <row r="46" spans="1:9" ht="15.75" thickBot="1">
      <c r="A46" s="12"/>
      <c r="B46" s="18"/>
      <c r="C46" s="18"/>
      <c r="D46" s="30" t="s">
        <v>204</v>
      </c>
      <c r="E46" s="31" t="s">
        <v>213</v>
      </c>
      <c r="F46" s="18"/>
      <c r="G46" s="30" t="s">
        <v>204</v>
      </c>
      <c r="H46" s="31" t="s">
        <v>214</v>
      </c>
    </row>
    <row r="47" spans="1:9" ht="15.75" thickTop="1">
      <c r="A47" s="12"/>
      <c r="B47" s="55" t="s">
        <v>215</v>
      </c>
      <c r="C47" s="55"/>
      <c r="D47" s="55"/>
      <c r="E47" s="55"/>
      <c r="F47" s="55"/>
      <c r="G47" s="55"/>
      <c r="H47" s="55"/>
      <c r="I47" s="55"/>
    </row>
    <row r="48" spans="1:9" ht="25.5" customHeight="1">
      <c r="A48" s="12"/>
      <c r="B48" s="59" t="s">
        <v>216</v>
      </c>
      <c r="C48" s="59"/>
      <c r="D48" s="59"/>
      <c r="E48" s="59"/>
      <c r="F48" s="59"/>
      <c r="G48" s="59"/>
      <c r="H48" s="59"/>
      <c r="I48" s="59"/>
    </row>
    <row r="49" spans="1:9">
      <c r="A49" s="12"/>
      <c r="B49" s="55"/>
      <c r="C49" s="55"/>
      <c r="D49" s="55"/>
      <c r="E49" s="55"/>
      <c r="F49" s="55"/>
      <c r="G49" s="55"/>
      <c r="H49" s="55"/>
      <c r="I49" s="55"/>
    </row>
    <row r="50" spans="1:9" ht="63.75" customHeight="1">
      <c r="A50" s="12"/>
      <c r="B50" s="55" t="s">
        <v>217</v>
      </c>
      <c r="C50" s="55"/>
      <c r="D50" s="55"/>
      <c r="E50" s="55"/>
      <c r="F50" s="55"/>
      <c r="G50" s="55"/>
      <c r="H50" s="55"/>
      <c r="I50" s="55"/>
    </row>
    <row r="51" spans="1:9">
      <c r="A51" s="12"/>
      <c r="B51" s="55"/>
      <c r="C51" s="55"/>
      <c r="D51" s="55"/>
      <c r="E51" s="55"/>
      <c r="F51" s="55"/>
      <c r="G51" s="55"/>
      <c r="H51" s="55"/>
      <c r="I51" s="55"/>
    </row>
    <row r="52" spans="1:9" ht="38.25" customHeight="1">
      <c r="A52" s="12"/>
      <c r="B52" s="55" t="s">
        <v>218</v>
      </c>
      <c r="C52" s="55"/>
      <c r="D52" s="55"/>
      <c r="E52" s="55"/>
      <c r="F52" s="55"/>
      <c r="G52" s="55"/>
      <c r="H52" s="55"/>
      <c r="I52" s="55"/>
    </row>
    <row r="53" spans="1:9">
      <c r="A53" s="12"/>
      <c r="B53" s="64"/>
      <c r="C53" s="64"/>
      <c r="D53" s="64"/>
      <c r="E53" s="64"/>
      <c r="F53" s="64"/>
      <c r="G53" s="64"/>
      <c r="H53" s="64"/>
      <c r="I53" s="64"/>
    </row>
    <row r="54" spans="1:9">
      <c r="A54" s="12" t="s">
        <v>1804</v>
      </c>
      <c r="B54" s="56" t="s">
        <v>219</v>
      </c>
      <c r="C54" s="56"/>
      <c r="D54" s="56"/>
      <c r="E54" s="56"/>
      <c r="F54" s="56"/>
      <c r="G54" s="56"/>
      <c r="H54" s="56"/>
      <c r="I54" s="56"/>
    </row>
    <row r="55" spans="1:9">
      <c r="A55" s="12"/>
      <c r="B55" s="55"/>
      <c r="C55" s="55"/>
      <c r="D55" s="55"/>
      <c r="E55" s="55"/>
      <c r="F55" s="55"/>
      <c r="G55" s="55"/>
      <c r="H55" s="55"/>
      <c r="I55" s="55"/>
    </row>
    <row r="56" spans="1:9" ht="51" customHeight="1">
      <c r="A56" s="12"/>
      <c r="B56" s="55" t="s">
        <v>220</v>
      </c>
      <c r="C56" s="55"/>
      <c r="D56" s="55"/>
      <c r="E56" s="55"/>
      <c r="F56" s="55"/>
      <c r="G56" s="55"/>
      <c r="H56" s="55"/>
      <c r="I56" s="55"/>
    </row>
    <row r="57" spans="1:9">
      <c r="A57" s="12"/>
      <c r="B57" s="64"/>
      <c r="C57" s="64"/>
      <c r="D57" s="64"/>
      <c r="E57" s="64"/>
      <c r="F57" s="64"/>
      <c r="G57" s="64"/>
      <c r="H57" s="64"/>
      <c r="I57" s="64"/>
    </row>
    <row r="58" spans="1:9">
      <c r="A58" s="12" t="s">
        <v>1805</v>
      </c>
      <c r="B58" s="56" t="s">
        <v>221</v>
      </c>
      <c r="C58" s="56"/>
      <c r="D58" s="56"/>
      <c r="E58" s="56"/>
      <c r="F58" s="56"/>
      <c r="G58" s="56"/>
      <c r="H58" s="56"/>
      <c r="I58" s="56"/>
    </row>
    <row r="59" spans="1:9">
      <c r="A59" s="12"/>
      <c r="B59" s="55"/>
      <c r="C59" s="55"/>
      <c r="D59" s="55"/>
      <c r="E59" s="55"/>
      <c r="F59" s="55"/>
      <c r="G59" s="55"/>
      <c r="H59" s="55"/>
      <c r="I59" s="55"/>
    </row>
    <row r="60" spans="1:9" ht="38.25" customHeight="1">
      <c r="A60" s="12"/>
      <c r="B60" s="55" t="s">
        <v>222</v>
      </c>
      <c r="C60" s="55"/>
      <c r="D60" s="55"/>
      <c r="E60" s="55"/>
      <c r="F60" s="55"/>
      <c r="G60" s="55"/>
      <c r="H60" s="55"/>
      <c r="I60" s="55"/>
    </row>
    <row r="61" spans="1:9">
      <c r="A61" s="12"/>
      <c r="B61" s="64"/>
      <c r="C61" s="64"/>
      <c r="D61" s="64"/>
      <c r="E61" s="64"/>
      <c r="F61" s="64"/>
      <c r="G61" s="64"/>
      <c r="H61" s="64"/>
      <c r="I61" s="64"/>
    </row>
    <row r="62" spans="1:9">
      <c r="A62" s="12" t="s">
        <v>1806</v>
      </c>
      <c r="B62" s="56" t="s">
        <v>223</v>
      </c>
      <c r="C62" s="56"/>
      <c r="D62" s="56"/>
      <c r="E62" s="56"/>
      <c r="F62" s="56"/>
      <c r="G62" s="56"/>
      <c r="H62" s="56"/>
      <c r="I62" s="56"/>
    </row>
    <row r="63" spans="1:9">
      <c r="A63" s="12"/>
      <c r="B63" s="55"/>
      <c r="C63" s="55"/>
      <c r="D63" s="55"/>
      <c r="E63" s="55"/>
      <c r="F63" s="55"/>
      <c r="G63" s="55"/>
      <c r="H63" s="55"/>
      <c r="I63" s="55"/>
    </row>
    <row r="64" spans="1:9" ht="51" customHeight="1">
      <c r="A64" s="12"/>
      <c r="B64" s="55" t="s">
        <v>224</v>
      </c>
      <c r="C64" s="55"/>
      <c r="D64" s="55"/>
      <c r="E64" s="55"/>
      <c r="F64" s="55"/>
      <c r="G64" s="55"/>
      <c r="H64" s="55"/>
      <c r="I64" s="55"/>
    </row>
    <row r="65" spans="1:9">
      <c r="A65" s="12"/>
      <c r="B65" s="55"/>
      <c r="C65" s="55"/>
      <c r="D65" s="55"/>
      <c r="E65" s="55"/>
      <c r="F65" s="55"/>
      <c r="G65" s="55"/>
      <c r="H65" s="55"/>
      <c r="I65" s="55"/>
    </row>
    <row r="66" spans="1:9" ht="140.25" customHeight="1">
      <c r="A66" s="12"/>
      <c r="B66" s="55" t="s">
        <v>225</v>
      </c>
      <c r="C66" s="55"/>
      <c r="D66" s="55"/>
      <c r="E66" s="55"/>
      <c r="F66" s="55"/>
      <c r="G66" s="55"/>
      <c r="H66" s="55"/>
      <c r="I66" s="55"/>
    </row>
    <row r="67" spans="1:9">
      <c r="A67" s="12"/>
      <c r="B67" s="55"/>
      <c r="C67" s="55"/>
      <c r="D67" s="55"/>
      <c r="E67" s="55"/>
      <c r="F67" s="55"/>
      <c r="G67" s="55"/>
      <c r="H67" s="55"/>
      <c r="I67" s="55"/>
    </row>
    <row r="68" spans="1:9" ht="25.5" customHeight="1">
      <c r="A68" s="12"/>
      <c r="B68" s="55" t="s">
        <v>226</v>
      </c>
      <c r="C68" s="55"/>
      <c r="D68" s="55"/>
      <c r="E68" s="55"/>
      <c r="F68" s="55"/>
      <c r="G68" s="55"/>
      <c r="H68" s="55"/>
      <c r="I68" s="55"/>
    </row>
    <row r="69" spans="1:9" ht="63.75">
      <c r="A69" s="12"/>
      <c r="B69" s="4"/>
      <c r="C69" s="35" t="s">
        <v>227</v>
      </c>
      <c r="D69" s="4"/>
      <c r="E69" s="36" t="s">
        <v>228</v>
      </c>
    </row>
    <row r="70" spans="1:9" ht="114.75">
      <c r="A70" s="12"/>
      <c r="B70" s="4"/>
      <c r="C70" s="35" t="s">
        <v>227</v>
      </c>
      <c r="D70" s="4"/>
      <c r="E70" s="36" t="s">
        <v>229</v>
      </c>
    </row>
    <row r="71" spans="1:9" ht="204">
      <c r="A71" s="12"/>
      <c r="B71" s="4"/>
      <c r="C71" s="35" t="s">
        <v>227</v>
      </c>
      <c r="D71" s="4"/>
      <c r="E71" s="36" t="s">
        <v>230</v>
      </c>
    </row>
    <row r="72" spans="1:9">
      <c r="A72" s="12"/>
      <c r="B72" s="60"/>
      <c r="C72" s="60"/>
      <c r="D72" s="60"/>
      <c r="E72" s="60"/>
      <c r="F72" s="60"/>
      <c r="G72" s="60"/>
      <c r="H72" s="60"/>
      <c r="I72" s="60"/>
    </row>
    <row r="73" spans="1:9" ht="25.5" customHeight="1">
      <c r="A73" s="12"/>
      <c r="B73" s="61" t="s">
        <v>231</v>
      </c>
      <c r="C73" s="61"/>
      <c r="D73" s="61"/>
      <c r="E73" s="61"/>
      <c r="F73" s="61"/>
      <c r="G73" s="61"/>
      <c r="H73" s="61"/>
      <c r="I73" s="61"/>
    </row>
    <row r="74" spans="1:9" ht="25.5">
      <c r="A74" s="12"/>
      <c r="B74" s="4"/>
      <c r="C74" s="35" t="s">
        <v>227</v>
      </c>
      <c r="D74" s="4"/>
      <c r="E74" s="36" t="s">
        <v>232</v>
      </c>
    </row>
    <row r="75" spans="1:9" ht="25.5">
      <c r="A75" s="12"/>
      <c r="B75" s="4"/>
      <c r="C75" s="35" t="s">
        <v>227</v>
      </c>
      <c r="D75" s="4"/>
      <c r="E75" s="36" t="s">
        <v>233</v>
      </c>
    </row>
    <row r="76" spans="1:9">
      <c r="A76" s="12"/>
      <c r="B76" s="4"/>
      <c r="C76" s="35" t="s">
        <v>227</v>
      </c>
      <c r="D76" s="4"/>
      <c r="E76" s="36" t="s">
        <v>234</v>
      </c>
    </row>
    <row r="77" spans="1:9">
      <c r="A77" s="12"/>
      <c r="B77" s="61"/>
      <c r="C77" s="61"/>
      <c r="D77" s="61"/>
      <c r="E77" s="61"/>
      <c r="F77" s="61"/>
      <c r="G77" s="61"/>
      <c r="H77" s="61"/>
      <c r="I77" s="61"/>
    </row>
    <row r="78" spans="1:9" ht="25.5" customHeight="1">
      <c r="A78" s="12"/>
      <c r="B78" s="61" t="s">
        <v>235</v>
      </c>
      <c r="C78" s="61"/>
      <c r="D78" s="61"/>
      <c r="E78" s="61"/>
      <c r="F78" s="61"/>
      <c r="G78" s="61"/>
      <c r="H78" s="61"/>
      <c r="I78" s="61"/>
    </row>
    <row r="79" spans="1:9">
      <c r="A79" s="12"/>
      <c r="B79" s="61"/>
      <c r="C79" s="61"/>
      <c r="D79" s="61"/>
      <c r="E79" s="61"/>
      <c r="F79" s="61"/>
      <c r="G79" s="61"/>
      <c r="H79" s="61"/>
      <c r="I79" s="61"/>
    </row>
    <row r="80" spans="1:9" ht="63.75" customHeight="1">
      <c r="A80" s="12"/>
      <c r="B80" s="61" t="s">
        <v>236</v>
      </c>
      <c r="C80" s="61"/>
      <c r="D80" s="61"/>
      <c r="E80" s="61"/>
      <c r="F80" s="61"/>
      <c r="G80" s="61"/>
      <c r="H80" s="61"/>
      <c r="I80" s="61"/>
    </row>
    <row r="81" spans="1:9">
      <c r="A81" s="12"/>
      <c r="B81" s="61"/>
      <c r="C81" s="61"/>
      <c r="D81" s="61"/>
      <c r="E81" s="61"/>
      <c r="F81" s="61"/>
      <c r="G81" s="61"/>
      <c r="H81" s="61"/>
      <c r="I81" s="61"/>
    </row>
    <row r="82" spans="1:9" ht="25.5" customHeight="1">
      <c r="A82" s="12"/>
      <c r="B82" s="61" t="s">
        <v>237</v>
      </c>
      <c r="C82" s="61"/>
      <c r="D82" s="61"/>
      <c r="E82" s="61"/>
      <c r="F82" s="61"/>
      <c r="G82" s="61"/>
      <c r="H82" s="61"/>
      <c r="I82" s="61"/>
    </row>
    <row r="83" spans="1:9">
      <c r="A83" s="12"/>
      <c r="B83" s="61"/>
      <c r="C83" s="61"/>
      <c r="D83" s="61"/>
      <c r="E83" s="61"/>
      <c r="F83" s="61"/>
      <c r="G83" s="61"/>
      <c r="H83" s="61"/>
      <c r="I83" s="61"/>
    </row>
    <row r="84" spans="1:9">
      <c r="A84" s="12"/>
      <c r="B84" s="61" t="s">
        <v>238</v>
      </c>
      <c r="C84" s="61"/>
      <c r="D84" s="61"/>
      <c r="E84" s="61"/>
      <c r="F84" s="61"/>
      <c r="G84" s="61"/>
      <c r="H84" s="61"/>
      <c r="I84" s="61"/>
    </row>
    <row r="85" spans="1:9" ht="51">
      <c r="A85" s="12"/>
      <c r="B85" s="4"/>
      <c r="C85" s="35" t="s">
        <v>227</v>
      </c>
      <c r="D85" s="4"/>
      <c r="E85" s="36" t="s">
        <v>239</v>
      </c>
    </row>
    <row r="86" spans="1:9" ht="38.25">
      <c r="A86" s="12"/>
      <c r="B86" s="4"/>
      <c r="C86" s="35" t="s">
        <v>227</v>
      </c>
      <c r="D86" s="4"/>
      <c r="E86" s="36" t="s">
        <v>240</v>
      </c>
    </row>
    <row r="87" spans="1:9" ht="51">
      <c r="A87" s="12"/>
      <c r="B87" s="4"/>
      <c r="C87" s="35" t="s">
        <v>227</v>
      </c>
      <c r="D87" s="4"/>
      <c r="E87" s="36" t="s">
        <v>241</v>
      </c>
    </row>
    <row r="88" spans="1:9" ht="38.25">
      <c r="A88" s="12"/>
      <c r="B88" s="4"/>
      <c r="C88" s="35" t="s">
        <v>227</v>
      </c>
      <c r="D88" s="4"/>
      <c r="E88" s="36" t="s">
        <v>242</v>
      </c>
    </row>
    <row r="89" spans="1:9" ht="51">
      <c r="A89" s="12"/>
      <c r="B89" s="4"/>
      <c r="C89" s="35" t="s">
        <v>227</v>
      </c>
      <c r="D89" s="4"/>
      <c r="E89" s="36" t="s">
        <v>243</v>
      </c>
    </row>
    <row r="90" spans="1:9">
      <c r="A90" s="12"/>
      <c r="B90" s="61"/>
      <c r="C90" s="61"/>
      <c r="D90" s="61"/>
      <c r="E90" s="61"/>
      <c r="F90" s="61"/>
      <c r="G90" s="61"/>
      <c r="H90" s="61"/>
      <c r="I90" s="61"/>
    </row>
    <row r="91" spans="1:9" ht="89.25" customHeight="1">
      <c r="A91" s="12"/>
      <c r="B91" s="61" t="s">
        <v>244</v>
      </c>
      <c r="C91" s="61"/>
      <c r="D91" s="61"/>
      <c r="E91" s="61"/>
      <c r="F91" s="61"/>
      <c r="G91" s="61"/>
      <c r="H91" s="61"/>
      <c r="I91" s="61"/>
    </row>
    <row r="92" spans="1:9">
      <c r="A92" s="12"/>
      <c r="B92" s="61"/>
      <c r="C92" s="61"/>
      <c r="D92" s="61"/>
      <c r="E92" s="61"/>
      <c r="F92" s="61"/>
      <c r="G92" s="61"/>
      <c r="H92" s="61"/>
      <c r="I92" s="61"/>
    </row>
    <row r="93" spans="1:9" ht="25.5" customHeight="1">
      <c r="A93" s="12"/>
      <c r="B93" s="61" t="s">
        <v>245</v>
      </c>
      <c r="C93" s="61"/>
      <c r="D93" s="61"/>
      <c r="E93" s="61"/>
      <c r="F93" s="61"/>
      <c r="G93" s="61"/>
      <c r="H93" s="61"/>
      <c r="I93" s="61"/>
    </row>
    <row r="94" spans="1:9">
      <c r="A94" s="12"/>
      <c r="B94" s="64"/>
      <c r="C94" s="64"/>
      <c r="D94" s="64"/>
      <c r="E94" s="64"/>
      <c r="F94" s="64"/>
      <c r="G94" s="64"/>
      <c r="H94" s="64"/>
      <c r="I94" s="64"/>
    </row>
    <row r="95" spans="1:9">
      <c r="A95" s="12" t="s">
        <v>536</v>
      </c>
      <c r="B95" s="56" t="s">
        <v>246</v>
      </c>
      <c r="C95" s="56"/>
      <c r="D95" s="56"/>
      <c r="E95" s="56"/>
      <c r="F95" s="56"/>
      <c r="G95" s="56"/>
      <c r="H95" s="56"/>
      <c r="I95" s="56"/>
    </row>
    <row r="96" spans="1:9">
      <c r="A96" s="12"/>
      <c r="B96" s="55"/>
      <c r="C96" s="55"/>
      <c r="D96" s="55"/>
      <c r="E96" s="55"/>
      <c r="F96" s="55"/>
      <c r="G96" s="55"/>
      <c r="H96" s="55"/>
      <c r="I96" s="55"/>
    </row>
    <row r="97" spans="1:9" ht="51" customHeight="1">
      <c r="A97" s="12"/>
      <c r="B97" s="55" t="s">
        <v>247</v>
      </c>
      <c r="C97" s="55"/>
      <c r="D97" s="55"/>
      <c r="E97" s="55"/>
      <c r="F97" s="55"/>
      <c r="G97" s="55"/>
      <c r="H97" s="55"/>
      <c r="I97" s="55"/>
    </row>
    <row r="98" spans="1:9">
      <c r="A98" s="12"/>
      <c r="B98" s="64"/>
      <c r="C98" s="64"/>
      <c r="D98" s="64"/>
      <c r="E98" s="64"/>
      <c r="F98" s="64"/>
      <c r="G98" s="64"/>
      <c r="H98" s="64"/>
      <c r="I98" s="64"/>
    </row>
    <row r="99" spans="1:9">
      <c r="A99" s="12" t="s">
        <v>1807</v>
      </c>
      <c r="B99" s="56" t="s">
        <v>248</v>
      </c>
      <c r="C99" s="56"/>
      <c r="D99" s="56"/>
      <c r="E99" s="56"/>
      <c r="F99" s="56"/>
      <c r="G99" s="56"/>
      <c r="H99" s="56"/>
      <c r="I99" s="56"/>
    </row>
    <row r="100" spans="1:9">
      <c r="A100" s="12"/>
      <c r="B100" s="55"/>
      <c r="C100" s="55"/>
      <c r="D100" s="55"/>
      <c r="E100" s="55"/>
      <c r="F100" s="55"/>
      <c r="G100" s="55"/>
      <c r="H100" s="55"/>
      <c r="I100" s="55"/>
    </row>
    <row r="101" spans="1:9" ht="38.25" customHeight="1">
      <c r="A101" s="12"/>
      <c r="B101" s="55" t="s">
        <v>249</v>
      </c>
      <c r="C101" s="55"/>
      <c r="D101" s="55"/>
      <c r="E101" s="55"/>
      <c r="F101" s="55"/>
      <c r="G101" s="55"/>
      <c r="H101" s="55"/>
      <c r="I101" s="55"/>
    </row>
    <row r="102" spans="1:9">
      <c r="A102" s="12"/>
      <c r="B102" s="55"/>
      <c r="C102" s="55"/>
      <c r="D102" s="55"/>
      <c r="E102" s="55"/>
      <c r="F102" s="55"/>
      <c r="G102" s="55"/>
      <c r="H102" s="55"/>
      <c r="I102" s="55"/>
    </row>
    <row r="103" spans="1:9" ht="25.5" customHeight="1">
      <c r="A103" s="12"/>
      <c r="B103" s="55" t="s">
        <v>250</v>
      </c>
      <c r="C103" s="55"/>
      <c r="D103" s="55"/>
      <c r="E103" s="55"/>
      <c r="F103" s="55"/>
      <c r="G103" s="55"/>
      <c r="H103" s="55"/>
      <c r="I103" s="55"/>
    </row>
    <row r="104" spans="1:9">
      <c r="A104" s="12"/>
      <c r="B104" s="64"/>
      <c r="C104" s="64"/>
      <c r="D104" s="64"/>
      <c r="E104" s="64"/>
      <c r="F104" s="64"/>
      <c r="G104" s="64"/>
      <c r="H104" s="64"/>
      <c r="I104" s="64"/>
    </row>
    <row r="105" spans="1:9">
      <c r="A105" s="12" t="s">
        <v>1808</v>
      </c>
      <c r="B105" s="56" t="s">
        <v>251</v>
      </c>
      <c r="C105" s="56"/>
      <c r="D105" s="56"/>
      <c r="E105" s="56"/>
      <c r="F105" s="56"/>
      <c r="G105" s="56"/>
      <c r="H105" s="56"/>
      <c r="I105" s="56"/>
    </row>
    <row r="106" spans="1:9">
      <c r="A106" s="12"/>
      <c r="B106" s="55"/>
      <c r="C106" s="55"/>
      <c r="D106" s="55"/>
      <c r="E106" s="55"/>
      <c r="F106" s="55"/>
      <c r="G106" s="55"/>
      <c r="H106" s="55"/>
      <c r="I106" s="55"/>
    </row>
    <row r="107" spans="1:9">
      <c r="A107" s="12"/>
      <c r="B107" s="55" t="s">
        <v>252</v>
      </c>
      <c r="C107" s="55"/>
      <c r="D107" s="55"/>
      <c r="E107" s="55"/>
      <c r="F107" s="55"/>
      <c r="G107" s="55"/>
      <c r="H107" s="55"/>
      <c r="I107" s="55"/>
    </row>
    <row r="108" spans="1:9">
      <c r="A108" s="12"/>
      <c r="B108" s="55"/>
      <c r="C108" s="55"/>
      <c r="D108" s="55"/>
      <c r="E108" s="55"/>
      <c r="F108" s="55"/>
      <c r="G108" s="55"/>
      <c r="H108" s="55"/>
      <c r="I108" s="55"/>
    </row>
    <row r="109" spans="1:9" ht="38.25" customHeight="1">
      <c r="A109" s="12"/>
      <c r="B109" s="55" t="s">
        <v>253</v>
      </c>
      <c r="C109" s="55"/>
      <c r="D109" s="55"/>
      <c r="E109" s="55"/>
      <c r="F109" s="55"/>
      <c r="G109" s="55"/>
      <c r="H109" s="55"/>
      <c r="I109" s="55"/>
    </row>
    <row r="110" spans="1:9">
      <c r="A110" s="12"/>
      <c r="B110" s="55"/>
      <c r="C110" s="55"/>
      <c r="D110" s="55"/>
      <c r="E110" s="55"/>
      <c r="F110" s="55"/>
      <c r="G110" s="55"/>
      <c r="H110" s="55"/>
      <c r="I110" s="55"/>
    </row>
    <row r="111" spans="1:9">
      <c r="A111" s="12"/>
      <c r="B111" s="55" t="s">
        <v>254</v>
      </c>
      <c r="C111" s="55"/>
      <c r="D111" s="55"/>
      <c r="E111" s="55"/>
      <c r="F111" s="55"/>
      <c r="G111" s="55"/>
      <c r="H111" s="55"/>
      <c r="I111" s="55"/>
    </row>
    <row r="112" spans="1:9">
      <c r="A112" s="12"/>
      <c r="B112" s="55"/>
      <c r="C112" s="55"/>
      <c r="D112" s="55"/>
      <c r="E112" s="55"/>
      <c r="F112" s="55"/>
      <c r="G112" s="55"/>
      <c r="H112" s="55"/>
      <c r="I112" s="55"/>
    </row>
    <row r="113" spans="1:9">
      <c r="A113" s="12"/>
      <c r="B113" s="58"/>
      <c r="C113" s="58"/>
      <c r="D113" s="58"/>
      <c r="E113" s="58"/>
      <c r="F113" s="58"/>
      <c r="G113" s="58"/>
      <c r="H113" s="58"/>
      <c r="I113" s="58"/>
    </row>
    <row r="114" spans="1:9">
      <c r="A114" s="12"/>
      <c r="B114" s="17"/>
      <c r="C114" s="18"/>
      <c r="D114" s="18"/>
      <c r="E114" s="18"/>
      <c r="F114" s="18"/>
      <c r="G114" s="18"/>
      <c r="H114" s="18"/>
      <c r="I114" s="18"/>
    </row>
    <row r="115" spans="1:9" ht="15.75" thickBot="1">
      <c r="A115" s="12"/>
      <c r="B115" s="68"/>
      <c r="C115" s="18"/>
      <c r="D115" s="33" t="s">
        <v>255</v>
      </c>
      <c r="E115" s="33"/>
      <c r="F115" s="33"/>
      <c r="G115" s="33"/>
      <c r="H115" s="33"/>
      <c r="I115" s="18"/>
    </row>
    <row r="116" spans="1:9" ht="15.75" thickBot="1">
      <c r="A116" s="12"/>
      <c r="B116" s="68"/>
      <c r="C116" s="18"/>
      <c r="D116" s="120">
        <v>2014</v>
      </c>
      <c r="E116" s="120"/>
      <c r="F116" s="42"/>
      <c r="G116" s="120">
        <v>2013</v>
      </c>
      <c r="H116" s="120"/>
      <c r="I116" s="18"/>
    </row>
    <row r="117" spans="1:9">
      <c r="A117" s="12"/>
      <c r="B117" s="68"/>
      <c r="C117" s="18"/>
      <c r="D117" s="34" t="s">
        <v>202</v>
      </c>
      <c r="E117" s="34"/>
      <c r="F117" s="34"/>
      <c r="G117" s="34"/>
      <c r="H117" s="34"/>
      <c r="I117" s="18"/>
    </row>
    <row r="118" spans="1:9" ht="26.25">
      <c r="A118" s="12"/>
      <c r="B118" s="24" t="s">
        <v>256</v>
      </c>
      <c r="C118" s="25"/>
      <c r="D118" s="24" t="s">
        <v>204</v>
      </c>
      <c r="E118" s="26" t="s">
        <v>257</v>
      </c>
      <c r="F118" s="25"/>
      <c r="G118" s="24" t="s">
        <v>204</v>
      </c>
      <c r="H118" s="26" t="s">
        <v>258</v>
      </c>
      <c r="I118" s="25"/>
    </row>
    <row r="119" spans="1:9" ht="52.5" thickBot="1">
      <c r="A119" s="12"/>
      <c r="B119" s="14" t="s">
        <v>259</v>
      </c>
      <c r="C119" s="18"/>
      <c r="D119" s="18"/>
      <c r="E119" s="44" t="s">
        <v>260</v>
      </c>
      <c r="F119" s="18"/>
      <c r="G119" s="18"/>
      <c r="H119" s="44" t="s">
        <v>261</v>
      </c>
      <c r="I119" s="18"/>
    </row>
    <row r="120" spans="1:9" ht="15.75" thickBot="1">
      <c r="A120" s="12"/>
      <c r="B120" s="24" t="s">
        <v>262</v>
      </c>
      <c r="C120" s="25"/>
      <c r="D120" s="131" t="s">
        <v>204</v>
      </c>
      <c r="E120" s="46" t="s">
        <v>263</v>
      </c>
      <c r="F120" s="25"/>
      <c r="G120" s="131" t="s">
        <v>204</v>
      </c>
      <c r="H120" s="46" t="s">
        <v>264</v>
      </c>
      <c r="I120" s="25"/>
    </row>
    <row r="121" spans="1:9" ht="15.75" thickTop="1">
      <c r="A121" s="12"/>
      <c r="B121" s="18"/>
      <c r="C121" s="18"/>
      <c r="D121" s="48"/>
      <c r="E121" s="48"/>
      <c r="F121" s="18"/>
      <c r="G121" s="48"/>
      <c r="H121" s="48"/>
      <c r="I121" s="18"/>
    </row>
    <row r="122" spans="1:9" ht="15.75" thickBot="1">
      <c r="A122" s="12"/>
      <c r="B122" s="24" t="s">
        <v>265</v>
      </c>
      <c r="C122" s="25"/>
      <c r="D122" s="131" t="s">
        <v>204</v>
      </c>
      <c r="E122" s="49" t="s">
        <v>266</v>
      </c>
      <c r="F122" s="25"/>
      <c r="G122" s="131" t="s">
        <v>204</v>
      </c>
      <c r="H122" s="49" t="s">
        <v>267</v>
      </c>
      <c r="I122" s="25"/>
    </row>
    <row r="123" spans="1:9" ht="15.75" thickTop="1">
      <c r="A123" s="12"/>
      <c r="B123" s="55"/>
      <c r="C123" s="55"/>
      <c r="D123" s="55"/>
      <c r="E123" s="55"/>
      <c r="F123" s="55"/>
      <c r="G123" s="55"/>
      <c r="H123" s="55"/>
      <c r="I123" s="55"/>
    </row>
    <row r="124" spans="1:9">
      <c r="A124" s="12"/>
      <c r="B124" s="64"/>
      <c r="C124" s="64"/>
      <c r="D124" s="64"/>
      <c r="E124" s="64"/>
      <c r="F124" s="64"/>
      <c r="G124" s="64"/>
      <c r="H124" s="64"/>
      <c r="I124" s="64"/>
    </row>
    <row r="125" spans="1:9">
      <c r="A125" s="12" t="s">
        <v>1809</v>
      </c>
      <c r="B125" s="56" t="s">
        <v>268</v>
      </c>
      <c r="C125" s="56"/>
      <c r="D125" s="56"/>
      <c r="E125" s="56"/>
      <c r="F125" s="56"/>
      <c r="G125" s="56"/>
      <c r="H125" s="56"/>
      <c r="I125" s="56"/>
    </row>
    <row r="126" spans="1:9">
      <c r="A126" s="12"/>
      <c r="B126" s="55"/>
      <c r="C126" s="55"/>
      <c r="D126" s="55"/>
      <c r="E126" s="55"/>
      <c r="F126" s="55"/>
      <c r="G126" s="55"/>
      <c r="H126" s="55"/>
      <c r="I126" s="55"/>
    </row>
    <row r="127" spans="1:9" ht="38.25" customHeight="1">
      <c r="A127" s="12"/>
      <c r="B127" s="55" t="s">
        <v>269</v>
      </c>
      <c r="C127" s="55"/>
      <c r="D127" s="55"/>
      <c r="E127" s="55"/>
      <c r="F127" s="55"/>
      <c r="G127" s="55"/>
      <c r="H127" s="55"/>
      <c r="I127" s="55"/>
    </row>
    <row r="128" spans="1:9">
      <c r="A128" s="12"/>
      <c r="B128" s="55"/>
      <c r="C128" s="55"/>
      <c r="D128" s="55"/>
      <c r="E128" s="55"/>
      <c r="F128" s="55"/>
      <c r="G128" s="55"/>
      <c r="H128" s="55"/>
      <c r="I128" s="55"/>
    </row>
    <row r="129" spans="1:9" ht="25.5" customHeight="1">
      <c r="A129" s="12"/>
      <c r="B129" s="55" t="s">
        <v>270</v>
      </c>
      <c r="C129" s="55"/>
      <c r="D129" s="55"/>
      <c r="E129" s="55"/>
      <c r="F129" s="55"/>
      <c r="G129" s="55"/>
      <c r="H129" s="55"/>
      <c r="I129" s="55"/>
    </row>
    <row r="130" spans="1:9">
      <c r="A130" s="12"/>
      <c r="B130" s="55"/>
      <c r="C130" s="55"/>
      <c r="D130" s="55"/>
      <c r="E130" s="55"/>
      <c r="F130" s="55"/>
      <c r="G130" s="55"/>
      <c r="H130" s="55"/>
      <c r="I130" s="55"/>
    </row>
    <row r="131" spans="1:9" ht="63.75" customHeight="1">
      <c r="A131" s="12"/>
      <c r="B131" s="55" t="s">
        <v>271</v>
      </c>
      <c r="C131" s="55"/>
      <c r="D131" s="55"/>
      <c r="E131" s="55"/>
      <c r="F131" s="55"/>
      <c r="G131" s="55"/>
      <c r="H131" s="55"/>
      <c r="I131" s="55"/>
    </row>
    <row r="132" spans="1:9">
      <c r="A132" s="12"/>
      <c r="B132" s="55"/>
      <c r="C132" s="55"/>
      <c r="D132" s="55"/>
      <c r="E132" s="55"/>
      <c r="F132" s="55"/>
      <c r="G132" s="55"/>
      <c r="H132" s="55"/>
      <c r="I132" s="55"/>
    </row>
    <row r="133" spans="1:9" ht="51" customHeight="1">
      <c r="A133" s="12"/>
      <c r="B133" s="55" t="s">
        <v>272</v>
      </c>
      <c r="C133" s="55"/>
      <c r="D133" s="55"/>
      <c r="E133" s="55"/>
      <c r="F133" s="55"/>
      <c r="G133" s="55"/>
      <c r="H133" s="55"/>
      <c r="I133" s="55"/>
    </row>
    <row r="134" spans="1:9">
      <c r="A134" s="12"/>
      <c r="B134" s="55"/>
      <c r="C134" s="55"/>
      <c r="D134" s="55"/>
      <c r="E134" s="55"/>
      <c r="F134" s="55"/>
      <c r="G134" s="55"/>
      <c r="H134" s="55"/>
      <c r="I134" s="55"/>
    </row>
    <row r="135" spans="1:9" ht="38.25" customHeight="1">
      <c r="A135" s="12"/>
      <c r="B135" s="55" t="s">
        <v>273</v>
      </c>
      <c r="C135" s="55"/>
      <c r="D135" s="55"/>
      <c r="E135" s="55"/>
      <c r="F135" s="55"/>
      <c r="G135" s="55"/>
      <c r="H135" s="55"/>
      <c r="I135" s="55"/>
    </row>
    <row r="136" spans="1:9">
      <c r="A136" s="12"/>
      <c r="B136" s="55"/>
      <c r="C136" s="55"/>
      <c r="D136" s="55"/>
      <c r="E136" s="55"/>
      <c r="F136" s="55"/>
      <c r="G136" s="55"/>
      <c r="H136" s="55"/>
      <c r="I136" s="55"/>
    </row>
    <row r="137" spans="1:9" ht="51" customHeight="1">
      <c r="A137" s="12"/>
      <c r="B137" s="55" t="s">
        <v>274</v>
      </c>
      <c r="C137" s="55"/>
      <c r="D137" s="55"/>
      <c r="E137" s="55"/>
      <c r="F137" s="55"/>
      <c r="G137" s="55"/>
      <c r="H137" s="55"/>
      <c r="I137" s="55"/>
    </row>
    <row r="138" spans="1:9">
      <c r="A138" s="12"/>
      <c r="B138" s="64"/>
      <c r="C138" s="64"/>
      <c r="D138" s="64"/>
      <c r="E138" s="64"/>
      <c r="F138" s="64"/>
      <c r="G138" s="64"/>
      <c r="H138" s="64"/>
      <c r="I138" s="64"/>
    </row>
    <row r="139" spans="1:9">
      <c r="A139" s="12" t="s">
        <v>1076</v>
      </c>
      <c r="B139" s="56" t="s">
        <v>275</v>
      </c>
      <c r="C139" s="56"/>
      <c r="D139" s="56"/>
      <c r="E139" s="56"/>
      <c r="F139" s="56"/>
      <c r="G139" s="56"/>
      <c r="H139" s="56"/>
      <c r="I139" s="56"/>
    </row>
    <row r="140" spans="1:9">
      <c r="A140" s="12"/>
      <c r="B140" s="55"/>
      <c r="C140" s="55"/>
      <c r="D140" s="55"/>
      <c r="E140" s="55"/>
      <c r="F140" s="55"/>
      <c r="G140" s="55"/>
      <c r="H140" s="55"/>
      <c r="I140" s="55"/>
    </row>
    <row r="141" spans="1:9" ht="25.5" customHeight="1">
      <c r="A141" s="12"/>
      <c r="B141" s="55" t="s">
        <v>276</v>
      </c>
      <c r="C141" s="55"/>
      <c r="D141" s="55"/>
      <c r="E141" s="55"/>
      <c r="F141" s="55"/>
      <c r="G141" s="55"/>
      <c r="H141" s="55"/>
      <c r="I141" s="55"/>
    </row>
    <row r="142" spans="1:9">
      <c r="A142" s="12"/>
      <c r="B142" s="55"/>
      <c r="C142" s="55"/>
      <c r="D142" s="55"/>
      <c r="E142" s="55"/>
      <c r="F142" s="55"/>
      <c r="G142" s="55"/>
      <c r="H142" s="55"/>
      <c r="I142" s="55"/>
    </row>
    <row r="143" spans="1:9" ht="63.75" customHeight="1">
      <c r="A143" s="12"/>
      <c r="B143" s="55" t="s">
        <v>277</v>
      </c>
      <c r="C143" s="55"/>
      <c r="D143" s="55"/>
      <c r="E143" s="55"/>
      <c r="F143" s="55"/>
      <c r="G143" s="55"/>
      <c r="H143" s="55"/>
      <c r="I143" s="55"/>
    </row>
    <row r="144" spans="1:9">
      <c r="A144" s="12"/>
      <c r="B144" s="64"/>
      <c r="C144" s="64"/>
      <c r="D144" s="64"/>
      <c r="E144" s="64"/>
      <c r="F144" s="64"/>
      <c r="G144" s="64"/>
      <c r="H144" s="64"/>
      <c r="I144" s="64"/>
    </row>
    <row r="145" spans="1:9">
      <c r="A145" s="12" t="s">
        <v>1810</v>
      </c>
      <c r="B145" s="56" t="s">
        <v>278</v>
      </c>
      <c r="C145" s="56"/>
      <c r="D145" s="56"/>
      <c r="E145" s="56"/>
      <c r="F145" s="56"/>
      <c r="G145" s="56"/>
      <c r="H145" s="56"/>
      <c r="I145" s="56"/>
    </row>
    <row r="146" spans="1:9">
      <c r="A146" s="12"/>
      <c r="B146" s="55"/>
      <c r="C146" s="55"/>
      <c r="D146" s="55"/>
      <c r="E146" s="55"/>
      <c r="F146" s="55"/>
      <c r="G146" s="55"/>
      <c r="H146" s="55"/>
      <c r="I146" s="55"/>
    </row>
    <row r="147" spans="1:9" ht="63.75" customHeight="1">
      <c r="A147" s="12"/>
      <c r="B147" s="55" t="s">
        <v>279</v>
      </c>
      <c r="C147" s="55"/>
      <c r="D147" s="55"/>
      <c r="E147" s="55"/>
      <c r="F147" s="55"/>
      <c r="G147" s="55"/>
      <c r="H147" s="55"/>
      <c r="I147" s="55"/>
    </row>
    <row r="148" spans="1:9">
      <c r="A148" s="12"/>
      <c r="B148" s="64"/>
      <c r="C148" s="64"/>
      <c r="D148" s="64"/>
      <c r="E148" s="64"/>
      <c r="F148" s="64"/>
      <c r="G148" s="64"/>
      <c r="H148" s="64"/>
      <c r="I148" s="64"/>
    </row>
    <row r="149" spans="1:9">
      <c r="A149" s="12" t="s">
        <v>1811</v>
      </c>
      <c r="B149" s="56" t="s">
        <v>280</v>
      </c>
      <c r="C149" s="56"/>
      <c r="D149" s="56"/>
      <c r="E149" s="56"/>
      <c r="F149" s="56"/>
      <c r="G149" s="56"/>
      <c r="H149" s="56"/>
      <c r="I149" s="56"/>
    </row>
    <row r="150" spans="1:9">
      <c r="A150" s="12"/>
      <c r="B150" s="55"/>
      <c r="C150" s="55"/>
      <c r="D150" s="55"/>
      <c r="E150" s="55"/>
      <c r="F150" s="55"/>
      <c r="G150" s="55"/>
      <c r="H150" s="55"/>
      <c r="I150" s="55"/>
    </row>
    <row r="151" spans="1:9" ht="63.75" customHeight="1">
      <c r="A151" s="12"/>
      <c r="B151" s="55" t="s">
        <v>1812</v>
      </c>
      <c r="C151" s="55"/>
      <c r="D151" s="55"/>
      <c r="E151" s="55"/>
      <c r="F151" s="55"/>
      <c r="G151" s="55"/>
      <c r="H151" s="55"/>
      <c r="I151" s="55"/>
    </row>
    <row r="152" spans="1:9">
      <c r="A152" s="12"/>
      <c r="B152" s="64"/>
      <c r="C152" s="64"/>
      <c r="D152" s="64"/>
      <c r="E152" s="64"/>
      <c r="F152" s="64"/>
      <c r="G152" s="64"/>
      <c r="H152" s="64"/>
      <c r="I152" s="64"/>
    </row>
    <row r="153" spans="1:9">
      <c r="A153" s="12" t="s">
        <v>1813</v>
      </c>
      <c r="B153" s="56" t="s">
        <v>282</v>
      </c>
      <c r="C153" s="56"/>
      <c r="D153" s="56"/>
      <c r="E153" s="56"/>
      <c r="F153" s="56"/>
      <c r="G153" s="56"/>
      <c r="H153" s="56"/>
      <c r="I153" s="56"/>
    </row>
    <row r="154" spans="1:9">
      <c r="A154" s="12"/>
      <c r="B154" s="55"/>
      <c r="C154" s="55"/>
      <c r="D154" s="55"/>
      <c r="E154" s="55"/>
      <c r="F154" s="55"/>
      <c r="G154" s="55"/>
      <c r="H154" s="55"/>
      <c r="I154" s="55"/>
    </row>
    <row r="155" spans="1:9" ht="51" customHeight="1">
      <c r="A155" s="12"/>
      <c r="B155" s="55" t="s">
        <v>283</v>
      </c>
      <c r="C155" s="55"/>
      <c r="D155" s="55"/>
      <c r="E155" s="55"/>
      <c r="F155" s="55"/>
      <c r="G155" s="55"/>
      <c r="H155" s="55"/>
      <c r="I155" s="55"/>
    </row>
    <row r="156" spans="1:9">
      <c r="A156" s="12"/>
      <c r="B156" s="64"/>
      <c r="C156" s="64"/>
      <c r="D156" s="64"/>
      <c r="E156" s="64"/>
      <c r="F156" s="64"/>
      <c r="G156" s="64"/>
      <c r="H156" s="64"/>
      <c r="I156" s="64"/>
    </row>
    <row r="157" spans="1:9">
      <c r="A157" s="12" t="s">
        <v>1814</v>
      </c>
      <c r="B157" s="56" t="s">
        <v>284</v>
      </c>
      <c r="C157" s="56"/>
      <c r="D157" s="56"/>
      <c r="E157" s="56"/>
      <c r="F157" s="56"/>
      <c r="G157" s="56"/>
      <c r="H157" s="56"/>
      <c r="I157" s="56"/>
    </row>
    <row r="158" spans="1:9">
      <c r="A158" s="12"/>
      <c r="B158" s="56"/>
      <c r="C158" s="56"/>
      <c r="D158" s="56"/>
      <c r="E158" s="56"/>
      <c r="F158" s="56"/>
      <c r="G158" s="56"/>
      <c r="H158" s="56"/>
      <c r="I158" s="56"/>
    </row>
    <row r="159" spans="1:9" ht="51" customHeight="1">
      <c r="A159" s="12"/>
      <c r="B159" s="55" t="s">
        <v>1815</v>
      </c>
      <c r="C159" s="55"/>
      <c r="D159" s="55"/>
      <c r="E159" s="55"/>
      <c r="F159" s="55"/>
      <c r="G159" s="55"/>
      <c r="H159" s="55"/>
      <c r="I159" s="55"/>
    </row>
    <row r="160" spans="1:9">
      <c r="A160" s="12"/>
      <c r="B160" s="55"/>
      <c r="C160" s="55"/>
      <c r="D160" s="55"/>
      <c r="E160" s="55"/>
      <c r="F160" s="55"/>
      <c r="G160" s="55"/>
      <c r="H160" s="55"/>
      <c r="I160" s="55"/>
    </row>
    <row r="161" spans="1:9" ht="51" customHeight="1">
      <c r="A161" s="12"/>
      <c r="B161" s="55" t="s">
        <v>286</v>
      </c>
      <c r="C161" s="55"/>
      <c r="D161" s="55"/>
      <c r="E161" s="55"/>
      <c r="F161" s="55"/>
      <c r="G161" s="55"/>
      <c r="H161" s="55"/>
      <c r="I161" s="55"/>
    </row>
    <row r="162" spans="1:9">
      <c r="A162" s="12"/>
      <c r="B162" s="55"/>
      <c r="C162" s="55"/>
      <c r="D162" s="55"/>
      <c r="E162" s="55"/>
      <c r="F162" s="55"/>
      <c r="G162" s="55"/>
      <c r="H162" s="55"/>
      <c r="I162" s="55"/>
    </row>
    <row r="163" spans="1:9" ht="63.75" customHeight="1">
      <c r="A163" s="12"/>
      <c r="B163" s="61" t="s">
        <v>287</v>
      </c>
      <c r="C163" s="61"/>
      <c r="D163" s="61"/>
      <c r="E163" s="61"/>
      <c r="F163" s="61"/>
      <c r="G163" s="61"/>
      <c r="H163" s="61"/>
      <c r="I163" s="61"/>
    </row>
    <row r="164" spans="1:9">
      <c r="A164" s="12"/>
      <c r="B164" s="55"/>
      <c r="C164" s="55"/>
      <c r="D164" s="55"/>
      <c r="E164" s="55"/>
      <c r="F164" s="55"/>
      <c r="G164" s="55"/>
      <c r="H164" s="55"/>
      <c r="I164" s="55"/>
    </row>
    <row r="165" spans="1:9" ht="63.75" customHeight="1">
      <c r="A165" s="12"/>
      <c r="B165" s="61" t="s">
        <v>288</v>
      </c>
      <c r="C165" s="61"/>
      <c r="D165" s="61"/>
      <c r="E165" s="61"/>
      <c r="F165" s="61"/>
      <c r="G165" s="61"/>
      <c r="H165" s="61"/>
      <c r="I165" s="61"/>
    </row>
    <row r="166" spans="1:9">
      <c r="A166" s="12"/>
      <c r="B166" s="64"/>
      <c r="C166" s="64"/>
      <c r="D166" s="64"/>
      <c r="E166" s="64"/>
      <c r="F166" s="64"/>
      <c r="G166" s="64"/>
      <c r="H166" s="64"/>
      <c r="I166" s="64"/>
    </row>
  </sheetData>
  <mergeCells count="164">
    <mergeCell ref="B161:I161"/>
    <mergeCell ref="B162:I162"/>
    <mergeCell ref="B163:I163"/>
    <mergeCell ref="B164:I164"/>
    <mergeCell ref="B165:I165"/>
    <mergeCell ref="B166:I166"/>
    <mergeCell ref="A153:A156"/>
    <mergeCell ref="B153:I153"/>
    <mergeCell ref="B154:I154"/>
    <mergeCell ref="B155:I155"/>
    <mergeCell ref="B156:I156"/>
    <mergeCell ref="A157:A166"/>
    <mergeCell ref="B157:I157"/>
    <mergeCell ref="B158:I158"/>
    <mergeCell ref="B159:I159"/>
    <mergeCell ref="B160:I160"/>
    <mergeCell ref="A145:A148"/>
    <mergeCell ref="B145:I145"/>
    <mergeCell ref="B146:I146"/>
    <mergeCell ref="B147:I147"/>
    <mergeCell ref="B148:I148"/>
    <mergeCell ref="A149:A152"/>
    <mergeCell ref="B149:I149"/>
    <mergeCell ref="B150:I150"/>
    <mergeCell ref="B151:I151"/>
    <mergeCell ref="B152:I152"/>
    <mergeCell ref="B138:I138"/>
    <mergeCell ref="A139:A144"/>
    <mergeCell ref="B139:I139"/>
    <mergeCell ref="B140:I140"/>
    <mergeCell ref="B141:I141"/>
    <mergeCell ref="B142:I142"/>
    <mergeCell ref="B143:I143"/>
    <mergeCell ref="B144:I144"/>
    <mergeCell ref="B132:I132"/>
    <mergeCell ref="B133:I133"/>
    <mergeCell ref="B134:I134"/>
    <mergeCell ref="B135:I135"/>
    <mergeCell ref="B136:I136"/>
    <mergeCell ref="B137:I137"/>
    <mergeCell ref="B123:I123"/>
    <mergeCell ref="B124:I124"/>
    <mergeCell ref="A125:A138"/>
    <mergeCell ref="B125:I125"/>
    <mergeCell ref="B126:I126"/>
    <mergeCell ref="B127:I127"/>
    <mergeCell ref="B128:I128"/>
    <mergeCell ref="B129:I129"/>
    <mergeCell ref="B130:I130"/>
    <mergeCell ref="B131:I131"/>
    <mergeCell ref="A105:A124"/>
    <mergeCell ref="B105:I105"/>
    <mergeCell ref="B106:I106"/>
    <mergeCell ref="B107:I107"/>
    <mergeCell ref="B108:I108"/>
    <mergeCell ref="B109:I109"/>
    <mergeCell ref="B110:I110"/>
    <mergeCell ref="B111:I111"/>
    <mergeCell ref="B112:I112"/>
    <mergeCell ref="B113:I113"/>
    <mergeCell ref="A99:A104"/>
    <mergeCell ref="B99:I99"/>
    <mergeCell ref="B100:I100"/>
    <mergeCell ref="B101:I101"/>
    <mergeCell ref="B102:I102"/>
    <mergeCell ref="B103:I103"/>
    <mergeCell ref="B104:I104"/>
    <mergeCell ref="B94:I94"/>
    <mergeCell ref="A95:A98"/>
    <mergeCell ref="B95:I95"/>
    <mergeCell ref="B96:I96"/>
    <mergeCell ref="B97:I97"/>
    <mergeCell ref="B98:I98"/>
    <mergeCell ref="B83:I83"/>
    <mergeCell ref="B84:I84"/>
    <mergeCell ref="B90:I90"/>
    <mergeCell ref="B91:I91"/>
    <mergeCell ref="B92:I92"/>
    <mergeCell ref="B93:I93"/>
    <mergeCell ref="B77:I77"/>
    <mergeCell ref="B78:I78"/>
    <mergeCell ref="B79:I79"/>
    <mergeCell ref="B80:I80"/>
    <mergeCell ref="B81:I81"/>
    <mergeCell ref="B82:I82"/>
    <mergeCell ref="A62:A94"/>
    <mergeCell ref="B62:I62"/>
    <mergeCell ref="B63:I63"/>
    <mergeCell ref="B64:I64"/>
    <mergeCell ref="B65:I65"/>
    <mergeCell ref="B66:I66"/>
    <mergeCell ref="B67:I67"/>
    <mergeCell ref="B68:I68"/>
    <mergeCell ref="B72:I72"/>
    <mergeCell ref="B73:I73"/>
    <mergeCell ref="A54:A57"/>
    <mergeCell ref="B54:I54"/>
    <mergeCell ref="B55:I55"/>
    <mergeCell ref="B56:I56"/>
    <mergeCell ref="B57:I57"/>
    <mergeCell ref="A58:A61"/>
    <mergeCell ref="B58:I58"/>
    <mergeCell ref="B59:I59"/>
    <mergeCell ref="B60:I60"/>
    <mergeCell ref="B61:I61"/>
    <mergeCell ref="B36:I36"/>
    <mergeCell ref="B37:I37"/>
    <mergeCell ref="B38:I38"/>
    <mergeCell ref="B47:I47"/>
    <mergeCell ref="B48:I48"/>
    <mergeCell ref="B49:I49"/>
    <mergeCell ref="B27:I27"/>
    <mergeCell ref="A28:A53"/>
    <mergeCell ref="B28:I28"/>
    <mergeCell ref="B29:I29"/>
    <mergeCell ref="B30:I30"/>
    <mergeCell ref="B31:I31"/>
    <mergeCell ref="B32:I32"/>
    <mergeCell ref="B33:I33"/>
    <mergeCell ref="B34:I34"/>
    <mergeCell ref="B35:I35"/>
    <mergeCell ref="B21:I21"/>
    <mergeCell ref="B22:I22"/>
    <mergeCell ref="B23:I23"/>
    <mergeCell ref="B24:I24"/>
    <mergeCell ref="B25:I25"/>
    <mergeCell ref="B26:I26"/>
    <mergeCell ref="A12:A27"/>
    <mergeCell ref="B12:I12"/>
    <mergeCell ref="B13:I13"/>
    <mergeCell ref="B14:I14"/>
    <mergeCell ref="B15:I15"/>
    <mergeCell ref="B16:I16"/>
    <mergeCell ref="B17:I17"/>
    <mergeCell ref="B18:I18"/>
    <mergeCell ref="B19:I19"/>
    <mergeCell ref="B20:I20"/>
    <mergeCell ref="B6:I6"/>
    <mergeCell ref="B7:I7"/>
    <mergeCell ref="A8:A11"/>
    <mergeCell ref="B8:I8"/>
    <mergeCell ref="B9:I9"/>
    <mergeCell ref="B10:I10"/>
    <mergeCell ref="B11:I11"/>
    <mergeCell ref="D116:E116"/>
    <mergeCell ref="G116:H116"/>
    <mergeCell ref="D117:H117"/>
    <mergeCell ref="A1:A2"/>
    <mergeCell ref="B1:I1"/>
    <mergeCell ref="B2:I2"/>
    <mergeCell ref="B3:I3"/>
    <mergeCell ref="A4:A7"/>
    <mergeCell ref="B4:I4"/>
    <mergeCell ref="B5:I5"/>
    <mergeCell ref="D40:E40"/>
    <mergeCell ref="G40:H40"/>
    <mergeCell ref="D41:E41"/>
    <mergeCell ref="G41:H41"/>
    <mergeCell ref="D42:H42"/>
    <mergeCell ref="D115:H115"/>
    <mergeCell ref="B50:I50"/>
    <mergeCell ref="B51:I51"/>
    <mergeCell ref="B52:I52"/>
    <mergeCell ref="B53:I5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17.140625" customWidth="1"/>
    <col min="4" max="4" width="3.42578125" customWidth="1"/>
    <col min="5" max="5" width="13.140625" customWidth="1"/>
    <col min="6" max="6" width="17.140625" customWidth="1"/>
    <col min="7" max="7" width="3.42578125" customWidth="1"/>
    <col min="8" max="8" width="13.140625" customWidth="1"/>
    <col min="9" max="9" width="17.140625" customWidth="1"/>
  </cols>
  <sheetData>
    <row r="1" spans="1:9" ht="15" customHeight="1">
      <c r="A1" s="8" t="s">
        <v>1816</v>
      </c>
      <c r="B1" s="8" t="s">
        <v>1</v>
      </c>
      <c r="C1" s="8"/>
      <c r="D1" s="8"/>
      <c r="E1" s="8"/>
      <c r="F1" s="8"/>
      <c r="G1" s="8"/>
      <c r="H1" s="8"/>
      <c r="I1" s="8"/>
    </row>
    <row r="2" spans="1:9" ht="15" customHeight="1">
      <c r="A2" s="8"/>
      <c r="B2" s="8" t="s">
        <v>2</v>
      </c>
      <c r="C2" s="8"/>
      <c r="D2" s="8"/>
      <c r="E2" s="8"/>
      <c r="F2" s="8"/>
      <c r="G2" s="8"/>
      <c r="H2" s="8"/>
      <c r="I2" s="8"/>
    </row>
    <row r="3" spans="1:9" ht="45">
      <c r="A3" s="3" t="s">
        <v>177</v>
      </c>
      <c r="B3" s="11"/>
      <c r="C3" s="11"/>
      <c r="D3" s="11"/>
      <c r="E3" s="11"/>
      <c r="F3" s="11"/>
      <c r="G3" s="11"/>
      <c r="H3" s="11"/>
      <c r="I3" s="11"/>
    </row>
    <row r="4" spans="1:9">
      <c r="A4" s="12" t="s">
        <v>1817</v>
      </c>
      <c r="B4" s="17"/>
      <c r="C4" s="18"/>
      <c r="D4" s="18"/>
      <c r="E4" s="18"/>
      <c r="F4" s="18"/>
      <c r="G4" s="18"/>
      <c r="H4" s="18"/>
    </row>
    <row r="5" spans="1:9">
      <c r="A5" s="12"/>
      <c r="B5" s="19"/>
      <c r="C5" s="18"/>
      <c r="D5" s="32" t="s">
        <v>200</v>
      </c>
      <c r="E5" s="32"/>
      <c r="F5" s="18"/>
      <c r="G5" s="32" t="s">
        <v>201</v>
      </c>
      <c r="H5" s="32"/>
    </row>
    <row r="6" spans="1:9" ht="15.75" thickBot="1">
      <c r="A6" s="12"/>
      <c r="B6" s="19"/>
      <c r="C6" s="18"/>
      <c r="D6" s="33">
        <v>2014</v>
      </c>
      <c r="E6" s="33"/>
      <c r="F6" s="22"/>
      <c r="G6" s="33">
        <v>2013</v>
      </c>
      <c r="H6" s="33"/>
    </row>
    <row r="7" spans="1:9">
      <c r="A7" s="12"/>
      <c r="B7" s="19"/>
      <c r="C7" s="18"/>
      <c r="D7" s="34" t="s">
        <v>202</v>
      </c>
      <c r="E7" s="34"/>
      <c r="F7" s="34"/>
      <c r="G7" s="34"/>
      <c r="H7" s="34"/>
    </row>
    <row r="8" spans="1:9">
      <c r="A8" s="12"/>
      <c r="B8" s="24" t="s">
        <v>203</v>
      </c>
      <c r="C8" s="25"/>
      <c r="D8" s="24" t="s">
        <v>204</v>
      </c>
      <c r="E8" s="26" t="s">
        <v>205</v>
      </c>
      <c r="F8" s="25"/>
      <c r="G8" s="24" t="s">
        <v>204</v>
      </c>
      <c r="H8" s="26" t="s">
        <v>206</v>
      </c>
    </row>
    <row r="9" spans="1:9">
      <c r="A9" s="12"/>
      <c r="B9" s="14" t="s">
        <v>207</v>
      </c>
      <c r="C9" s="18"/>
      <c r="D9" s="18"/>
      <c r="E9" s="27" t="s">
        <v>208</v>
      </c>
      <c r="F9" s="18"/>
      <c r="G9" s="18"/>
      <c r="H9" s="27" t="s">
        <v>209</v>
      </c>
    </row>
    <row r="10" spans="1:9" ht="15.75" thickBot="1">
      <c r="A10" s="12"/>
      <c r="B10" s="24" t="s">
        <v>210</v>
      </c>
      <c r="C10" s="25"/>
      <c r="D10" s="28"/>
      <c r="E10" s="29" t="s">
        <v>211</v>
      </c>
      <c r="F10" s="25"/>
      <c r="G10" s="28"/>
      <c r="H10" s="29" t="s">
        <v>212</v>
      </c>
    </row>
    <row r="11" spans="1:9" ht="15.75" thickBot="1">
      <c r="A11" s="12"/>
      <c r="B11" s="18"/>
      <c r="C11" s="18"/>
      <c r="D11" s="30" t="s">
        <v>204</v>
      </c>
      <c r="E11" s="31" t="s">
        <v>213</v>
      </c>
      <c r="F11" s="18"/>
      <c r="G11" s="30" t="s">
        <v>204</v>
      </c>
      <c r="H11" s="31" t="s">
        <v>214</v>
      </c>
    </row>
    <row r="12" spans="1:9" ht="15.75" thickTop="1">
      <c r="A12" s="12"/>
      <c r="B12" s="55" t="s">
        <v>215</v>
      </c>
      <c r="C12" s="55"/>
      <c r="D12" s="55"/>
      <c r="E12" s="55"/>
      <c r="F12" s="55"/>
      <c r="G12" s="55"/>
      <c r="H12" s="55"/>
      <c r="I12" s="55"/>
    </row>
    <row r="13" spans="1:9" ht="25.5" customHeight="1">
      <c r="A13" s="12"/>
      <c r="B13" s="59" t="s">
        <v>216</v>
      </c>
      <c r="C13" s="59"/>
      <c r="D13" s="59"/>
      <c r="E13" s="59"/>
      <c r="F13" s="59"/>
      <c r="G13" s="59"/>
      <c r="H13" s="59"/>
      <c r="I13" s="59"/>
    </row>
    <row r="14" spans="1:9">
      <c r="A14" s="12"/>
      <c r="B14" s="64"/>
      <c r="C14" s="64"/>
      <c r="D14" s="64"/>
      <c r="E14" s="64"/>
      <c r="F14" s="64"/>
      <c r="G14" s="64"/>
      <c r="H14" s="64"/>
      <c r="I14" s="64"/>
    </row>
    <row r="15" spans="1:9">
      <c r="A15" s="12" t="s">
        <v>1818</v>
      </c>
      <c r="B15" s="17"/>
      <c r="C15" s="18"/>
      <c r="D15" s="18"/>
      <c r="E15" s="18"/>
      <c r="F15" s="18"/>
      <c r="G15" s="18"/>
      <c r="H15" s="18"/>
      <c r="I15" s="18"/>
    </row>
    <row r="16" spans="1:9" ht="15.75" thickBot="1">
      <c r="A16" s="12"/>
      <c r="B16" s="68"/>
      <c r="C16" s="18"/>
      <c r="D16" s="33" t="s">
        <v>255</v>
      </c>
      <c r="E16" s="33"/>
      <c r="F16" s="33"/>
      <c r="G16" s="33"/>
      <c r="H16" s="33"/>
      <c r="I16" s="18"/>
    </row>
    <row r="17" spans="1:9" ht="15.75" thickBot="1">
      <c r="A17" s="12"/>
      <c r="B17" s="68"/>
      <c r="C17" s="18"/>
      <c r="D17" s="120">
        <v>2014</v>
      </c>
      <c r="E17" s="120"/>
      <c r="F17" s="42"/>
      <c r="G17" s="120">
        <v>2013</v>
      </c>
      <c r="H17" s="120"/>
      <c r="I17" s="18"/>
    </row>
    <row r="18" spans="1:9">
      <c r="A18" s="12"/>
      <c r="B18" s="68"/>
      <c r="C18" s="18"/>
      <c r="D18" s="34" t="s">
        <v>202</v>
      </c>
      <c r="E18" s="34"/>
      <c r="F18" s="34"/>
      <c r="G18" s="34"/>
      <c r="H18" s="34"/>
      <c r="I18" s="18"/>
    </row>
    <row r="19" spans="1:9" ht="26.25">
      <c r="A19" s="12"/>
      <c r="B19" s="24" t="s">
        <v>256</v>
      </c>
      <c r="C19" s="25"/>
      <c r="D19" s="24" t="s">
        <v>204</v>
      </c>
      <c r="E19" s="26" t="s">
        <v>257</v>
      </c>
      <c r="F19" s="25"/>
      <c r="G19" s="24" t="s">
        <v>204</v>
      </c>
      <c r="H19" s="26" t="s">
        <v>258</v>
      </c>
      <c r="I19" s="25"/>
    </row>
    <row r="20" spans="1:9" ht="52.5" thickBot="1">
      <c r="A20" s="12"/>
      <c r="B20" s="14" t="s">
        <v>259</v>
      </c>
      <c r="C20" s="18"/>
      <c r="D20" s="18"/>
      <c r="E20" s="44" t="s">
        <v>260</v>
      </c>
      <c r="F20" s="18"/>
      <c r="G20" s="18"/>
      <c r="H20" s="44" t="s">
        <v>261</v>
      </c>
      <c r="I20" s="18"/>
    </row>
    <row r="21" spans="1:9" ht="15.75" thickBot="1">
      <c r="A21" s="12"/>
      <c r="B21" s="24" t="s">
        <v>262</v>
      </c>
      <c r="C21" s="25"/>
      <c r="D21" s="131" t="s">
        <v>204</v>
      </c>
      <c r="E21" s="46" t="s">
        <v>263</v>
      </c>
      <c r="F21" s="25"/>
      <c r="G21" s="131" t="s">
        <v>204</v>
      </c>
      <c r="H21" s="46" t="s">
        <v>264</v>
      </c>
      <c r="I21" s="25"/>
    </row>
    <row r="22" spans="1:9" ht="15.75" thickTop="1">
      <c r="A22" s="12"/>
      <c r="B22" s="18"/>
      <c r="C22" s="18"/>
      <c r="D22" s="48"/>
      <c r="E22" s="48"/>
      <c r="F22" s="18"/>
      <c r="G22" s="48"/>
      <c r="H22" s="48"/>
      <c r="I22" s="18"/>
    </row>
    <row r="23" spans="1:9" ht="15.75" thickBot="1">
      <c r="A23" s="12"/>
      <c r="B23" s="24" t="s">
        <v>265</v>
      </c>
      <c r="C23" s="25"/>
      <c r="D23" s="131" t="s">
        <v>204</v>
      </c>
      <c r="E23" s="49" t="s">
        <v>266</v>
      </c>
      <c r="F23" s="25"/>
      <c r="G23" s="131" t="s">
        <v>204</v>
      </c>
      <c r="H23" s="49" t="s">
        <v>267</v>
      </c>
      <c r="I23" s="25"/>
    </row>
    <row r="24" spans="1:9" ht="15.75" thickTop="1">
      <c r="A24" s="12"/>
      <c r="B24" s="55"/>
      <c r="C24" s="55"/>
      <c r="D24" s="55"/>
      <c r="E24" s="55"/>
      <c r="F24" s="55"/>
      <c r="G24" s="55"/>
      <c r="H24" s="55"/>
      <c r="I24" s="55"/>
    </row>
    <row r="25" spans="1:9">
      <c r="A25" s="12"/>
      <c r="B25" s="64"/>
      <c r="C25" s="64"/>
      <c r="D25" s="64"/>
      <c r="E25" s="64"/>
      <c r="F25" s="64"/>
      <c r="G25" s="64"/>
      <c r="H25" s="64"/>
      <c r="I25" s="64"/>
    </row>
  </sheetData>
  <mergeCells count="20">
    <mergeCell ref="A15:A25"/>
    <mergeCell ref="B24:I24"/>
    <mergeCell ref="B25:I25"/>
    <mergeCell ref="D17:E17"/>
    <mergeCell ref="G17:H17"/>
    <mergeCell ref="D18:H18"/>
    <mergeCell ref="A1:A2"/>
    <mergeCell ref="B1:I1"/>
    <mergeCell ref="B2:I2"/>
    <mergeCell ref="B3:I3"/>
    <mergeCell ref="A4:A14"/>
    <mergeCell ref="B12:I12"/>
    <mergeCell ref="B13:I13"/>
    <mergeCell ref="D5:E5"/>
    <mergeCell ref="G5:H5"/>
    <mergeCell ref="D6:E6"/>
    <mergeCell ref="G6:H6"/>
    <mergeCell ref="D7:H7"/>
    <mergeCell ref="D16:H16"/>
    <mergeCell ref="B14:I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showGridLines="0" workbookViewId="0"/>
  </sheetViews>
  <sheetFormatPr defaultRowHeight="15"/>
  <cols>
    <col min="1" max="2" width="36.5703125" bestFit="1" customWidth="1"/>
    <col min="3" max="3" width="2.42578125" bestFit="1" customWidth="1"/>
    <col min="4" max="4" width="1.85546875" bestFit="1" customWidth="1"/>
    <col min="5" max="5" width="36.5703125" bestFit="1" customWidth="1"/>
    <col min="7" max="7" width="1.85546875" bestFit="1" customWidth="1"/>
    <col min="8" max="8" width="11.42578125" bestFit="1" customWidth="1"/>
    <col min="10" max="10" width="1.85546875" bestFit="1" customWidth="1"/>
    <col min="11" max="11" width="9.28515625" bestFit="1" customWidth="1"/>
    <col min="13" max="13" width="1.85546875" bestFit="1" customWidth="1"/>
    <col min="14" max="14" width="10.85546875" bestFit="1" customWidth="1"/>
  </cols>
  <sheetData>
    <row r="1" spans="1:14" ht="15" customHeight="1">
      <c r="A1" s="8" t="s">
        <v>1819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289</v>
      </c>
      <c r="B3" s="11"/>
      <c r="C3" s="11"/>
      <c r="D3" s="11"/>
      <c r="E3" s="11"/>
      <c r="F3" s="11"/>
      <c r="G3" s="11"/>
      <c r="H3" s="11"/>
      <c r="I3" s="11"/>
      <c r="J3" s="11"/>
      <c r="K3" s="11"/>
      <c r="L3" s="11"/>
      <c r="M3" s="11"/>
      <c r="N3" s="11"/>
    </row>
    <row r="4" spans="1:14">
      <c r="A4" s="12" t="s">
        <v>1820</v>
      </c>
      <c r="B4" s="17"/>
      <c r="C4" s="18"/>
      <c r="D4" s="18"/>
      <c r="E4" s="18"/>
      <c r="F4" s="18"/>
      <c r="G4" s="18"/>
      <c r="H4" s="18"/>
      <c r="I4" s="18"/>
      <c r="J4" s="18"/>
      <c r="K4" s="18"/>
      <c r="L4" s="18"/>
      <c r="M4" s="18"/>
      <c r="N4" s="18"/>
    </row>
    <row r="5" spans="1:14">
      <c r="A5" s="12"/>
      <c r="B5" s="65"/>
      <c r="C5" s="65"/>
      <c r="D5" s="65"/>
      <c r="E5" s="65"/>
      <c r="F5" s="65"/>
      <c r="G5" s="65"/>
      <c r="H5" s="65"/>
      <c r="I5" s="65"/>
      <c r="J5" s="65"/>
      <c r="K5" s="65"/>
      <c r="L5" s="65"/>
      <c r="M5" s="65"/>
      <c r="N5" s="65"/>
    </row>
    <row r="6" spans="1:14" ht="15.75" thickBot="1">
      <c r="A6" s="12"/>
      <c r="B6" s="19"/>
      <c r="C6" s="18"/>
      <c r="D6" s="18"/>
      <c r="E6" s="18"/>
      <c r="F6" s="65"/>
      <c r="G6" s="33" t="s">
        <v>297</v>
      </c>
      <c r="H6" s="33"/>
      <c r="I6" s="33"/>
      <c r="J6" s="33"/>
      <c r="K6" s="33"/>
      <c r="L6" s="33"/>
      <c r="M6" s="33"/>
      <c r="N6" s="33"/>
    </row>
    <row r="7" spans="1:14">
      <c r="A7" s="12"/>
      <c r="B7" s="19"/>
      <c r="C7" s="18"/>
      <c r="D7" s="18"/>
      <c r="E7" s="18"/>
      <c r="F7" s="18"/>
      <c r="G7" s="66"/>
      <c r="H7" s="66"/>
      <c r="I7" s="67"/>
      <c r="J7" s="67"/>
      <c r="K7" s="23" t="s">
        <v>298</v>
      </c>
      <c r="L7" s="66"/>
      <c r="M7" s="66"/>
      <c r="N7" s="67"/>
    </row>
    <row r="8" spans="1:14">
      <c r="A8" s="12"/>
      <c r="B8" s="19"/>
      <c r="C8" s="18"/>
      <c r="D8" s="18"/>
      <c r="E8" s="65"/>
      <c r="F8" s="18"/>
      <c r="G8" s="18"/>
      <c r="H8" s="20" t="s">
        <v>299</v>
      </c>
      <c r="I8" s="65"/>
      <c r="J8" s="65"/>
      <c r="K8" s="20" t="s">
        <v>300</v>
      </c>
      <c r="L8" s="18"/>
      <c r="M8" s="18"/>
      <c r="N8" s="20" t="s">
        <v>298</v>
      </c>
    </row>
    <row r="9" spans="1:14">
      <c r="A9" s="12"/>
      <c r="B9" s="19"/>
      <c r="C9" s="18"/>
      <c r="D9" s="18"/>
      <c r="E9" s="20" t="s">
        <v>126</v>
      </c>
      <c r="F9" s="18"/>
      <c r="G9" s="18"/>
      <c r="H9" s="20" t="s">
        <v>301</v>
      </c>
      <c r="I9" s="65"/>
      <c r="J9" s="65"/>
      <c r="K9" s="20" t="s">
        <v>302</v>
      </c>
      <c r="L9" s="18"/>
      <c r="M9" s="18"/>
      <c r="N9" s="20" t="s">
        <v>303</v>
      </c>
    </row>
    <row r="10" spans="1:14">
      <c r="A10" s="12"/>
      <c r="B10" s="68"/>
      <c r="C10" s="18"/>
      <c r="D10" s="18"/>
      <c r="E10" s="20" t="s">
        <v>304</v>
      </c>
      <c r="F10" s="18"/>
      <c r="G10" s="18"/>
      <c r="H10" s="20" t="s">
        <v>305</v>
      </c>
      <c r="I10" s="65"/>
      <c r="J10" s="65"/>
      <c r="K10" s="20" t="s">
        <v>306</v>
      </c>
      <c r="L10" s="18"/>
      <c r="M10" s="18"/>
      <c r="N10" s="20" t="s">
        <v>306</v>
      </c>
    </row>
    <row r="11" spans="1:14" ht="15.75" thickBot="1">
      <c r="A11" s="12"/>
      <c r="B11" s="69" t="s">
        <v>307</v>
      </c>
      <c r="C11" s="18"/>
      <c r="D11" s="22"/>
      <c r="E11" s="21" t="s">
        <v>308</v>
      </c>
      <c r="F11" s="22"/>
      <c r="G11" s="22"/>
      <c r="H11" s="21" t="s">
        <v>309</v>
      </c>
      <c r="I11" s="70"/>
      <c r="J11" s="70"/>
      <c r="K11" s="21" t="s">
        <v>310</v>
      </c>
      <c r="L11" s="22"/>
      <c r="M11" s="22"/>
      <c r="N11" s="21" t="s">
        <v>311</v>
      </c>
    </row>
    <row r="12" spans="1:14">
      <c r="A12" s="12"/>
      <c r="B12" s="71"/>
      <c r="C12" s="18"/>
      <c r="D12" s="34" t="s">
        <v>202</v>
      </c>
      <c r="E12" s="34"/>
      <c r="F12" s="34"/>
      <c r="G12" s="34"/>
      <c r="H12" s="34"/>
      <c r="I12" s="34"/>
      <c r="J12" s="34"/>
      <c r="K12" s="34"/>
      <c r="L12" s="34"/>
      <c r="M12" s="34"/>
      <c r="N12" s="34"/>
    </row>
    <row r="13" spans="1:14">
      <c r="A13" s="12"/>
      <c r="B13" s="72" t="s">
        <v>312</v>
      </c>
      <c r="C13" s="18"/>
      <c r="D13" s="18"/>
      <c r="E13" s="18"/>
      <c r="F13" s="18"/>
      <c r="G13" s="18"/>
      <c r="H13" s="18"/>
      <c r="I13" s="18"/>
      <c r="J13" s="18"/>
      <c r="K13" s="18"/>
      <c r="L13" s="18"/>
      <c r="M13" s="18"/>
      <c r="N13" s="18"/>
    </row>
    <row r="14" spans="1:14">
      <c r="A14" s="12"/>
      <c r="B14" s="24" t="s">
        <v>313</v>
      </c>
      <c r="C14" s="25"/>
      <c r="D14" s="24" t="s">
        <v>204</v>
      </c>
      <c r="E14" s="26" t="s">
        <v>263</v>
      </c>
      <c r="F14" s="73"/>
      <c r="G14" s="24" t="s">
        <v>204</v>
      </c>
      <c r="H14" s="26" t="s">
        <v>263</v>
      </c>
      <c r="I14" s="73"/>
      <c r="J14" s="24" t="s">
        <v>204</v>
      </c>
      <c r="K14" s="74" t="s">
        <v>314</v>
      </c>
      <c r="L14" s="73"/>
      <c r="M14" s="24" t="s">
        <v>204</v>
      </c>
      <c r="N14" s="74" t="s">
        <v>314</v>
      </c>
    </row>
    <row r="15" spans="1:14">
      <c r="A15" s="12"/>
      <c r="B15" s="14" t="s">
        <v>315</v>
      </c>
      <c r="C15" s="18"/>
      <c r="D15" s="18"/>
      <c r="E15" s="27" t="s">
        <v>266</v>
      </c>
      <c r="F15" s="75"/>
      <c r="G15" s="75"/>
      <c r="H15" s="27" t="s">
        <v>266</v>
      </c>
      <c r="I15" s="75"/>
      <c r="J15" s="75"/>
      <c r="K15" s="76" t="s">
        <v>314</v>
      </c>
      <c r="L15" s="75"/>
      <c r="M15" s="75"/>
      <c r="N15" s="76" t="s">
        <v>314</v>
      </c>
    </row>
    <row r="16" spans="1:14">
      <c r="A16" s="12"/>
      <c r="B16" s="24" t="s">
        <v>316</v>
      </c>
      <c r="C16" s="25"/>
      <c r="D16" s="25"/>
      <c r="E16" s="74" t="s">
        <v>314</v>
      </c>
      <c r="F16" s="73"/>
      <c r="G16" s="73"/>
      <c r="H16" s="74" t="s">
        <v>314</v>
      </c>
      <c r="I16" s="73"/>
      <c r="J16" s="73"/>
      <c r="K16" s="74" t="s">
        <v>314</v>
      </c>
      <c r="L16" s="73"/>
      <c r="M16" s="73"/>
      <c r="N16" s="74" t="s">
        <v>314</v>
      </c>
    </row>
    <row r="17" spans="1:14" ht="15.75" thickBot="1">
      <c r="A17" s="12"/>
      <c r="B17" s="14" t="s">
        <v>317</v>
      </c>
      <c r="C17" s="18"/>
      <c r="D17" s="18"/>
      <c r="E17" s="44" t="s">
        <v>318</v>
      </c>
      <c r="F17" s="75"/>
      <c r="G17" s="75"/>
      <c r="H17" s="44" t="s">
        <v>319</v>
      </c>
      <c r="I17" s="75"/>
      <c r="J17" s="75"/>
      <c r="K17" s="44" t="s">
        <v>320</v>
      </c>
      <c r="L17" s="75"/>
      <c r="M17" s="75"/>
      <c r="N17" s="77" t="s">
        <v>314</v>
      </c>
    </row>
    <row r="18" spans="1:14" ht="15.75" thickBot="1">
      <c r="A18" s="12"/>
      <c r="B18" s="78" t="s">
        <v>126</v>
      </c>
      <c r="C18" s="25"/>
      <c r="D18" s="79" t="s">
        <v>204</v>
      </c>
      <c r="E18" s="46" t="s">
        <v>321</v>
      </c>
      <c r="F18" s="73"/>
      <c r="G18" s="79" t="s">
        <v>204</v>
      </c>
      <c r="H18" s="46" t="s">
        <v>322</v>
      </c>
      <c r="I18" s="73"/>
      <c r="J18" s="79" t="s">
        <v>204</v>
      </c>
      <c r="K18" s="46" t="s">
        <v>320</v>
      </c>
      <c r="L18" s="73"/>
      <c r="M18" s="79" t="s">
        <v>204</v>
      </c>
      <c r="N18" s="80" t="s">
        <v>314</v>
      </c>
    </row>
    <row r="19" spans="1:14" ht="15.75" thickTop="1">
      <c r="A19" s="12"/>
      <c r="B19" s="18"/>
      <c r="C19" s="18"/>
      <c r="D19" s="48"/>
      <c r="E19" s="81"/>
      <c r="F19" s="75"/>
      <c r="G19" s="81"/>
      <c r="H19" s="81"/>
      <c r="I19" s="75"/>
      <c r="J19" s="81"/>
      <c r="K19" s="81"/>
      <c r="L19" s="75"/>
      <c r="M19" s="81"/>
      <c r="N19" s="81"/>
    </row>
    <row r="20" spans="1:14">
      <c r="A20" s="12"/>
      <c r="B20" s="82" t="s">
        <v>323</v>
      </c>
      <c r="C20" s="25"/>
      <c r="D20" s="25"/>
      <c r="E20" s="73"/>
      <c r="F20" s="73"/>
      <c r="G20" s="73"/>
      <c r="H20" s="73"/>
      <c r="I20" s="73"/>
      <c r="J20" s="73"/>
      <c r="K20" s="73"/>
      <c r="L20" s="73"/>
      <c r="M20" s="73"/>
      <c r="N20" s="73"/>
    </row>
    <row r="21" spans="1:14">
      <c r="A21" s="12"/>
      <c r="B21" s="14" t="s">
        <v>324</v>
      </c>
      <c r="C21" s="18"/>
      <c r="D21" s="14" t="s">
        <v>204</v>
      </c>
      <c r="E21" s="27" t="s">
        <v>325</v>
      </c>
      <c r="F21" s="75"/>
      <c r="G21" s="14" t="s">
        <v>204</v>
      </c>
      <c r="H21" s="76" t="s">
        <v>314</v>
      </c>
      <c r="I21" s="75"/>
      <c r="J21" s="14" t="s">
        <v>204</v>
      </c>
      <c r="K21" s="27" t="s">
        <v>325</v>
      </c>
      <c r="L21" s="75"/>
      <c r="M21" s="14" t="s">
        <v>204</v>
      </c>
      <c r="N21" s="76" t="s">
        <v>314</v>
      </c>
    </row>
    <row r="22" spans="1:14" ht="15.75" thickBot="1">
      <c r="A22" s="12"/>
      <c r="B22" s="24" t="s">
        <v>326</v>
      </c>
      <c r="C22" s="25"/>
      <c r="D22" s="28"/>
      <c r="E22" s="29" t="s">
        <v>327</v>
      </c>
      <c r="F22" s="73"/>
      <c r="G22" s="83"/>
      <c r="H22" s="84" t="s">
        <v>314</v>
      </c>
      <c r="I22" s="73"/>
      <c r="J22" s="83"/>
      <c r="K22" s="84" t="s">
        <v>314</v>
      </c>
      <c r="L22" s="73"/>
      <c r="M22" s="83"/>
      <c r="N22" s="29" t="s">
        <v>327</v>
      </c>
    </row>
    <row r="23" spans="1:14" ht="15.75" thickBot="1">
      <c r="A23" s="12"/>
      <c r="B23" s="18"/>
      <c r="C23" s="18"/>
      <c r="D23" s="30" t="s">
        <v>204</v>
      </c>
      <c r="E23" s="31" t="s">
        <v>328</v>
      </c>
      <c r="F23" s="75"/>
      <c r="G23" s="30" t="s">
        <v>204</v>
      </c>
      <c r="H23" s="85" t="s">
        <v>314</v>
      </c>
      <c r="I23" s="75"/>
      <c r="J23" s="30" t="s">
        <v>204</v>
      </c>
      <c r="K23" s="31" t="s">
        <v>325</v>
      </c>
      <c r="L23" s="75"/>
      <c r="M23" s="30" t="s">
        <v>204</v>
      </c>
      <c r="N23" s="31" t="s">
        <v>327</v>
      </c>
    </row>
    <row r="24" spans="1:14" ht="15.75" thickTop="1">
      <c r="A24" s="12"/>
      <c r="B24" s="55"/>
      <c r="C24" s="55"/>
      <c r="D24" s="55"/>
      <c r="E24" s="55"/>
      <c r="F24" s="55"/>
      <c r="G24" s="55"/>
      <c r="H24" s="55"/>
      <c r="I24" s="55"/>
      <c r="J24" s="55"/>
      <c r="K24" s="55"/>
      <c r="L24" s="55"/>
      <c r="M24" s="55"/>
      <c r="N24" s="55"/>
    </row>
    <row r="25" spans="1:14">
      <c r="A25" s="12"/>
      <c r="B25" s="58"/>
      <c r="C25" s="58"/>
      <c r="D25" s="58"/>
      <c r="E25" s="58"/>
      <c r="F25" s="58"/>
      <c r="G25" s="58"/>
      <c r="H25" s="58"/>
      <c r="I25" s="58"/>
      <c r="J25" s="58"/>
      <c r="K25" s="58"/>
      <c r="L25" s="58"/>
      <c r="M25" s="58"/>
      <c r="N25" s="58"/>
    </row>
    <row r="26" spans="1:14">
      <c r="A26" s="12"/>
      <c r="B26" s="58"/>
      <c r="C26" s="58"/>
      <c r="D26" s="58"/>
      <c r="E26" s="58"/>
      <c r="F26" s="58"/>
      <c r="G26" s="58"/>
      <c r="H26" s="58"/>
      <c r="I26" s="58"/>
      <c r="J26" s="58"/>
      <c r="K26" s="58"/>
      <c r="L26" s="58"/>
      <c r="M26" s="58"/>
      <c r="N26" s="58"/>
    </row>
    <row r="27" spans="1:14">
      <c r="A27" s="12"/>
      <c r="B27" s="17"/>
      <c r="C27" s="18"/>
      <c r="D27" s="18"/>
      <c r="E27" s="18"/>
      <c r="F27" s="18"/>
      <c r="G27" s="18"/>
      <c r="H27" s="18"/>
      <c r="I27" s="18"/>
      <c r="J27" s="18"/>
      <c r="K27" s="18"/>
      <c r="L27" s="18"/>
      <c r="M27" s="18"/>
      <c r="N27" s="18"/>
    </row>
    <row r="28" spans="1:14">
      <c r="A28" s="12"/>
      <c r="B28" s="18"/>
      <c r="C28" s="18"/>
      <c r="D28" s="18"/>
      <c r="E28" s="18"/>
      <c r="F28" s="18"/>
      <c r="G28" s="18"/>
      <c r="H28" s="18"/>
      <c r="I28" s="18"/>
      <c r="J28" s="18"/>
      <c r="K28" s="18"/>
      <c r="L28" s="18"/>
      <c r="M28" s="18"/>
      <c r="N28" s="18"/>
    </row>
    <row r="29" spans="1:14" ht="15.75" thickBot="1">
      <c r="A29" s="12"/>
      <c r="B29" s="19"/>
      <c r="C29" s="18"/>
      <c r="D29" s="18"/>
      <c r="E29" s="18"/>
      <c r="F29" s="65"/>
      <c r="G29" s="33" t="s">
        <v>297</v>
      </c>
      <c r="H29" s="33"/>
      <c r="I29" s="33"/>
      <c r="J29" s="33"/>
      <c r="K29" s="33"/>
      <c r="L29" s="33"/>
      <c r="M29" s="33"/>
      <c r="N29" s="33"/>
    </row>
    <row r="30" spans="1:14">
      <c r="A30" s="12"/>
      <c r="B30" s="19"/>
      <c r="C30" s="18"/>
      <c r="D30" s="18"/>
      <c r="E30" s="18"/>
      <c r="F30" s="18"/>
      <c r="G30" s="66"/>
      <c r="H30" s="66"/>
      <c r="I30" s="67"/>
      <c r="J30" s="67"/>
      <c r="K30" s="23" t="s">
        <v>298</v>
      </c>
      <c r="L30" s="66"/>
      <c r="M30" s="66"/>
      <c r="N30" s="67"/>
    </row>
    <row r="31" spans="1:14">
      <c r="A31" s="12"/>
      <c r="B31" s="19"/>
      <c r="C31" s="18"/>
      <c r="D31" s="18"/>
      <c r="E31" s="65"/>
      <c r="F31" s="18"/>
      <c r="G31" s="18"/>
      <c r="H31" s="20" t="s">
        <v>299</v>
      </c>
      <c r="I31" s="65"/>
      <c r="J31" s="65"/>
      <c r="K31" s="20" t="s">
        <v>300</v>
      </c>
      <c r="L31" s="18"/>
      <c r="M31" s="18"/>
      <c r="N31" s="20" t="s">
        <v>298</v>
      </c>
    </row>
    <row r="32" spans="1:14">
      <c r="A32" s="12"/>
      <c r="B32" s="19"/>
      <c r="C32" s="18"/>
      <c r="D32" s="18"/>
      <c r="E32" s="20" t="s">
        <v>126</v>
      </c>
      <c r="F32" s="18"/>
      <c r="G32" s="18"/>
      <c r="H32" s="20" t="s">
        <v>301</v>
      </c>
      <c r="I32" s="65"/>
      <c r="J32" s="65"/>
      <c r="K32" s="20" t="s">
        <v>302</v>
      </c>
      <c r="L32" s="18"/>
      <c r="M32" s="18"/>
      <c r="N32" s="20" t="s">
        <v>303</v>
      </c>
    </row>
    <row r="33" spans="1:14">
      <c r="A33" s="12"/>
      <c r="B33" s="19"/>
      <c r="C33" s="18"/>
      <c r="D33" s="18"/>
      <c r="E33" s="20" t="s">
        <v>304</v>
      </c>
      <c r="F33" s="18"/>
      <c r="G33" s="18"/>
      <c r="H33" s="20" t="s">
        <v>305</v>
      </c>
      <c r="I33" s="65"/>
      <c r="J33" s="65"/>
      <c r="K33" s="20" t="s">
        <v>306</v>
      </c>
      <c r="L33" s="18"/>
      <c r="M33" s="18"/>
      <c r="N33" s="20" t="s">
        <v>306</v>
      </c>
    </row>
    <row r="34" spans="1:14" ht="15.75" thickBot="1">
      <c r="A34" s="12"/>
      <c r="B34" s="69" t="s">
        <v>329</v>
      </c>
      <c r="C34" s="18"/>
      <c r="D34" s="22"/>
      <c r="E34" s="21" t="s">
        <v>308</v>
      </c>
      <c r="F34" s="22"/>
      <c r="G34" s="22"/>
      <c r="H34" s="21" t="s">
        <v>309</v>
      </c>
      <c r="I34" s="70"/>
      <c r="J34" s="70"/>
      <c r="K34" s="21" t="s">
        <v>310</v>
      </c>
      <c r="L34" s="22"/>
      <c r="M34" s="22"/>
      <c r="N34" s="21" t="s">
        <v>311</v>
      </c>
    </row>
    <row r="35" spans="1:14">
      <c r="A35" s="12"/>
      <c r="B35" s="71"/>
      <c r="C35" s="18"/>
      <c r="D35" s="34" t="s">
        <v>202</v>
      </c>
      <c r="E35" s="34"/>
      <c r="F35" s="34"/>
      <c r="G35" s="34"/>
      <c r="H35" s="34"/>
      <c r="I35" s="34"/>
      <c r="J35" s="34"/>
      <c r="K35" s="34"/>
      <c r="L35" s="34"/>
      <c r="M35" s="34"/>
      <c r="N35" s="34"/>
    </row>
    <row r="36" spans="1:14">
      <c r="A36" s="12"/>
      <c r="B36" s="82" t="s">
        <v>312</v>
      </c>
      <c r="C36" s="25"/>
      <c r="D36" s="25"/>
      <c r="E36" s="25"/>
      <c r="F36" s="25"/>
      <c r="G36" s="25"/>
      <c r="H36" s="25"/>
      <c r="I36" s="25"/>
      <c r="J36" s="25"/>
      <c r="K36" s="25"/>
      <c r="L36" s="25"/>
      <c r="M36" s="25"/>
      <c r="N36" s="25"/>
    </row>
    <row r="37" spans="1:14">
      <c r="A37" s="12"/>
      <c r="B37" s="14" t="s">
        <v>313</v>
      </c>
      <c r="C37" s="18"/>
      <c r="D37" s="14" t="s">
        <v>204</v>
      </c>
      <c r="E37" s="27" t="s">
        <v>264</v>
      </c>
      <c r="F37" s="75"/>
      <c r="G37" s="14" t="s">
        <v>204</v>
      </c>
      <c r="H37" s="27" t="s">
        <v>264</v>
      </c>
      <c r="I37" s="75"/>
      <c r="J37" s="14" t="s">
        <v>204</v>
      </c>
      <c r="K37" s="76" t="s">
        <v>314</v>
      </c>
      <c r="L37" s="75"/>
      <c r="M37" s="14" t="s">
        <v>204</v>
      </c>
      <c r="N37" s="76" t="s">
        <v>314</v>
      </c>
    </row>
    <row r="38" spans="1:14">
      <c r="A38" s="12"/>
      <c r="B38" s="24" t="s">
        <v>315</v>
      </c>
      <c r="C38" s="25"/>
      <c r="D38" s="25"/>
      <c r="E38" s="26" t="s">
        <v>267</v>
      </c>
      <c r="F38" s="73"/>
      <c r="G38" s="73"/>
      <c r="H38" s="26" t="s">
        <v>267</v>
      </c>
      <c r="I38" s="73"/>
      <c r="J38" s="73"/>
      <c r="K38" s="74" t="s">
        <v>314</v>
      </c>
      <c r="L38" s="73"/>
      <c r="M38" s="73"/>
      <c r="N38" s="74" t="s">
        <v>314</v>
      </c>
    </row>
    <row r="39" spans="1:14">
      <c r="A39" s="12"/>
      <c r="B39" s="14" t="s">
        <v>316</v>
      </c>
      <c r="C39" s="18"/>
      <c r="D39" s="18"/>
      <c r="E39" s="27" t="s">
        <v>330</v>
      </c>
      <c r="F39" s="75"/>
      <c r="G39" s="75"/>
      <c r="H39" s="76" t="s">
        <v>314</v>
      </c>
      <c r="I39" s="75"/>
      <c r="J39" s="75"/>
      <c r="K39" s="27" t="s">
        <v>330</v>
      </c>
      <c r="L39" s="75"/>
      <c r="M39" s="75"/>
      <c r="N39" s="76" t="s">
        <v>314</v>
      </c>
    </row>
    <row r="40" spans="1:14">
      <c r="A40" s="12"/>
      <c r="B40" s="24" t="s">
        <v>317</v>
      </c>
      <c r="C40" s="25"/>
      <c r="D40" s="25"/>
      <c r="E40" s="26" t="s">
        <v>331</v>
      </c>
      <c r="F40" s="73"/>
      <c r="G40" s="73"/>
      <c r="H40" s="26" t="s">
        <v>332</v>
      </c>
      <c r="I40" s="73"/>
      <c r="J40" s="73"/>
      <c r="K40" s="26" t="s">
        <v>333</v>
      </c>
      <c r="L40" s="73"/>
      <c r="M40" s="73"/>
      <c r="N40" s="86" t="s">
        <v>314</v>
      </c>
    </row>
    <row r="41" spans="1:14" ht="27" thickBot="1">
      <c r="A41" s="12"/>
      <c r="B41" s="87" t="s">
        <v>334</v>
      </c>
      <c r="C41" s="18"/>
      <c r="D41" s="22"/>
      <c r="E41" s="44" t="s">
        <v>335</v>
      </c>
      <c r="F41" s="75"/>
      <c r="G41" s="88"/>
      <c r="H41" s="77" t="s">
        <v>314</v>
      </c>
      <c r="I41" s="75"/>
      <c r="J41" s="88"/>
      <c r="K41" s="77" t="s">
        <v>314</v>
      </c>
      <c r="L41" s="75"/>
      <c r="M41" s="88"/>
      <c r="N41" s="44" t="s">
        <v>335</v>
      </c>
    </row>
    <row r="42" spans="1:14" ht="15.75" thickBot="1">
      <c r="A42" s="12"/>
      <c r="B42" s="89" t="s">
        <v>126</v>
      </c>
      <c r="C42" s="25"/>
      <c r="D42" s="79" t="s">
        <v>204</v>
      </c>
      <c r="E42" s="46" t="s">
        <v>336</v>
      </c>
      <c r="F42" s="73"/>
      <c r="G42" s="79" t="s">
        <v>204</v>
      </c>
      <c r="H42" s="46" t="s">
        <v>337</v>
      </c>
      <c r="I42" s="73"/>
      <c r="J42" s="79" t="s">
        <v>204</v>
      </c>
      <c r="K42" s="46" t="s">
        <v>338</v>
      </c>
      <c r="L42" s="73"/>
      <c r="M42" s="79" t="s">
        <v>204</v>
      </c>
      <c r="N42" s="46" t="s">
        <v>335</v>
      </c>
    </row>
    <row r="43" spans="1:14" ht="15.75" thickTop="1">
      <c r="A43" s="12"/>
      <c r="B43" s="18"/>
      <c r="C43" s="18"/>
      <c r="D43" s="48"/>
      <c r="E43" s="48"/>
      <c r="F43" s="75"/>
      <c r="G43" s="81"/>
      <c r="H43" s="48"/>
      <c r="I43" s="75"/>
      <c r="J43" s="81"/>
      <c r="K43" s="48"/>
      <c r="L43" s="75"/>
      <c r="M43" s="81"/>
      <c r="N43" s="48"/>
    </row>
    <row r="44" spans="1:14">
      <c r="A44" s="12"/>
      <c r="B44" s="82" t="s">
        <v>323</v>
      </c>
      <c r="C44" s="25"/>
      <c r="D44" s="25"/>
      <c r="E44" s="25"/>
      <c r="F44" s="73"/>
      <c r="G44" s="73"/>
      <c r="H44" s="25"/>
      <c r="I44" s="73"/>
      <c r="J44" s="73"/>
      <c r="K44" s="25"/>
      <c r="L44" s="73"/>
      <c r="M44" s="73"/>
      <c r="N44" s="25"/>
    </row>
    <row r="45" spans="1:14">
      <c r="A45" s="12"/>
      <c r="B45" s="14" t="s">
        <v>324</v>
      </c>
      <c r="C45" s="18"/>
      <c r="D45" s="14" t="s">
        <v>204</v>
      </c>
      <c r="E45" s="27" t="s">
        <v>339</v>
      </c>
      <c r="F45" s="75"/>
      <c r="G45" s="14" t="s">
        <v>204</v>
      </c>
      <c r="H45" s="76" t="s">
        <v>314</v>
      </c>
      <c r="I45" s="75"/>
      <c r="J45" s="14" t="s">
        <v>204</v>
      </c>
      <c r="K45" s="27" t="s">
        <v>339</v>
      </c>
      <c r="L45" s="75"/>
      <c r="M45" s="14" t="s">
        <v>204</v>
      </c>
      <c r="N45" s="76" t="s">
        <v>314</v>
      </c>
    </row>
    <row r="46" spans="1:14" ht="15.75" thickBot="1">
      <c r="A46" s="12"/>
      <c r="B46" s="24" t="s">
        <v>326</v>
      </c>
      <c r="C46" s="25"/>
      <c r="D46" s="28"/>
      <c r="E46" s="29" t="s">
        <v>340</v>
      </c>
      <c r="F46" s="73"/>
      <c r="G46" s="83"/>
      <c r="H46" s="84" t="s">
        <v>314</v>
      </c>
      <c r="I46" s="73"/>
      <c r="J46" s="83"/>
      <c r="K46" s="84" t="s">
        <v>314</v>
      </c>
      <c r="L46" s="73"/>
      <c r="M46" s="83"/>
      <c r="N46" s="29" t="s">
        <v>340</v>
      </c>
    </row>
    <row r="47" spans="1:14" ht="15.75" thickBot="1">
      <c r="A47" s="12"/>
      <c r="B47" s="18"/>
      <c r="C47" s="18"/>
      <c r="D47" s="30" t="s">
        <v>204</v>
      </c>
      <c r="E47" s="31" t="s">
        <v>341</v>
      </c>
      <c r="F47" s="75"/>
      <c r="G47" s="30" t="s">
        <v>204</v>
      </c>
      <c r="H47" s="85" t="s">
        <v>314</v>
      </c>
      <c r="I47" s="75"/>
      <c r="J47" s="30" t="s">
        <v>204</v>
      </c>
      <c r="K47" s="31" t="s">
        <v>339</v>
      </c>
      <c r="L47" s="75"/>
      <c r="M47" s="30" t="s">
        <v>204</v>
      </c>
      <c r="N47" s="31" t="s">
        <v>340</v>
      </c>
    </row>
    <row r="48" spans="1:14" ht="15.75" thickTop="1">
      <c r="A48" s="12"/>
      <c r="B48" s="55" t="s">
        <v>215</v>
      </c>
      <c r="C48" s="55"/>
      <c r="D48" s="55"/>
      <c r="E48" s="55"/>
      <c r="F48" s="55"/>
      <c r="G48" s="55"/>
      <c r="H48" s="55"/>
      <c r="I48" s="55"/>
      <c r="J48" s="55"/>
      <c r="K48" s="55"/>
      <c r="L48" s="55"/>
      <c r="M48" s="55"/>
      <c r="N48" s="55"/>
    </row>
    <row r="49" spans="1:14" ht="63.75">
      <c r="A49" s="12"/>
      <c r="B49" s="4"/>
      <c r="C49" s="35">
        <v>-1</v>
      </c>
      <c r="D49" s="4"/>
      <c r="E49" s="36" t="s">
        <v>342</v>
      </c>
    </row>
    <row r="50" spans="1:14" ht="114.75">
      <c r="A50" s="12"/>
      <c r="B50" s="4"/>
      <c r="C50" s="35">
        <v>-2</v>
      </c>
      <c r="D50" s="4"/>
      <c r="E50" s="36" t="s">
        <v>343</v>
      </c>
    </row>
    <row r="51" spans="1:14" ht="140.25">
      <c r="A51" s="12"/>
      <c r="B51" s="4"/>
      <c r="C51" s="35">
        <v>-3</v>
      </c>
      <c r="D51" s="4"/>
      <c r="E51" s="36" t="s">
        <v>344</v>
      </c>
    </row>
    <row r="52" spans="1:14" ht="293.25">
      <c r="A52" s="12"/>
      <c r="B52" s="4"/>
      <c r="C52" s="35">
        <v>-4</v>
      </c>
      <c r="D52" s="4"/>
      <c r="E52" s="36" t="s">
        <v>345</v>
      </c>
    </row>
    <row r="53" spans="1:14" ht="216.75">
      <c r="A53" s="12"/>
      <c r="B53" s="4"/>
      <c r="C53" s="35">
        <v>-5</v>
      </c>
      <c r="D53" s="4"/>
      <c r="E53" s="36" t="s">
        <v>346</v>
      </c>
    </row>
    <row r="54" spans="1:14" ht="76.5">
      <c r="A54" s="12"/>
      <c r="B54" s="4"/>
      <c r="C54" s="35">
        <v>-6</v>
      </c>
      <c r="D54" s="4"/>
      <c r="E54" s="36" t="s">
        <v>347</v>
      </c>
    </row>
    <row r="55" spans="1:14">
      <c r="A55" s="12"/>
      <c r="B55" s="64"/>
      <c r="C55" s="64"/>
      <c r="D55" s="64"/>
      <c r="E55" s="64"/>
      <c r="F55" s="64"/>
      <c r="G55" s="64"/>
      <c r="H55" s="64"/>
      <c r="I55" s="64"/>
      <c r="J55" s="64"/>
      <c r="K55" s="64"/>
      <c r="L55" s="64"/>
      <c r="M55" s="64"/>
      <c r="N55" s="64"/>
    </row>
    <row r="56" spans="1:14">
      <c r="A56" s="12" t="s">
        <v>1821</v>
      </c>
      <c r="B56" s="58"/>
      <c r="C56" s="58"/>
      <c r="D56" s="58"/>
      <c r="E56" s="58"/>
      <c r="F56" s="58"/>
      <c r="G56" s="58"/>
      <c r="H56" s="58"/>
      <c r="I56" s="58"/>
      <c r="J56" s="58"/>
      <c r="K56" s="58"/>
      <c r="L56" s="58"/>
      <c r="M56" s="58"/>
      <c r="N56" s="58"/>
    </row>
    <row r="57" spans="1:14">
      <c r="A57" s="12"/>
      <c r="B57" s="17"/>
      <c r="C57" s="18"/>
      <c r="D57" s="18"/>
      <c r="E57" s="18"/>
    </row>
    <row r="58" spans="1:14">
      <c r="A58" s="12"/>
      <c r="B58" s="18"/>
      <c r="C58" s="18"/>
      <c r="D58" s="18"/>
      <c r="E58" s="75"/>
    </row>
    <row r="59" spans="1:14">
      <c r="A59" s="12"/>
      <c r="B59" s="19"/>
      <c r="C59" s="18"/>
      <c r="D59" s="32" t="s">
        <v>350</v>
      </c>
      <c r="E59" s="32"/>
    </row>
    <row r="60" spans="1:14" ht="15.75" thickBot="1">
      <c r="A60" s="12"/>
      <c r="B60" s="19"/>
      <c r="C60" s="18"/>
      <c r="D60" s="33" t="s">
        <v>351</v>
      </c>
      <c r="E60" s="33"/>
    </row>
    <row r="61" spans="1:14">
      <c r="A61" s="12"/>
      <c r="B61" s="19"/>
      <c r="C61" s="18"/>
      <c r="D61" s="101" t="s">
        <v>202</v>
      </c>
      <c r="E61" s="101"/>
    </row>
    <row r="62" spans="1:14">
      <c r="A62" s="12"/>
      <c r="B62" s="24" t="s">
        <v>352</v>
      </c>
      <c r="C62" s="25"/>
      <c r="D62" s="24" t="s">
        <v>204</v>
      </c>
      <c r="E62" s="26" t="s">
        <v>335</v>
      </c>
    </row>
    <row r="63" spans="1:14">
      <c r="A63" s="12"/>
      <c r="B63" s="14" t="s">
        <v>353</v>
      </c>
      <c r="C63" s="18"/>
      <c r="D63" s="18"/>
      <c r="E63" s="76" t="s">
        <v>314</v>
      </c>
    </row>
    <row r="64" spans="1:14">
      <c r="A64" s="12"/>
      <c r="B64" s="24" t="s">
        <v>354</v>
      </c>
      <c r="C64" s="25"/>
      <c r="D64" s="25"/>
      <c r="E64" s="92">
        <v>-44497</v>
      </c>
    </row>
    <row r="65" spans="1:14" ht="27" thickBot="1">
      <c r="A65" s="12"/>
      <c r="B65" s="14" t="s">
        <v>355</v>
      </c>
      <c r="C65" s="18"/>
      <c r="D65" s="22"/>
      <c r="E65" s="93">
        <v>-1786</v>
      </c>
    </row>
    <row r="66" spans="1:14" ht="15.75" thickBot="1">
      <c r="A66" s="12"/>
      <c r="B66" s="24" t="s">
        <v>356</v>
      </c>
      <c r="C66" s="25"/>
      <c r="D66" s="79" t="s">
        <v>204</v>
      </c>
      <c r="E66" s="80" t="s">
        <v>314</v>
      </c>
    </row>
    <row r="67" spans="1:14" ht="15.75" thickTop="1">
      <c r="A67" s="12"/>
      <c r="B67" s="55"/>
      <c r="C67" s="55"/>
      <c r="D67" s="55"/>
      <c r="E67" s="55"/>
      <c r="F67" s="55"/>
      <c r="G67" s="55"/>
      <c r="H67" s="55"/>
      <c r="I67" s="55"/>
      <c r="J67" s="55"/>
      <c r="K67" s="55"/>
      <c r="L67" s="55"/>
      <c r="M67" s="55"/>
      <c r="N67" s="55"/>
    </row>
    <row r="68" spans="1:14">
      <c r="A68" s="12"/>
      <c r="B68" s="58"/>
      <c r="C68" s="58"/>
      <c r="D68" s="58"/>
      <c r="E68" s="58"/>
      <c r="F68" s="58"/>
      <c r="G68" s="58"/>
      <c r="H68" s="58"/>
      <c r="I68" s="58"/>
      <c r="J68" s="58"/>
      <c r="K68" s="58"/>
      <c r="L68" s="58"/>
      <c r="M68" s="58"/>
      <c r="N68" s="58"/>
    </row>
    <row r="69" spans="1:14">
      <c r="A69" s="12"/>
      <c r="B69" s="58"/>
      <c r="C69" s="58"/>
      <c r="D69" s="58"/>
      <c r="E69" s="58"/>
      <c r="F69" s="58"/>
      <c r="G69" s="58"/>
      <c r="H69" s="58"/>
      <c r="I69" s="58"/>
      <c r="J69" s="58"/>
      <c r="K69" s="58"/>
      <c r="L69" s="58"/>
      <c r="M69" s="58"/>
      <c r="N69" s="58"/>
    </row>
    <row r="70" spans="1:14">
      <c r="A70" s="12"/>
      <c r="B70" s="17"/>
      <c r="C70" s="18"/>
      <c r="D70" s="18"/>
      <c r="E70" s="18"/>
    </row>
    <row r="71" spans="1:14">
      <c r="A71" s="12"/>
      <c r="B71" s="18"/>
      <c r="C71" s="18"/>
      <c r="D71" s="18"/>
      <c r="E71" s="75"/>
    </row>
    <row r="72" spans="1:14">
      <c r="A72" s="12"/>
      <c r="B72" s="19"/>
      <c r="C72" s="18"/>
      <c r="D72" s="32" t="s">
        <v>350</v>
      </c>
      <c r="E72" s="32"/>
    </row>
    <row r="73" spans="1:14" ht="15.75" thickBot="1">
      <c r="A73" s="12"/>
      <c r="B73" s="19"/>
      <c r="C73" s="18"/>
      <c r="D73" s="33" t="s">
        <v>351</v>
      </c>
      <c r="E73" s="33"/>
    </row>
    <row r="74" spans="1:14">
      <c r="A74" s="12"/>
      <c r="B74" s="19"/>
      <c r="C74" s="18"/>
      <c r="D74" s="101" t="s">
        <v>202</v>
      </c>
      <c r="E74" s="101"/>
    </row>
    <row r="75" spans="1:14">
      <c r="A75" s="12"/>
      <c r="B75" s="24" t="s">
        <v>357</v>
      </c>
      <c r="C75" s="25"/>
      <c r="D75" s="24" t="s">
        <v>204</v>
      </c>
      <c r="E75" s="26" t="s">
        <v>335</v>
      </c>
    </row>
    <row r="76" spans="1:14">
      <c r="A76" s="12"/>
      <c r="B76" s="14" t="s">
        <v>353</v>
      </c>
      <c r="C76" s="18"/>
      <c r="D76" s="18"/>
      <c r="E76" s="76" t="s">
        <v>314</v>
      </c>
    </row>
    <row r="77" spans="1:14" ht="15.75" thickBot="1">
      <c r="A77" s="12"/>
      <c r="B77" s="24" t="s">
        <v>354</v>
      </c>
      <c r="C77" s="25"/>
      <c r="D77" s="28"/>
      <c r="E77" s="84" t="s">
        <v>314</v>
      </c>
    </row>
    <row r="78" spans="1:14" ht="15.75" thickBot="1">
      <c r="A78" s="12"/>
      <c r="B78" s="14" t="s">
        <v>352</v>
      </c>
      <c r="C78" s="18"/>
      <c r="D78" s="30" t="s">
        <v>204</v>
      </c>
      <c r="E78" s="31" t="s">
        <v>335</v>
      </c>
    </row>
    <row r="79" spans="1:14" ht="15.75" thickTop="1">
      <c r="A79" s="12"/>
      <c r="B79" s="55"/>
      <c r="C79" s="55"/>
      <c r="D79" s="55"/>
      <c r="E79" s="55"/>
      <c r="F79" s="55"/>
      <c r="G79" s="55"/>
      <c r="H79" s="55"/>
      <c r="I79" s="55"/>
      <c r="J79" s="55"/>
      <c r="K79" s="55"/>
      <c r="L79" s="55"/>
      <c r="M79" s="55"/>
      <c r="N79" s="55"/>
    </row>
    <row r="80" spans="1:14">
      <c r="A80" s="12"/>
      <c r="B80" s="64"/>
      <c r="C80" s="64"/>
      <c r="D80" s="64"/>
      <c r="E80" s="64"/>
      <c r="F80" s="64"/>
      <c r="G80" s="64"/>
      <c r="H80" s="64"/>
      <c r="I80" s="64"/>
      <c r="J80" s="64"/>
      <c r="K80" s="64"/>
      <c r="L80" s="64"/>
      <c r="M80" s="64"/>
      <c r="N80" s="64"/>
    </row>
    <row r="81" spans="1:14">
      <c r="A81" s="12" t="s">
        <v>1822</v>
      </c>
      <c r="B81" s="17"/>
      <c r="C81" s="18"/>
      <c r="D81" s="18"/>
      <c r="E81" s="18"/>
    </row>
    <row r="82" spans="1:14">
      <c r="A82" s="12"/>
      <c r="B82" s="18"/>
      <c r="C82" s="18"/>
      <c r="D82" s="18"/>
      <c r="E82" s="75"/>
    </row>
    <row r="83" spans="1:14">
      <c r="A83" s="12"/>
      <c r="B83" s="19"/>
      <c r="C83" s="18"/>
      <c r="D83" s="32" t="s">
        <v>360</v>
      </c>
      <c r="E83" s="32"/>
    </row>
    <row r="84" spans="1:14" ht="15.75" thickBot="1">
      <c r="A84" s="12"/>
      <c r="B84" s="19"/>
      <c r="C84" s="18"/>
      <c r="D84" s="33" t="s">
        <v>361</v>
      </c>
      <c r="E84" s="33"/>
    </row>
    <row r="85" spans="1:14">
      <c r="A85" s="12"/>
      <c r="B85" s="19"/>
      <c r="C85" s="18"/>
      <c r="D85" s="101" t="s">
        <v>202</v>
      </c>
      <c r="E85" s="101"/>
    </row>
    <row r="86" spans="1:14">
      <c r="A86" s="12"/>
      <c r="B86" s="24" t="s">
        <v>352</v>
      </c>
      <c r="C86" s="25"/>
      <c r="D86" s="24" t="s">
        <v>204</v>
      </c>
      <c r="E86" s="26" t="s">
        <v>340</v>
      </c>
    </row>
    <row r="87" spans="1:14" ht="26.25">
      <c r="A87" s="12"/>
      <c r="B87" s="14" t="s">
        <v>362</v>
      </c>
      <c r="C87" s="18"/>
      <c r="D87" s="18"/>
      <c r="E87" s="27" t="s">
        <v>363</v>
      </c>
    </row>
    <row r="88" spans="1:14" ht="15.75" thickBot="1">
      <c r="A88" s="12"/>
      <c r="B88" s="24" t="s">
        <v>364</v>
      </c>
      <c r="C88" s="25"/>
      <c r="D88" s="28"/>
      <c r="E88" s="100">
        <v>-26800</v>
      </c>
    </row>
    <row r="89" spans="1:14" ht="15.75" thickBot="1">
      <c r="A89" s="12"/>
      <c r="B89" s="14" t="s">
        <v>356</v>
      </c>
      <c r="C89" s="18"/>
      <c r="D89" s="30" t="s">
        <v>204</v>
      </c>
      <c r="E89" s="31" t="s">
        <v>327</v>
      </c>
    </row>
    <row r="90" spans="1:14" ht="15.75" thickTop="1">
      <c r="A90" s="12"/>
      <c r="B90" s="55"/>
      <c r="C90" s="55"/>
      <c r="D90" s="55"/>
      <c r="E90" s="55"/>
      <c r="F90" s="55"/>
      <c r="G90" s="55"/>
      <c r="H90" s="55"/>
      <c r="I90" s="55"/>
      <c r="J90" s="55"/>
      <c r="K90" s="55"/>
      <c r="L90" s="55"/>
      <c r="M90" s="55"/>
      <c r="N90" s="55"/>
    </row>
    <row r="91" spans="1:14">
      <c r="A91" s="12"/>
      <c r="B91" s="55"/>
      <c r="C91" s="55"/>
      <c r="D91" s="55"/>
      <c r="E91" s="55"/>
      <c r="F91" s="55"/>
      <c r="G91" s="55"/>
      <c r="H91" s="55"/>
      <c r="I91" s="55"/>
      <c r="J91" s="55"/>
      <c r="K91" s="55"/>
      <c r="L91" s="55"/>
      <c r="M91" s="55"/>
      <c r="N91" s="55"/>
    </row>
    <row r="92" spans="1:14">
      <c r="A92" s="12"/>
      <c r="B92" s="58"/>
      <c r="C92" s="58"/>
      <c r="D92" s="58"/>
      <c r="E92" s="58"/>
      <c r="F92" s="58"/>
      <c r="G92" s="58"/>
      <c r="H92" s="58"/>
      <c r="I92" s="58"/>
      <c r="J92" s="58"/>
      <c r="K92" s="58"/>
      <c r="L92" s="58"/>
      <c r="M92" s="58"/>
      <c r="N92" s="58"/>
    </row>
    <row r="93" spans="1:14">
      <c r="A93" s="12"/>
      <c r="B93" s="17"/>
      <c r="C93" s="18"/>
      <c r="D93" s="18"/>
      <c r="E93" s="18"/>
    </row>
    <row r="94" spans="1:14">
      <c r="A94" s="12"/>
      <c r="B94" s="65"/>
      <c r="C94" s="65"/>
      <c r="D94" s="65"/>
      <c r="E94" s="75"/>
    </row>
    <row r="95" spans="1:14">
      <c r="A95" s="12"/>
      <c r="B95" s="19"/>
      <c r="C95" s="18"/>
      <c r="D95" s="32" t="s">
        <v>360</v>
      </c>
      <c r="E95" s="32"/>
    </row>
    <row r="96" spans="1:14" ht="15.75" thickBot="1">
      <c r="A96" s="12"/>
      <c r="B96" s="19"/>
      <c r="C96" s="18"/>
      <c r="D96" s="33" t="s">
        <v>361</v>
      </c>
      <c r="E96" s="33"/>
    </row>
    <row r="97" spans="1:14">
      <c r="A97" s="12"/>
      <c r="B97" s="19"/>
      <c r="C97" s="18"/>
      <c r="D97" s="101" t="s">
        <v>202</v>
      </c>
      <c r="E97" s="101"/>
    </row>
    <row r="98" spans="1:14">
      <c r="A98" s="12"/>
      <c r="B98" s="24" t="s">
        <v>357</v>
      </c>
      <c r="C98" s="25"/>
      <c r="D98" s="24" t="s">
        <v>204</v>
      </c>
      <c r="E98" s="26" t="s">
        <v>365</v>
      </c>
    </row>
    <row r="99" spans="1:14" ht="26.25">
      <c r="A99" s="12"/>
      <c r="B99" s="14" t="s">
        <v>362</v>
      </c>
      <c r="C99" s="18"/>
      <c r="D99" s="18"/>
      <c r="E99" s="27" t="s">
        <v>366</v>
      </c>
    </row>
    <row r="100" spans="1:14" ht="15.75" thickBot="1">
      <c r="A100" s="12"/>
      <c r="B100" s="24" t="s">
        <v>364</v>
      </c>
      <c r="C100" s="25"/>
      <c r="D100" s="28"/>
      <c r="E100" s="100">
        <v>-22976</v>
      </c>
    </row>
    <row r="101" spans="1:14" ht="15.75" thickBot="1">
      <c r="A101" s="12"/>
      <c r="B101" s="14" t="s">
        <v>352</v>
      </c>
      <c r="C101" s="18"/>
      <c r="D101" s="30" t="s">
        <v>204</v>
      </c>
      <c r="E101" s="31" t="s">
        <v>340</v>
      </c>
    </row>
    <row r="102" spans="1:14" ht="15.75" thickTop="1">
      <c r="A102" s="12"/>
      <c r="B102" s="55"/>
      <c r="C102" s="55"/>
      <c r="D102" s="55"/>
      <c r="E102" s="55"/>
      <c r="F102" s="55"/>
      <c r="G102" s="55"/>
      <c r="H102" s="55"/>
      <c r="I102" s="55"/>
      <c r="J102" s="55"/>
      <c r="K102" s="55"/>
      <c r="L102" s="55"/>
      <c r="M102" s="55"/>
      <c r="N102" s="55"/>
    </row>
    <row r="103" spans="1:14">
      <c r="A103" s="12"/>
      <c r="B103" s="64"/>
      <c r="C103" s="64"/>
      <c r="D103" s="64"/>
      <c r="E103" s="64"/>
      <c r="F103" s="64"/>
      <c r="G103" s="64"/>
      <c r="H103" s="64"/>
      <c r="I103" s="64"/>
      <c r="J103" s="64"/>
      <c r="K103" s="64"/>
      <c r="L103" s="64"/>
      <c r="M103" s="64"/>
      <c r="N103" s="64"/>
    </row>
  </sheetData>
  <mergeCells count="39">
    <mergeCell ref="A81:A103"/>
    <mergeCell ref="B90:N90"/>
    <mergeCell ref="B91:N91"/>
    <mergeCell ref="B92:N92"/>
    <mergeCell ref="B102:N102"/>
    <mergeCell ref="B103:N103"/>
    <mergeCell ref="A56:A80"/>
    <mergeCell ref="B56:N56"/>
    <mergeCell ref="B67:N67"/>
    <mergeCell ref="B68:N68"/>
    <mergeCell ref="B69:N69"/>
    <mergeCell ref="B79:N79"/>
    <mergeCell ref="B80:N80"/>
    <mergeCell ref="D85:E85"/>
    <mergeCell ref="D95:E95"/>
    <mergeCell ref="D96:E96"/>
    <mergeCell ref="D97:E97"/>
    <mergeCell ref="A1:A2"/>
    <mergeCell ref="B1:N1"/>
    <mergeCell ref="B2:N2"/>
    <mergeCell ref="B3:N3"/>
    <mergeCell ref="A4:A55"/>
    <mergeCell ref="B24:N24"/>
    <mergeCell ref="D61:E61"/>
    <mergeCell ref="D72:E72"/>
    <mergeCell ref="D73:E73"/>
    <mergeCell ref="D74:E74"/>
    <mergeCell ref="D83:E83"/>
    <mergeCell ref="D84:E84"/>
    <mergeCell ref="G6:N6"/>
    <mergeCell ref="D12:N12"/>
    <mergeCell ref="G29:N29"/>
    <mergeCell ref="D35:N35"/>
    <mergeCell ref="D59:E59"/>
    <mergeCell ref="D60:E60"/>
    <mergeCell ref="B25:N25"/>
    <mergeCell ref="B26:N26"/>
    <mergeCell ref="B48:N48"/>
    <mergeCell ref="B55:N5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cols>
    <col min="1" max="2" width="36.5703125" bestFit="1" customWidth="1"/>
    <col min="3" max="3" width="2.42578125" bestFit="1" customWidth="1"/>
    <col min="4" max="4" width="1.85546875" bestFit="1" customWidth="1"/>
    <col min="5" max="5" width="36.5703125" bestFit="1" customWidth="1"/>
    <col min="7" max="7" width="2.140625" customWidth="1"/>
    <col min="8" max="8" width="8.5703125" customWidth="1"/>
    <col min="10" max="10" width="2.140625" customWidth="1"/>
    <col min="11" max="11" width="8.28515625" customWidth="1"/>
    <col min="13" max="13" width="2.140625" customWidth="1"/>
    <col min="14" max="14" width="8.28515625" customWidth="1"/>
    <col min="16" max="16" width="1.85546875" customWidth="1"/>
    <col min="17" max="17" width="8.85546875" customWidth="1"/>
  </cols>
  <sheetData>
    <row r="1" spans="1:17" ht="15" customHeight="1">
      <c r="A1" s="8" t="s">
        <v>1823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369</v>
      </c>
      <c r="B3" s="11"/>
      <c r="C3" s="11"/>
      <c r="D3" s="11"/>
      <c r="E3" s="11"/>
      <c r="F3" s="11"/>
      <c r="G3" s="11"/>
      <c r="H3" s="11"/>
      <c r="I3" s="11"/>
      <c r="J3" s="11"/>
      <c r="K3" s="11"/>
      <c r="L3" s="11"/>
      <c r="M3" s="11"/>
      <c r="N3" s="11"/>
      <c r="O3" s="11"/>
      <c r="P3" s="11"/>
      <c r="Q3" s="11"/>
    </row>
    <row r="4" spans="1:17">
      <c r="A4" s="12" t="s">
        <v>1824</v>
      </c>
      <c r="B4" s="17"/>
      <c r="C4" s="18"/>
      <c r="D4" s="18"/>
      <c r="E4" s="18"/>
      <c r="F4" s="18"/>
      <c r="G4" s="18"/>
      <c r="H4" s="18"/>
      <c r="I4" s="18"/>
      <c r="J4" s="18"/>
      <c r="K4" s="18"/>
      <c r="L4" s="18"/>
      <c r="M4" s="18"/>
      <c r="N4" s="18"/>
      <c r="O4" s="18"/>
      <c r="P4" s="18"/>
      <c r="Q4" s="18"/>
    </row>
    <row r="5" spans="1:17">
      <c r="A5" s="12"/>
      <c r="B5" s="68"/>
      <c r="C5" s="18"/>
      <c r="D5" s="18"/>
      <c r="E5" s="18"/>
      <c r="F5" s="18"/>
      <c r="G5" s="18"/>
      <c r="H5" s="18"/>
      <c r="I5" s="18"/>
      <c r="J5" s="32" t="s">
        <v>372</v>
      </c>
      <c r="K5" s="32"/>
      <c r="L5" s="65"/>
      <c r="M5" s="32" t="s">
        <v>373</v>
      </c>
      <c r="N5" s="32"/>
      <c r="O5" s="18"/>
      <c r="P5" s="18"/>
      <c r="Q5" s="18"/>
    </row>
    <row r="6" spans="1:17" ht="15.75" thickBot="1">
      <c r="A6" s="12"/>
      <c r="B6" s="68"/>
      <c r="C6" s="18"/>
      <c r="D6" s="33" t="s">
        <v>374</v>
      </c>
      <c r="E6" s="33"/>
      <c r="F6" s="18"/>
      <c r="G6" s="33" t="s">
        <v>375</v>
      </c>
      <c r="H6" s="33"/>
      <c r="I6" s="18"/>
      <c r="J6" s="33" t="s">
        <v>376</v>
      </c>
      <c r="K6" s="33"/>
      <c r="L6" s="65"/>
      <c r="M6" s="33" t="s">
        <v>377</v>
      </c>
      <c r="N6" s="33"/>
      <c r="O6" s="18"/>
      <c r="P6" s="33" t="s">
        <v>126</v>
      </c>
      <c r="Q6" s="33"/>
    </row>
    <row r="7" spans="1:17">
      <c r="A7" s="12"/>
      <c r="B7" s="68"/>
      <c r="C7" s="18"/>
      <c r="D7" s="66"/>
      <c r="E7" s="66"/>
      <c r="F7" s="18"/>
      <c r="G7" s="66"/>
      <c r="H7" s="66"/>
      <c r="I7" s="18"/>
      <c r="J7" s="66"/>
      <c r="K7" s="66"/>
      <c r="L7" s="18"/>
      <c r="M7" s="66"/>
      <c r="N7" s="66"/>
      <c r="O7" s="18"/>
      <c r="P7" s="66"/>
      <c r="Q7" s="66"/>
    </row>
    <row r="8" spans="1:17">
      <c r="A8" s="12"/>
      <c r="B8" s="68"/>
      <c r="C8" s="18"/>
      <c r="D8" s="32" t="s">
        <v>202</v>
      </c>
      <c r="E8" s="32"/>
      <c r="F8" s="32"/>
      <c r="G8" s="32"/>
      <c r="H8" s="32"/>
      <c r="I8" s="32"/>
      <c r="J8" s="32"/>
      <c r="K8" s="32"/>
      <c r="L8" s="32"/>
      <c r="M8" s="32"/>
      <c r="N8" s="32"/>
      <c r="O8" s="32"/>
      <c r="P8" s="32"/>
      <c r="Q8" s="32"/>
    </row>
    <row r="9" spans="1:17">
      <c r="A9" s="12"/>
      <c r="B9" s="24" t="s">
        <v>378</v>
      </c>
      <c r="C9" s="25"/>
      <c r="D9" s="25"/>
      <c r="E9" s="26" t="s">
        <v>379</v>
      </c>
      <c r="F9" s="25"/>
      <c r="G9" s="25"/>
      <c r="H9" s="26" t="s">
        <v>380</v>
      </c>
      <c r="I9" s="25"/>
      <c r="J9" s="25"/>
      <c r="K9" s="26" t="s">
        <v>381</v>
      </c>
      <c r="L9" s="25"/>
      <c r="M9" s="25"/>
      <c r="N9" s="26" t="s">
        <v>382</v>
      </c>
      <c r="O9" s="25"/>
      <c r="P9" s="25"/>
      <c r="Q9" s="26" t="s">
        <v>383</v>
      </c>
    </row>
    <row r="10" spans="1:17" ht="15.75" thickBot="1">
      <c r="A10" s="12"/>
      <c r="B10" s="14" t="s">
        <v>384</v>
      </c>
      <c r="C10" s="18"/>
      <c r="D10" s="22"/>
      <c r="E10" s="93">
        <v>-55740</v>
      </c>
      <c r="F10" s="18"/>
      <c r="G10" s="22"/>
      <c r="H10" s="93">
        <v>-409765</v>
      </c>
      <c r="I10" s="18"/>
      <c r="J10" s="22"/>
      <c r="K10" s="77" t="s">
        <v>314</v>
      </c>
      <c r="L10" s="18"/>
      <c r="M10" s="22"/>
      <c r="N10" s="93">
        <v>-22480</v>
      </c>
      <c r="O10" s="18"/>
      <c r="P10" s="22"/>
      <c r="Q10" s="93">
        <v>-487985</v>
      </c>
    </row>
    <row r="11" spans="1:17">
      <c r="A11" s="12"/>
      <c r="B11" s="24" t="s">
        <v>357</v>
      </c>
      <c r="C11" s="25"/>
      <c r="D11" s="104" t="s">
        <v>204</v>
      </c>
      <c r="E11" s="105" t="s">
        <v>385</v>
      </c>
      <c r="F11" s="25"/>
      <c r="G11" s="106"/>
      <c r="H11" s="105" t="s">
        <v>386</v>
      </c>
      <c r="I11" s="25"/>
      <c r="J11" s="104" t="s">
        <v>204</v>
      </c>
      <c r="K11" s="105" t="s">
        <v>381</v>
      </c>
      <c r="L11" s="25"/>
      <c r="M11" s="104" t="s">
        <v>204</v>
      </c>
      <c r="N11" s="105" t="s">
        <v>387</v>
      </c>
      <c r="O11" s="25"/>
      <c r="P11" s="104" t="s">
        <v>204</v>
      </c>
      <c r="Q11" s="105" t="s">
        <v>388</v>
      </c>
    </row>
    <row r="12" spans="1:17" ht="27" thickBot="1">
      <c r="A12" s="12"/>
      <c r="B12" s="14" t="s">
        <v>389</v>
      </c>
      <c r="C12" s="18"/>
      <c r="D12" s="22"/>
      <c r="E12" s="77" t="s">
        <v>314</v>
      </c>
      <c r="F12" s="18"/>
      <c r="G12" s="22"/>
      <c r="H12" s="77" t="s">
        <v>314</v>
      </c>
      <c r="I12" s="18"/>
      <c r="J12" s="22"/>
      <c r="K12" s="44" t="s">
        <v>390</v>
      </c>
      <c r="L12" s="18"/>
      <c r="M12" s="22"/>
      <c r="N12" s="77" t="s">
        <v>314</v>
      </c>
      <c r="O12" s="18"/>
      <c r="P12" s="22"/>
      <c r="Q12" s="44" t="s">
        <v>390</v>
      </c>
    </row>
    <row r="13" spans="1:17">
      <c r="A13" s="12"/>
      <c r="B13" s="24" t="s">
        <v>352</v>
      </c>
      <c r="C13" s="25"/>
      <c r="D13" s="104" t="s">
        <v>204</v>
      </c>
      <c r="E13" s="105" t="s">
        <v>385</v>
      </c>
      <c r="F13" s="25"/>
      <c r="G13" s="104" t="s">
        <v>204</v>
      </c>
      <c r="H13" s="105" t="s">
        <v>386</v>
      </c>
      <c r="I13" s="25"/>
      <c r="J13" s="104" t="s">
        <v>204</v>
      </c>
      <c r="K13" s="105" t="s">
        <v>391</v>
      </c>
      <c r="L13" s="25"/>
      <c r="M13" s="104" t="s">
        <v>204</v>
      </c>
      <c r="N13" s="105" t="s">
        <v>387</v>
      </c>
      <c r="O13" s="25"/>
      <c r="P13" s="104" t="s">
        <v>204</v>
      </c>
      <c r="Q13" s="105" t="s">
        <v>392</v>
      </c>
    </row>
    <row r="14" spans="1:17">
      <c r="A14" s="12"/>
      <c r="B14" s="14" t="s">
        <v>393</v>
      </c>
      <c r="C14" s="18"/>
      <c r="D14" s="18"/>
      <c r="E14" s="27" t="s">
        <v>394</v>
      </c>
      <c r="F14" s="18"/>
      <c r="G14" s="18"/>
      <c r="H14" s="27" t="s">
        <v>395</v>
      </c>
      <c r="I14" s="18"/>
      <c r="J14" s="18"/>
      <c r="K14" s="76" t="s">
        <v>314</v>
      </c>
      <c r="L14" s="18"/>
      <c r="M14" s="18"/>
      <c r="N14" s="107">
        <v>-44158</v>
      </c>
      <c r="O14" s="18"/>
      <c r="P14" s="18"/>
      <c r="Q14" s="76" t="s">
        <v>314</v>
      </c>
    </row>
    <row r="15" spans="1:17" ht="15.75" thickBot="1">
      <c r="A15" s="12"/>
      <c r="B15" s="24" t="s">
        <v>396</v>
      </c>
      <c r="C15" s="25"/>
      <c r="D15" s="28"/>
      <c r="E15" s="84" t="s">
        <v>314</v>
      </c>
      <c r="F15" s="25"/>
      <c r="G15" s="28"/>
      <c r="H15" s="84" t="s">
        <v>314</v>
      </c>
      <c r="I15" s="25"/>
      <c r="J15" s="28"/>
      <c r="K15" s="29" t="s">
        <v>397</v>
      </c>
      <c r="L15" s="25"/>
      <c r="M15" s="28"/>
      <c r="N15" s="84" t="s">
        <v>314</v>
      </c>
      <c r="O15" s="25"/>
      <c r="P15" s="28"/>
      <c r="Q15" s="29" t="s">
        <v>397</v>
      </c>
    </row>
    <row r="16" spans="1:17" ht="15.75" thickBot="1">
      <c r="A16" s="12"/>
      <c r="B16" s="14" t="s">
        <v>356</v>
      </c>
      <c r="C16" s="18"/>
      <c r="D16" s="30" t="s">
        <v>204</v>
      </c>
      <c r="E16" s="31" t="s">
        <v>398</v>
      </c>
      <c r="F16" s="18"/>
      <c r="G16" s="30" t="s">
        <v>204</v>
      </c>
      <c r="H16" s="31" t="s">
        <v>399</v>
      </c>
      <c r="I16" s="18"/>
      <c r="J16" s="30" t="s">
        <v>204</v>
      </c>
      <c r="K16" s="31" t="s">
        <v>400</v>
      </c>
      <c r="L16" s="18"/>
      <c r="M16" s="30" t="s">
        <v>204</v>
      </c>
      <c r="N16" s="85" t="s">
        <v>314</v>
      </c>
      <c r="O16" s="18"/>
      <c r="P16" s="30" t="s">
        <v>204</v>
      </c>
      <c r="Q16" s="31" t="s">
        <v>401</v>
      </c>
    </row>
    <row r="17" spans="1:17" ht="15.75" thickTop="1">
      <c r="A17" s="12"/>
      <c r="B17" s="55"/>
      <c r="C17" s="55"/>
      <c r="D17" s="55"/>
      <c r="E17" s="55"/>
      <c r="F17" s="55"/>
      <c r="G17" s="55"/>
      <c r="H17" s="55"/>
      <c r="I17" s="55"/>
      <c r="J17" s="55"/>
      <c r="K17" s="55"/>
      <c r="L17" s="55"/>
      <c r="M17" s="55"/>
      <c r="N17" s="55"/>
      <c r="O17" s="55"/>
      <c r="P17" s="55"/>
      <c r="Q17" s="55"/>
    </row>
    <row r="18" spans="1:17">
      <c r="A18" s="12"/>
      <c r="B18" s="55" t="s">
        <v>215</v>
      </c>
      <c r="C18" s="55"/>
      <c r="D18" s="55"/>
      <c r="E18" s="55"/>
      <c r="F18" s="55"/>
      <c r="G18" s="55"/>
      <c r="H18" s="55"/>
      <c r="I18" s="55"/>
      <c r="J18" s="55"/>
      <c r="K18" s="55"/>
      <c r="L18" s="55"/>
      <c r="M18" s="55"/>
      <c r="N18" s="55"/>
      <c r="O18" s="55"/>
      <c r="P18" s="55"/>
      <c r="Q18" s="55"/>
    </row>
    <row r="19" spans="1:17" ht="191.25">
      <c r="A19" s="12"/>
      <c r="B19" s="4"/>
      <c r="C19" s="35">
        <v>-1</v>
      </c>
      <c r="D19" s="4"/>
      <c r="E19" s="36" t="s">
        <v>402</v>
      </c>
    </row>
    <row r="20" spans="1:17" ht="102">
      <c r="A20" s="12"/>
      <c r="B20" s="4"/>
      <c r="C20" s="35">
        <v>-2</v>
      </c>
      <c r="D20" s="4"/>
      <c r="E20" s="36" t="s">
        <v>403</v>
      </c>
    </row>
    <row r="21" spans="1:17">
      <c r="A21" s="12"/>
      <c r="B21" s="64"/>
      <c r="C21" s="64"/>
      <c r="D21" s="64"/>
      <c r="E21" s="64"/>
      <c r="F21" s="64"/>
      <c r="G21" s="64"/>
      <c r="H21" s="64"/>
      <c r="I21" s="64"/>
      <c r="J21" s="64"/>
      <c r="K21" s="64"/>
      <c r="L21" s="64"/>
      <c r="M21" s="64"/>
      <c r="N21" s="64"/>
      <c r="O21" s="64"/>
      <c r="P21" s="64"/>
      <c r="Q21" s="64"/>
    </row>
    <row r="22" spans="1:17">
      <c r="A22" s="12" t="s">
        <v>1825</v>
      </c>
      <c r="B22" s="58"/>
      <c r="C22" s="58"/>
      <c r="D22" s="58"/>
      <c r="E22" s="58"/>
      <c r="F22" s="58"/>
      <c r="G22" s="58"/>
      <c r="H22" s="58"/>
      <c r="I22" s="58"/>
      <c r="J22" s="58"/>
      <c r="K22" s="58"/>
      <c r="L22" s="58"/>
      <c r="M22" s="58"/>
      <c r="N22" s="58"/>
      <c r="O22" s="58"/>
      <c r="P22" s="58"/>
      <c r="Q22" s="58"/>
    </row>
    <row r="23" spans="1:17">
      <c r="A23" s="12"/>
      <c r="B23" s="17"/>
      <c r="C23" s="18"/>
      <c r="D23" s="18"/>
      <c r="E23" s="18"/>
      <c r="F23" s="18"/>
      <c r="G23" s="18"/>
      <c r="H23" s="18"/>
      <c r="I23" s="18"/>
      <c r="J23" s="18"/>
      <c r="K23" s="18"/>
      <c r="L23" s="18"/>
      <c r="M23" s="18"/>
      <c r="N23" s="18"/>
      <c r="O23" s="18"/>
      <c r="P23" s="18"/>
      <c r="Q23" s="18"/>
    </row>
    <row r="24" spans="1:17">
      <c r="A24" s="12"/>
      <c r="B24" s="18"/>
      <c r="C24" s="18"/>
      <c r="D24" s="18"/>
      <c r="E24" s="18"/>
      <c r="F24" s="18"/>
      <c r="G24" s="18"/>
      <c r="H24" s="18"/>
      <c r="I24" s="18"/>
      <c r="J24" s="18"/>
      <c r="K24" s="18"/>
      <c r="L24" s="18"/>
      <c r="M24" s="18"/>
      <c r="N24" s="18"/>
      <c r="O24" s="18"/>
      <c r="P24" s="18"/>
      <c r="Q24" s="18"/>
    </row>
    <row r="25" spans="1:17" ht="15.75" thickBot="1">
      <c r="A25" s="12"/>
      <c r="B25" s="68"/>
      <c r="C25" s="18"/>
      <c r="D25" s="242">
        <v>42004</v>
      </c>
      <c r="E25" s="242"/>
      <c r="F25" s="242"/>
      <c r="G25" s="242"/>
      <c r="H25" s="242"/>
      <c r="I25" s="242"/>
      <c r="J25" s="242"/>
      <c r="K25" s="242"/>
      <c r="L25" s="242"/>
      <c r="M25" s="242"/>
      <c r="N25" s="242"/>
      <c r="O25" s="242"/>
      <c r="P25" s="32" t="s">
        <v>418</v>
      </c>
      <c r="Q25" s="32"/>
    </row>
    <row r="26" spans="1:17">
      <c r="A26" s="12"/>
      <c r="B26" s="68"/>
      <c r="C26" s="18"/>
      <c r="D26" s="66"/>
      <c r="E26" s="66"/>
      <c r="F26" s="66"/>
      <c r="G26" s="66"/>
      <c r="H26" s="66"/>
      <c r="I26" s="66"/>
      <c r="J26" s="34" t="s">
        <v>419</v>
      </c>
      <c r="K26" s="34"/>
      <c r="L26" s="67"/>
      <c r="M26" s="67"/>
      <c r="N26" s="67"/>
      <c r="O26" s="66"/>
      <c r="P26" s="32" t="s">
        <v>420</v>
      </c>
      <c r="Q26" s="32"/>
    </row>
    <row r="27" spans="1:17">
      <c r="A27" s="12"/>
      <c r="B27" s="68"/>
      <c r="C27" s="18"/>
      <c r="D27" s="18"/>
      <c r="E27" s="18"/>
      <c r="F27" s="18"/>
      <c r="G27" s="32" t="s">
        <v>419</v>
      </c>
      <c r="H27" s="32"/>
      <c r="I27" s="18"/>
      <c r="J27" s="32" t="s">
        <v>421</v>
      </c>
      <c r="K27" s="32"/>
      <c r="L27" s="65"/>
      <c r="M27" s="32" t="s">
        <v>304</v>
      </c>
      <c r="N27" s="32"/>
      <c r="O27" s="18"/>
      <c r="P27" s="32" t="s">
        <v>422</v>
      </c>
      <c r="Q27" s="32"/>
    </row>
    <row r="28" spans="1:17" ht="15.75" thickBot="1">
      <c r="A28" s="12"/>
      <c r="B28" s="68"/>
      <c r="C28" s="18"/>
      <c r="D28" s="33" t="s">
        <v>423</v>
      </c>
      <c r="E28" s="33"/>
      <c r="F28" s="18"/>
      <c r="G28" s="33" t="s">
        <v>422</v>
      </c>
      <c r="H28" s="33"/>
      <c r="I28" s="18"/>
      <c r="J28" s="33" t="s">
        <v>424</v>
      </c>
      <c r="K28" s="33"/>
      <c r="L28" s="65"/>
      <c r="M28" s="33" t="s">
        <v>425</v>
      </c>
      <c r="N28" s="33"/>
      <c r="O28" s="18"/>
      <c r="P28" s="33" t="s">
        <v>426</v>
      </c>
      <c r="Q28" s="33"/>
    </row>
    <row r="29" spans="1:17">
      <c r="A29" s="12"/>
      <c r="B29" s="68"/>
      <c r="C29" s="18"/>
      <c r="D29" s="67"/>
      <c r="E29" s="67"/>
      <c r="F29" s="18"/>
      <c r="G29" s="67"/>
      <c r="H29" s="67"/>
      <c r="I29" s="18"/>
      <c r="J29" s="67"/>
      <c r="K29" s="67"/>
      <c r="L29" s="65"/>
      <c r="M29" s="67"/>
      <c r="N29" s="67"/>
      <c r="O29" s="18"/>
      <c r="P29" s="67"/>
      <c r="Q29" s="67"/>
    </row>
    <row r="30" spans="1:17">
      <c r="A30" s="12"/>
      <c r="B30" s="19"/>
      <c r="C30" s="18"/>
      <c r="D30" s="243" t="s">
        <v>202</v>
      </c>
      <c r="E30" s="243"/>
      <c r="F30" s="243"/>
      <c r="G30" s="243"/>
      <c r="H30" s="243"/>
      <c r="I30" s="243"/>
      <c r="J30" s="243"/>
      <c r="K30" s="243"/>
      <c r="L30" s="243"/>
      <c r="M30" s="243"/>
      <c r="N30" s="243"/>
      <c r="O30" s="18"/>
      <c r="P30" s="18"/>
      <c r="Q30" s="18"/>
    </row>
    <row r="31" spans="1:17">
      <c r="A31" s="12"/>
      <c r="B31" s="18"/>
      <c r="C31" s="18"/>
      <c r="D31" s="18"/>
      <c r="E31" s="18"/>
      <c r="F31" s="18"/>
      <c r="G31" s="18"/>
      <c r="H31" s="18"/>
      <c r="I31" s="18"/>
      <c r="J31" s="18"/>
      <c r="K31" s="18"/>
      <c r="L31" s="18"/>
      <c r="M31" s="18"/>
      <c r="N31" s="18"/>
      <c r="O31" s="18"/>
      <c r="P31" s="18"/>
      <c r="Q31" s="18"/>
    </row>
    <row r="32" spans="1:17">
      <c r="A32" s="12"/>
      <c r="B32" s="24" t="s">
        <v>427</v>
      </c>
      <c r="C32" s="25"/>
      <c r="D32" s="24" t="s">
        <v>204</v>
      </c>
      <c r="E32" s="26" t="s">
        <v>428</v>
      </c>
      <c r="F32" s="25"/>
      <c r="G32" s="24" t="s">
        <v>204</v>
      </c>
      <c r="H32" s="74" t="s">
        <v>314</v>
      </c>
      <c r="I32" s="25"/>
      <c r="J32" s="24" t="s">
        <v>204</v>
      </c>
      <c r="K32" s="92">
        <v>-67190</v>
      </c>
      <c r="L32" s="25"/>
      <c r="M32" s="24" t="s">
        <v>204</v>
      </c>
      <c r="N32" s="26" t="s">
        <v>429</v>
      </c>
      <c r="O32" s="25"/>
      <c r="P32" s="244" t="s">
        <v>430</v>
      </c>
      <c r="Q32" s="244"/>
    </row>
    <row r="33" spans="1:17">
      <c r="A33" s="12"/>
      <c r="B33" s="14" t="s">
        <v>431</v>
      </c>
      <c r="C33" s="18"/>
      <c r="D33" s="18"/>
      <c r="E33" s="27" t="s">
        <v>432</v>
      </c>
      <c r="F33" s="18"/>
      <c r="G33" s="18"/>
      <c r="H33" s="107">
        <v>-8829</v>
      </c>
      <c r="I33" s="18"/>
      <c r="J33" s="18"/>
      <c r="K33" s="107">
        <v>-23232</v>
      </c>
      <c r="L33" s="18"/>
      <c r="M33" s="18"/>
      <c r="N33" s="27" t="s">
        <v>433</v>
      </c>
      <c r="O33" s="18"/>
      <c r="P33" s="57" t="s">
        <v>434</v>
      </c>
      <c r="Q33" s="57"/>
    </row>
    <row r="34" spans="1:17">
      <c r="A34" s="12"/>
      <c r="B34" s="24" t="s">
        <v>435</v>
      </c>
      <c r="C34" s="25"/>
      <c r="D34" s="25"/>
      <c r="E34" s="26" t="s">
        <v>436</v>
      </c>
      <c r="F34" s="25"/>
      <c r="G34" s="25"/>
      <c r="H34" s="74" t="s">
        <v>314</v>
      </c>
      <c r="I34" s="25"/>
      <c r="J34" s="25"/>
      <c r="K34" s="92">
        <v>-6000</v>
      </c>
      <c r="L34" s="25"/>
      <c r="M34" s="25"/>
      <c r="N34" s="74" t="s">
        <v>314</v>
      </c>
      <c r="O34" s="25"/>
      <c r="P34" s="244" t="s">
        <v>430</v>
      </c>
      <c r="Q34" s="244"/>
    </row>
    <row r="35" spans="1:17">
      <c r="A35" s="12"/>
      <c r="B35" s="14" t="s">
        <v>437</v>
      </c>
      <c r="C35" s="18"/>
      <c r="D35" s="18"/>
      <c r="E35" s="27" t="s">
        <v>438</v>
      </c>
      <c r="F35" s="18"/>
      <c r="G35" s="18"/>
      <c r="H35" s="107">
        <v>-15600</v>
      </c>
      <c r="I35" s="18"/>
      <c r="J35" s="18"/>
      <c r="K35" s="107">
        <v>-16645</v>
      </c>
      <c r="L35" s="18"/>
      <c r="M35" s="18"/>
      <c r="N35" s="27" t="s">
        <v>439</v>
      </c>
      <c r="O35" s="18"/>
      <c r="P35" s="57" t="s">
        <v>440</v>
      </c>
      <c r="Q35" s="57"/>
    </row>
    <row r="36" spans="1:17" ht="15.75" thickBot="1">
      <c r="A36" s="12"/>
      <c r="B36" s="24" t="s">
        <v>441</v>
      </c>
      <c r="C36" s="25"/>
      <c r="D36" s="28"/>
      <c r="E36" s="29" t="s">
        <v>442</v>
      </c>
      <c r="F36" s="25"/>
      <c r="G36" s="28"/>
      <c r="H36" s="100">
        <v>-73706</v>
      </c>
      <c r="I36" s="25"/>
      <c r="J36" s="28"/>
      <c r="K36" s="84" t="s">
        <v>314</v>
      </c>
      <c r="L36" s="25"/>
      <c r="M36" s="28"/>
      <c r="N36" s="84" t="s">
        <v>314</v>
      </c>
      <c r="O36" s="25"/>
      <c r="P36" s="244" t="s">
        <v>443</v>
      </c>
      <c r="Q36" s="244"/>
    </row>
    <row r="37" spans="1:17" ht="15.75" thickBot="1">
      <c r="A37" s="12"/>
      <c r="B37" s="14" t="s">
        <v>126</v>
      </c>
      <c r="C37" s="18"/>
      <c r="D37" s="30" t="s">
        <v>204</v>
      </c>
      <c r="E37" s="31" t="s">
        <v>444</v>
      </c>
      <c r="F37" s="18"/>
      <c r="G37" s="30" t="s">
        <v>204</v>
      </c>
      <c r="H37" s="111">
        <v>-98135</v>
      </c>
      <c r="I37" s="18"/>
      <c r="J37" s="30" t="s">
        <v>204</v>
      </c>
      <c r="K37" s="111">
        <v>-113067</v>
      </c>
      <c r="L37" s="18"/>
      <c r="M37" s="30" t="s">
        <v>204</v>
      </c>
      <c r="N37" s="31" t="s">
        <v>445</v>
      </c>
      <c r="O37" s="18"/>
      <c r="P37" s="18"/>
      <c r="Q37" s="18"/>
    </row>
    <row r="38" spans="1:17" ht="15.75" thickTop="1">
      <c r="A38" s="12"/>
      <c r="B38" s="25"/>
      <c r="C38" s="25"/>
      <c r="D38" s="113"/>
      <c r="E38" s="113"/>
      <c r="F38" s="25"/>
      <c r="G38" s="113"/>
      <c r="H38" s="113"/>
      <c r="I38" s="25"/>
      <c r="J38" s="113"/>
      <c r="K38" s="113"/>
      <c r="L38" s="25"/>
      <c r="M38" s="113"/>
      <c r="N38" s="113"/>
      <c r="O38" s="25"/>
      <c r="P38" s="25"/>
      <c r="Q38" s="25"/>
    </row>
    <row r="39" spans="1:17">
      <c r="A39" s="12"/>
      <c r="B39" s="55"/>
      <c r="C39" s="55"/>
      <c r="D39" s="55"/>
      <c r="E39" s="55"/>
      <c r="F39" s="55"/>
      <c r="G39" s="55"/>
      <c r="H39" s="55"/>
      <c r="I39" s="55"/>
      <c r="J39" s="55"/>
      <c r="K39" s="55"/>
      <c r="L39" s="55"/>
      <c r="M39" s="55"/>
      <c r="N39" s="55"/>
      <c r="O39" s="55"/>
      <c r="P39" s="55"/>
      <c r="Q39" s="55"/>
    </row>
    <row r="40" spans="1:17">
      <c r="A40" s="12"/>
      <c r="B40" s="58"/>
      <c r="C40" s="58"/>
      <c r="D40" s="58"/>
      <c r="E40" s="58"/>
      <c r="F40" s="58"/>
      <c r="G40" s="58"/>
      <c r="H40" s="58"/>
      <c r="I40" s="58"/>
      <c r="J40" s="58"/>
      <c r="K40" s="58"/>
      <c r="L40" s="58"/>
      <c r="M40" s="58"/>
      <c r="N40" s="58"/>
      <c r="O40" s="58"/>
      <c r="P40" s="58"/>
      <c r="Q40" s="58"/>
    </row>
    <row r="41" spans="1:17">
      <c r="A41" s="12"/>
      <c r="B41" s="17"/>
      <c r="C41" s="18"/>
      <c r="D41" s="18"/>
      <c r="E41" s="18"/>
      <c r="F41" s="18"/>
      <c r="G41" s="18"/>
      <c r="H41" s="18"/>
      <c r="I41" s="18"/>
      <c r="J41" s="18"/>
      <c r="K41" s="18"/>
      <c r="L41" s="18"/>
      <c r="M41" s="18"/>
      <c r="N41" s="18"/>
      <c r="O41" s="18"/>
      <c r="P41" s="18"/>
      <c r="Q41" s="18"/>
    </row>
    <row r="42" spans="1:17">
      <c r="A42" s="12"/>
      <c r="B42" s="18"/>
      <c r="C42" s="18"/>
      <c r="D42" s="18"/>
      <c r="E42" s="118"/>
      <c r="F42" s="118"/>
      <c r="G42" s="118"/>
      <c r="H42" s="118"/>
      <c r="I42" s="118"/>
      <c r="J42" s="118"/>
      <c r="K42" s="118"/>
      <c r="L42" s="118"/>
      <c r="M42" s="118"/>
      <c r="N42" s="118"/>
      <c r="O42" s="118"/>
      <c r="P42" s="118"/>
      <c r="Q42" s="18"/>
    </row>
    <row r="43" spans="1:17" ht="15.75" thickBot="1">
      <c r="A43" s="12"/>
      <c r="B43" s="19"/>
      <c r="C43" s="18"/>
      <c r="D43" s="22"/>
      <c r="E43" s="242">
        <v>41639</v>
      </c>
      <c r="F43" s="242"/>
      <c r="G43" s="242"/>
      <c r="H43" s="242"/>
      <c r="I43" s="242"/>
      <c r="J43" s="242"/>
      <c r="K43" s="242"/>
      <c r="L43" s="242"/>
      <c r="M43" s="242"/>
      <c r="N43" s="242"/>
      <c r="O43" s="242"/>
      <c r="P43" s="32" t="s">
        <v>418</v>
      </c>
      <c r="Q43" s="32"/>
    </row>
    <row r="44" spans="1:17">
      <c r="A44" s="12"/>
      <c r="B44" s="19"/>
      <c r="C44" s="18"/>
      <c r="D44" s="18"/>
      <c r="E44" s="18"/>
      <c r="F44" s="18"/>
      <c r="G44" s="18"/>
      <c r="H44" s="18"/>
      <c r="I44" s="18"/>
      <c r="J44" s="34" t="s">
        <v>419</v>
      </c>
      <c r="K44" s="34"/>
      <c r="L44" s="65"/>
      <c r="M44" s="65"/>
      <c r="N44" s="65"/>
      <c r="O44" s="18"/>
      <c r="P44" s="32" t="s">
        <v>420</v>
      </c>
      <c r="Q44" s="32"/>
    </row>
    <row r="45" spans="1:17">
      <c r="A45" s="12"/>
      <c r="B45" s="19"/>
      <c r="C45" s="18"/>
      <c r="D45" s="18"/>
      <c r="E45" s="18"/>
      <c r="F45" s="18"/>
      <c r="G45" s="32" t="s">
        <v>419</v>
      </c>
      <c r="H45" s="32"/>
      <c r="I45" s="18"/>
      <c r="J45" s="32" t="s">
        <v>421</v>
      </c>
      <c r="K45" s="32"/>
      <c r="L45" s="65"/>
      <c r="M45" s="32" t="s">
        <v>304</v>
      </c>
      <c r="N45" s="32"/>
      <c r="O45" s="18"/>
      <c r="P45" s="32" t="s">
        <v>422</v>
      </c>
      <c r="Q45" s="32"/>
    </row>
    <row r="46" spans="1:17" ht="15.75" thickBot="1">
      <c r="A46" s="12"/>
      <c r="B46" s="19"/>
      <c r="C46" s="18"/>
      <c r="D46" s="22"/>
      <c r="E46" s="21" t="s">
        <v>423</v>
      </c>
      <c r="F46" s="18"/>
      <c r="G46" s="33" t="s">
        <v>422</v>
      </c>
      <c r="H46" s="33"/>
      <c r="I46" s="18"/>
      <c r="J46" s="33" t="s">
        <v>424</v>
      </c>
      <c r="K46" s="33"/>
      <c r="L46" s="65"/>
      <c r="M46" s="33" t="s">
        <v>425</v>
      </c>
      <c r="N46" s="33"/>
      <c r="O46" s="18"/>
      <c r="P46" s="33" t="s">
        <v>426</v>
      </c>
      <c r="Q46" s="33"/>
    </row>
    <row r="47" spans="1:17">
      <c r="A47" s="12"/>
      <c r="B47" s="19"/>
      <c r="C47" s="18"/>
      <c r="D47" s="66"/>
      <c r="E47" s="67"/>
      <c r="F47" s="18"/>
      <c r="G47" s="67"/>
      <c r="H47" s="67"/>
      <c r="I47" s="18"/>
      <c r="J47" s="67"/>
      <c r="K47" s="67"/>
      <c r="L47" s="65"/>
      <c r="M47" s="67"/>
      <c r="N47" s="67"/>
      <c r="O47" s="18"/>
      <c r="P47" s="67"/>
      <c r="Q47" s="67"/>
    </row>
    <row r="48" spans="1:17">
      <c r="A48" s="12"/>
      <c r="B48" s="19"/>
      <c r="C48" s="18"/>
      <c r="D48" s="243" t="s">
        <v>202</v>
      </c>
      <c r="E48" s="243"/>
      <c r="F48" s="243"/>
      <c r="G48" s="243"/>
      <c r="H48" s="243"/>
      <c r="I48" s="243"/>
      <c r="J48" s="243"/>
      <c r="K48" s="243"/>
      <c r="L48" s="243"/>
      <c r="M48" s="243"/>
      <c r="N48" s="243"/>
      <c r="O48" s="243"/>
      <c r="P48" s="18"/>
      <c r="Q48" s="18"/>
    </row>
    <row r="49" spans="1:17">
      <c r="A49" s="12"/>
      <c r="B49" s="18"/>
      <c r="C49" s="18"/>
      <c r="D49" s="18"/>
      <c r="E49" s="18"/>
      <c r="F49" s="18"/>
      <c r="G49" s="18"/>
      <c r="H49" s="18"/>
      <c r="I49" s="18"/>
      <c r="J49" s="18"/>
      <c r="K49" s="18"/>
      <c r="L49" s="18"/>
      <c r="M49" s="18"/>
      <c r="N49" s="18"/>
      <c r="O49" s="18"/>
      <c r="P49" s="18"/>
      <c r="Q49" s="18"/>
    </row>
    <row r="50" spans="1:17">
      <c r="A50" s="12"/>
      <c r="B50" s="24" t="s">
        <v>427</v>
      </c>
      <c r="C50" s="25"/>
      <c r="D50" s="24" t="s">
        <v>204</v>
      </c>
      <c r="E50" s="26" t="s">
        <v>428</v>
      </c>
      <c r="F50" s="25"/>
      <c r="G50" s="24" t="s">
        <v>204</v>
      </c>
      <c r="H50" s="74" t="s">
        <v>314</v>
      </c>
      <c r="I50" s="25"/>
      <c r="J50" s="24" t="s">
        <v>204</v>
      </c>
      <c r="K50" s="92">
        <v>-67190</v>
      </c>
      <c r="L50" s="25"/>
      <c r="M50" s="24" t="s">
        <v>204</v>
      </c>
      <c r="N50" s="26" t="s">
        <v>429</v>
      </c>
      <c r="O50" s="25"/>
      <c r="P50" s="244" t="s">
        <v>430</v>
      </c>
      <c r="Q50" s="244"/>
    </row>
    <row r="51" spans="1:17">
      <c r="A51" s="12"/>
      <c r="B51" s="14" t="s">
        <v>431</v>
      </c>
      <c r="C51" s="18"/>
      <c r="D51" s="18"/>
      <c r="E51" s="27" t="s">
        <v>432</v>
      </c>
      <c r="F51" s="18"/>
      <c r="G51" s="18"/>
      <c r="H51" s="107">
        <v>-6341</v>
      </c>
      <c r="I51" s="18"/>
      <c r="J51" s="18"/>
      <c r="K51" s="107">
        <v>-23232</v>
      </c>
      <c r="L51" s="18"/>
      <c r="M51" s="18"/>
      <c r="N51" s="27" t="s">
        <v>446</v>
      </c>
      <c r="O51" s="18"/>
      <c r="P51" s="57" t="s">
        <v>434</v>
      </c>
      <c r="Q51" s="57"/>
    </row>
    <row r="52" spans="1:17">
      <c r="A52" s="12"/>
      <c r="B52" s="24" t="s">
        <v>435</v>
      </c>
      <c r="C52" s="25"/>
      <c r="D52" s="25"/>
      <c r="E52" s="26" t="s">
        <v>436</v>
      </c>
      <c r="F52" s="25"/>
      <c r="G52" s="25"/>
      <c r="H52" s="74" t="s">
        <v>314</v>
      </c>
      <c r="I52" s="25"/>
      <c r="J52" s="25"/>
      <c r="K52" s="92">
        <v>-6000</v>
      </c>
      <c r="L52" s="25"/>
      <c r="M52" s="25"/>
      <c r="N52" s="74" t="s">
        <v>314</v>
      </c>
      <c r="O52" s="25"/>
      <c r="P52" s="244" t="s">
        <v>430</v>
      </c>
      <c r="Q52" s="244"/>
    </row>
    <row r="53" spans="1:17">
      <c r="A53" s="12"/>
      <c r="B53" s="14" t="s">
        <v>437</v>
      </c>
      <c r="C53" s="18"/>
      <c r="D53" s="18"/>
      <c r="E53" s="27" t="s">
        <v>438</v>
      </c>
      <c r="F53" s="18"/>
      <c r="G53" s="18"/>
      <c r="H53" s="107">
        <v>-14315</v>
      </c>
      <c r="I53" s="18"/>
      <c r="J53" s="18"/>
      <c r="K53" s="107">
        <v>-16645</v>
      </c>
      <c r="L53" s="18"/>
      <c r="M53" s="18"/>
      <c r="N53" s="27" t="s">
        <v>447</v>
      </c>
      <c r="O53" s="18"/>
      <c r="P53" s="57" t="s">
        <v>440</v>
      </c>
      <c r="Q53" s="57"/>
    </row>
    <row r="54" spans="1:17" ht="15.75" thickBot="1">
      <c r="A54" s="12"/>
      <c r="B54" s="24" t="s">
        <v>441</v>
      </c>
      <c r="C54" s="25"/>
      <c r="D54" s="28"/>
      <c r="E54" s="29" t="s">
        <v>442</v>
      </c>
      <c r="F54" s="25"/>
      <c r="G54" s="28"/>
      <c r="H54" s="100">
        <v>-63993</v>
      </c>
      <c r="I54" s="25"/>
      <c r="J54" s="28"/>
      <c r="K54" s="84" t="s">
        <v>314</v>
      </c>
      <c r="L54" s="25"/>
      <c r="M54" s="28"/>
      <c r="N54" s="29" t="s">
        <v>448</v>
      </c>
      <c r="O54" s="25"/>
      <c r="P54" s="244" t="s">
        <v>443</v>
      </c>
      <c r="Q54" s="244"/>
    </row>
    <row r="55" spans="1:17" ht="15.75" thickBot="1">
      <c r="A55" s="12"/>
      <c r="B55" s="14" t="s">
        <v>126</v>
      </c>
      <c r="C55" s="18"/>
      <c r="D55" s="30" t="s">
        <v>204</v>
      </c>
      <c r="E55" s="31" t="s">
        <v>444</v>
      </c>
      <c r="F55" s="18"/>
      <c r="G55" s="30" t="s">
        <v>204</v>
      </c>
      <c r="H55" s="111">
        <v>-84649</v>
      </c>
      <c r="I55" s="18"/>
      <c r="J55" s="30" t="s">
        <v>204</v>
      </c>
      <c r="K55" s="111">
        <v>-113067</v>
      </c>
      <c r="L55" s="18"/>
      <c r="M55" s="197" t="s">
        <v>204</v>
      </c>
      <c r="N55" s="31" t="s">
        <v>449</v>
      </c>
      <c r="O55" s="18"/>
      <c r="P55" s="18"/>
      <c r="Q55" s="18"/>
    </row>
    <row r="56" spans="1:17" ht="15.75" thickTop="1">
      <c r="A56" s="12"/>
      <c r="B56" s="55"/>
      <c r="C56" s="55"/>
      <c r="D56" s="55"/>
      <c r="E56" s="55"/>
      <c r="F56" s="55"/>
      <c r="G56" s="55"/>
      <c r="H56" s="55"/>
      <c r="I56" s="55"/>
      <c r="J56" s="55"/>
      <c r="K56" s="55"/>
      <c r="L56" s="55"/>
      <c r="M56" s="55"/>
      <c r="N56" s="55"/>
      <c r="O56" s="55"/>
      <c r="P56" s="55"/>
      <c r="Q56" s="55"/>
    </row>
    <row r="57" spans="1:17">
      <c r="A57" s="12"/>
      <c r="B57" s="64"/>
      <c r="C57" s="64"/>
      <c r="D57" s="64"/>
      <c r="E57" s="64"/>
      <c r="F57" s="64"/>
      <c r="G57" s="64"/>
      <c r="H57" s="64"/>
      <c r="I57" s="64"/>
      <c r="J57" s="64"/>
      <c r="K57" s="64"/>
      <c r="L57" s="64"/>
      <c r="M57" s="64"/>
      <c r="N57" s="64"/>
      <c r="O57" s="64"/>
      <c r="P57" s="64"/>
      <c r="Q57" s="64"/>
    </row>
  </sheetData>
  <mergeCells count="59">
    <mergeCell ref="A22:A57"/>
    <mergeCell ref="B22:Q22"/>
    <mergeCell ref="B39:Q39"/>
    <mergeCell ref="B40:Q40"/>
    <mergeCell ref="B56:Q56"/>
    <mergeCell ref="B57:Q57"/>
    <mergeCell ref="P51:Q51"/>
    <mergeCell ref="P52:Q52"/>
    <mergeCell ref="P53:Q53"/>
    <mergeCell ref="P54:Q54"/>
    <mergeCell ref="A1:A2"/>
    <mergeCell ref="B1:Q1"/>
    <mergeCell ref="B2:Q2"/>
    <mergeCell ref="B3:Q3"/>
    <mergeCell ref="A4:A21"/>
    <mergeCell ref="B17:Q17"/>
    <mergeCell ref="G46:H46"/>
    <mergeCell ref="J46:K46"/>
    <mergeCell ref="M46:N46"/>
    <mergeCell ref="P46:Q46"/>
    <mergeCell ref="D48:O48"/>
    <mergeCell ref="P50:Q50"/>
    <mergeCell ref="E43:O43"/>
    <mergeCell ref="P43:Q43"/>
    <mergeCell ref="J44:K44"/>
    <mergeCell ref="P44:Q44"/>
    <mergeCell ref="G45:H45"/>
    <mergeCell ref="J45:K45"/>
    <mergeCell ref="M45:N45"/>
    <mergeCell ref="P45:Q45"/>
    <mergeCell ref="D30:N30"/>
    <mergeCell ref="P32:Q32"/>
    <mergeCell ref="P33:Q33"/>
    <mergeCell ref="P34:Q34"/>
    <mergeCell ref="P35:Q35"/>
    <mergeCell ref="P36:Q36"/>
    <mergeCell ref="G27:H27"/>
    <mergeCell ref="J27:K27"/>
    <mergeCell ref="M27:N27"/>
    <mergeCell ref="P27:Q27"/>
    <mergeCell ref="D28:E28"/>
    <mergeCell ref="G28:H28"/>
    <mergeCell ref="J28:K28"/>
    <mergeCell ref="M28:N28"/>
    <mergeCell ref="P28:Q28"/>
    <mergeCell ref="P6:Q6"/>
    <mergeCell ref="D8:Q8"/>
    <mergeCell ref="D25:O25"/>
    <mergeCell ref="P25:Q25"/>
    <mergeCell ref="J26:K26"/>
    <mergeCell ref="P26:Q26"/>
    <mergeCell ref="B18:Q18"/>
    <mergeCell ref="B21:Q21"/>
    <mergeCell ref="J5:K5"/>
    <mergeCell ref="M5:N5"/>
    <mergeCell ref="D6:E6"/>
    <mergeCell ref="G6:H6"/>
    <mergeCell ref="J6:K6"/>
    <mergeCell ref="M6:N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showGridLines="0" workbookViewId="0"/>
  </sheetViews>
  <sheetFormatPr defaultRowHeight="15"/>
  <cols>
    <col min="1" max="2" width="36.5703125" bestFit="1" customWidth="1"/>
    <col min="4" max="4" width="2.28515625" customWidth="1"/>
    <col min="5" max="5" width="9.140625" customWidth="1"/>
    <col min="7" max="7" width="1.85546875" bestFit="1" customWidth="1"/>
    <col min="8" max="8" width="7.140625" bestFit="1" customWidth="1"/>
  </cols>
  <sheetData>
    <row r="1" spans="1:8" ht="15" customHeight="1">
      <c r="A1" s="8" t="s">
        <v>1826</v>
      </c>
      <c r="B1" s="8" t="s">
        <v>1</v>
      </c>
      <c r="C1" s="8"/>
      <c r="D1" s="8"/>
      <c r="E1" s="8"/>
      <c r="F1" s="8"/>
      <c r="G1" s="8"/>
      <c r="H1" s="8"/>
    </row>
    <row r="2" spans="1:8" ht="15" customHeight="1">
      <c r="A2" s="8"/>
      <c r="B2" s="8" t="s">
        <v>2</v>
      </c>
      <c r="C2" s="8"/>
      <c r="D2" s="8"/>
      <c r="E2" s="8"/>
      <c r="F2" s="8"/>
      <c r="G2" s="8"/>
      <c r="H2" s="8"/>
    </row>
    <row r="3" spans="1:8">
      <c r="A3" s="3" t="s">
        <v>452</v>
      </c>
      <c r="B3" s="11"/>
      <c r="C3" s="11"/>
      <c r="D3" s="11"/>
      <c r="E3" s="11"/>
      <c r="F3" s="11"/>
      <c r="G3" s="11"/>
      <c r="H3" s="11"/>
    </row>
    <row r="4" spans="1:8">
      <c r="A4" s="12" t="s">
        <v>454</v>
      </c>
      <c r="B4" s="17"/>
      <c r="C4" s="18"/>
      <c r="D4" s="18"/>
      <c r="E4" s="18"/>
      <c r="F4" s="18"/>
      <c r="G4" s="18"/>
      <c r="H4" s="18"/>
    </row>
    <row r="5" spans="1:8">
      <c r="A5" s="12"/>
      <c r="B5" s="18"/>
      <c r="C5" s="18"/>
      <c r="D5" s="18"/>
      <c r="E5" s="18"/>
      <c r="F5" s="18"/>
      <c r="G5" s="18"/>
      <c r="H5" s="18"/>
    </row>
    <row r="6" spans="1:8" ht="15.75" thickBot="1">
      <c r="A6" s="12"/>
      <c r="B6" s="68"/>
      <c r="C6" s="18"/>
      <c r="D6" s="33" t="s">
        <v>201</v>
      </c>
      <c r="E6" s="33"/>
      <c r="F6" s="33"/>
      <c r="G6" s="33"/>
      <c r="H6" s="33"/>
    </row>
    <row r="7" spans="1:8" ht="15.75" thickBot="1">
      <c r="A7" s="12"/>
      <c r="B7" s="68"/>
      <c r="C7" s="18"/>
      <c r="D7" s="120">
        <v>2014</v>
      </c>
      <c r="E7" s="120"/>
      <c r="F7" s="18"/>
      <c r="G7" s="120">
        <v>2013</v>
      </c>
      <c r="H7" s="120"/>
    </row>
    <row r="8" spans="1:8">
      <c r="A8" s="12"/>
      <c r="B8" s="68"/>
      <c r="C8" s="18"/>
      <c r="D8" s="18"/>
      <c r="E8" s="32" t="s">
        <v>202</v>
      </c>
      <c r="F8" s="32"/>
      <c r="G8" s="32"/>
      <c r="H8" s="32"/>
    </row>
    <row r="9" spans="1:8" ht="51.75">
      <c r="A9" s="12"/>
      <c r="B9" s="24" t="s">
        <v>456</v>
      </c>
      <c r="C9" s="25"/>
      <c r="D9" s="24" t="s">
        <v>204</v>
      </c>
      <c r="E9" s="26" t="s">
        <v>457</v>
      </c>
      <c r="F9" s="25"/>
      <c r="G9" s="24" t="s">
        <v>204</v>
      </c>
      <c r="H9" s="26" t="s">
        <v>457</v>
      </c>
    </row>
    <row r="10" spans="1:8" ht="27" thickBot="1">
      <c r="A10" s="12"/>
      <c r="B10" s="14" t="s">
        <v>458</v>
      </c>
      <c r="C10" s="18"/>
      <c r="D10" s="22"/>
      <c r="E10" s="93">
        <v>-1223</v>
      </c>
      <c r="F10" s="18"/>
      <c r="G10" s="22"/>
      <c r="H10" s="93">
        <v>-1493</v>
      </c>
    </row>
    <row r="11" spans="1:8">
      <c r="A11" s="12"/>
      <c r="B11" s="24" t="s">
        <v>459</v>
      </c>
      <c r="C11" s="25"/>
      <c r="D11" s="106"/>
      <c r="E11" s="105" t="s">
        <v>460</v>
      </c>
      <c r="F11" s="25"/>
      <c r="G11" s="106"/>
      <c r="H11" s="105" t="s">
        <v>461</v>
      </c>
    </row>
    <row r="12" spans="1:8">
      <c r="A12" s="12"/>
      <c r="B12" s="18"/>
      <c r="C12" s="18"/>
      <c r="D12" s="18"/>
      <c r="E12" s="18"/>
      <c r="F12" s="18"/>
      <c r="G12" s="18"/>
      <c r="H12" s="18"/>
    </row>
    <row r="13" spans="1:8" ht="39">
      <c r="A13" s="12"/>
      <c r="B13" s="24" t="s">
        <v>462</v>
      </c>
      <c r="C13" s="25"/>
      <c r="D13" s="25"/>
      <c r="E13" s="26" t="s">
        <v>463</v>
      </c>
      <c r="F13" s="25"/>
      <c r="G13" s="25"/>
      <c r="H13" s="26" t="s">
        <v>464</v>
      </c>
    </row>
    <row r="14" spans="1:8">
      <c r="A14" s="12"/>
      <c r="B14" s="18"/>
      <c r="C14" s="18"/>
      <c r="D14" s="18"/>
      <c r="E14" s="18"/>
      <c r="F14" s="18"/>
      <c r="G14" s="18"/>
      <c r="H14" s="18"/>
    </row>
    <row r="15" spans="1:8" ht="90">
      <c r="A15" s="12"/>
      <c r="B15" s="24" t="s">
        <v>465</v>
      </c>
      <c r="C15" s="25"/>
      <c r="D15" s="25"/>
      <c r="E15" s="26" t="s">
        <v>466</v>
      </c>
      <c r="F15" s="25"/>
      <c r="G15" s="25"/>
      <c r="H15" s="26" t="s">
        <v>467</v>
      </c>
    </row>
    <row r="16" spans="1:8">
      <c r="A16" s="12"/>
      <c r="B16" s="18"/>
      <c r="C16" s="18"/>
      <c r="D16" s="18"/>
      <c r="E16" s="18"/>
      <c r="F16" s="18"/>
      <c r="G16" s="18"/>
      <c r="H16" s="18"/>
    </row>
    <row r="17" spans="1:8" ht="51.75">
      <c r="A17" s="12"/>
      <c r="B17" s="24" t="s">
        <v>468</v>
      </c>
      <c r="C17" s="25"/>
      <c r="D17" s="25"/>
      <c r="E17" s="26" t="s">
        <v>469</v>
      </c>
      <c r="F17" s="25"/>
      <c r="G17" s="25"/>
      <c r="H17" s="26" t="s">
        <v>470</v>
      </c>
    </row>
    <row r="18" spans="1:8">
      <c r="A18" s="12"/>
      <c r="B18" s="18"/>
      <c r="C18" s="18"/>
      <c r="D18" s="18"/>
      <c r="E18" s="18"/>
      <c r="F18" s="18"/>
      <c r="G18" s="18"/>
      <c r="H18" s="18"/>
    </row>
    <row r="19" spans="1:8" ht="64.5">
      <c r="A19" s="12"/>
      <c r="B19" s="24" t="s">
        <v>471</v>
      </c>
      <c r="C19" s="25"/>
      <c r="D19" s="25"/>
      <c r="E19" s="74" t="s">
        <v>314</v>
      </c>
      <c r="F19" s="25"/>
      <c r="G19" s="25"/>
      <c r="H19" s="26" t="s">
        <v>472</v>
      </c>
    </row>
    <row r="20" spans="1:8">
      <c r="A20" s="12"/>
      <c r="B20" s="18"/>
      <c r="C20" s="18"/>
      <c r="D20" s="18"/>
      <c r="E20" s="18"/>
      <c r="F20" s="18"/>
      <c r="G20" s="18"/>
      <c r="H20" s="18"/>
    </row>
    <row r="21" spans="1:8" ht="64.5">
      <c r="A21" s="12"/>
      <c r="B21" s="24" t="s">
        <v>473</v>
      </c>
      <c r="C21" s="25"/>
      <c r="D21" s="25"/>
      <c r="E21" s="26" t="s">
        <v>474</v>
      </c>
      <c r="F21" s="25"/>
      <c r="G21" s="25"/>
      <c r="H21" s="74" t="s">
        <v>314</v>
      </c>
    </row>
    <row r="22" spans="1:8">
      <c r="A22" s="12"/>
      <c r="B22" s="18"/>
      <c r="C22" s="18"/>
      <c r="D22" s="18"/>
      <c r="E22" s="18"/>
      <c r="F22" s="18"/>
      <c r="G22" s="18"/>
      <c r="H22" s="18"/>
    </row>
    <row r="23" spans="1:8" ht="39">
      <c r="A23" s="12"/>
      <c r="B23" s="24" t="s">
        <v>475</v>
      </c>
      <c r="C23" s="25"/>
      <c r="D23" s="25"/>
      <c r="E23" s="26" t="s">
        <v>476</v>
      </c>
      <c r="F23" s="25"/>
      <c r="G23" s="25"/>
      <c r="H23" s="26" t="s">
        <v>476</v>
      </c>
    </row>
    <row r="24" spans="1:8">
      <c r="A24" s="12"/>
      <c r="B24" s="18"/>
      <c r="C24" s="18"/>
      <c r="D24" s="18"/>
      <c r="E24" s="18"/>
      <c r="F24" s="18"/>
      <c r="G24" s="18"/>
      <c r="H24" s="18"/>
    </row>
    <row r="25" spans="1:8" ht="64.5">
      <c r="A25" s="12"/>
      <c r="B25" s="24" t="s">
        <v>477</v>
      </c>
      <c r="C25" s="25"/>
      <c r="D25" s="25"/>
      <c r="E25" s="26" t="s">
        <v>478</v>
      </c>
      <c r="F25" s="25"/>
      <c r="G25" s="25"/>
      <c r="H25" s="26" t="s">
        <v>479</v>
      </c>
    </row>
    <row r="26" spans="1:8">
      <c r="A26" s="12"/>
      <c r="B26" s="18"/>
      <c r="C26" s="18"/>
      <c r="D26" s="18"/>
      <c r="E26" s="18"/>
      <c r="F26" s="18"/>
      <c r="G26" s="18"/>
      <c r="H26" s="18"/>
    </row>
    <row r="27" spans="1:8" ht="64.5">
      <c r="A27" s="12"/>
      <c r="B27" s="24" t="s">
        <v>480</v>
      </c>
      <c r="C27" s="25"/>
      <c r="D27" s="25"/>
      <c r="E27" s="26" t="s">
        <v>481</v>
      </c>
      <c r="F27" s="25"/>
      <c r="G27" s="25"/>
      <c r="H27" s="26" t="s">
        <v>482</v>
      </c>
    </row>
    <row r="28" spans="1:8">
      <c r="A28" s="12"/>
      <c r="B28" s="18"/>
      <c r="C28" s="18"/>
      <c r="D28" s="18"/>
      <c r="E28" s="18"/>
      <c r="F28" s="18"/>
      <c r="G28" s="18"/>
      <c r="H28" s="18"/>
    </row>
    <row r="29" spans="1:8" ht="90">
      <c r="A29" s="12"/>
      <c r="B29" s="24" t="s">
        <v>483</v>
      </c>
      <c r="C29" s="25"/>
      <c r="D29" s="25"/>
      <c r="E29" s="26" t="s">
        <v>484</v>
      </c>
      <c r="F29" s="25"/>
      <c r="G29" s="25"/>
      <c r="H29" s="26" t="s">
        <v>485</v>
      </c>
    </row>
    <row r="30" spans="1:8">
      <c r="A30" s="12"/>
      <c r="B30" s="18"/>
      <c r="C30" s="18"/>
      <c r="D30" s="18"/>
      <c r="E30" s="18"/>
      <c r="F30" s="18"/>
      <c r="G30" s="18"/>
      <c r="H30" s="18"/>
    </row>
    <row r="31" spans="1:8" ht="64.5">
      <c r="A31" s="12"/>
      <c r="B31" s="24" t="s">
        <v>486</v>
      </c>
      <c r="C31" s="25"/>
      <c r="D31" s="25"/>
      <c r="E31" s="26" t="s">
        <v>487</v>
      </c>
      <c r="F31" s="25"/>
      <c r="G31" s="25"/>
      <c r="H31" s="26" t="s">
        <v>488</v>
      </c>
    </row>
    <row r="32" spans="1:8">
      <c r="A32" s="12"/>
      <c r="B32" s="18"/>
      <c r="C32" s="18"/>
      <c r="D32" s="18"/>
      <c r="E32" s="18"/>
      <c r="F32" s="18"/>
      <c r="G32" s="18"/>
      <c r="H32" s="18"/>
    </row>
    <row r="33" spans="1:8">
      <c r="A33" s="12"/>
      <c r="B33" s="25"/>
      <c r="C33" s="25"/>
      <c r="D33" s="25"/>
      <c r="E33" s="25"/>
      <c r="F33" s="25"/>
      <c r="G33" s="25"/>
      <c r="H33" s="25"/>
    </row>
    <row r="34" spans="1:8" ht="15.75" thickBot="1">
      <c r="A34" s="12"/>
      <c r="B34" s="14" t="s">
        <v>489</v>
      </c>
      <c r="C34" s="18"/>
      <c r="D34" s="22"/>
      <c r="E34" s="44" t="s">
        <v>490</v>
      </c>
      <c r="F34" s="18"/>
      <c r="G34" s="22"/>
      <c r="H34" s="44" t="s">
        <v>491</v>
      </c>
    </row>
    <row r="35" spans="1:8">
      <c r="A35" s="12"/>
      <c r="B35" s="24" t="s">
        <v>126</v>
      </c>
      <c r="C35" s="25"/>
      <c r="D35" s="106"/>
      <c r="E35" s="105" t="s">
        <v>492</v>
      </c>
      <c r="F35" s="25"/>
      <c r="G35" s="106"/>
      <c r="H35" s="105" t="s">
        <v>493</v>
      </c>
    </row>
    <row r="36" spans="1:8" ht="15.75" thickBot="1">
      <c r="A36" s="12"/>
      <c r="B36" s="14" t="s">
        <v>494</v>
      </c>
      <c r="C36" s="18"/>
      <c r="D36" s="22"/>
      <c r="E36" s="93">
        <v>-81292</v>
      </c>
      <c r="F36" s="18"/>
      <c r="G36" s="22"/>
      <c r="H36" s="93">
        <v>-114658</v>
      </c>
    </row>
    <row r="37" spans="1:8" ht="15.75" thickBot="1">
      <c r="A37" s="12"/>
      <c r="B37" s="24" t="s">
        <v>495</v>
      </c>
      <c r="C37" s="25"/>
      <c r="D37" s="79" t="s">
        <v>204</v>
      </c>
      <c r="E37" s="46" t="s">
        <v>496</v>
      </c>
      <c r="F37" s="25"/>
      <c r="G37" s="79" t="s">
        <v>204</v>
      </c>
      <c r="H37" s="46" t="s">
        <v>497</v>
      </c>
    </row>
    <row r="38" spans="1:8" ht="15.75" thickTop="1">
      <c r="A38" s="12"/>
      <c r="B38" s="55"/>
      <c r="C38" s="55"/>
      <c r="D38" s="55"/>
      <c r="E38" s="55"/>
      <c r="F38" s="55"/>
      <c r="G38" s="55"/>
      <c r="H38" s="55"/>
    </row>
    <row r="39" spans="1:8">
      <c r="A39" s="12"/>
      <c r="B39" s="64"/>
      <c r="C39" s="64"/>
      <c r="D39" s="64"/>
      <c r="E39" s="64"/>
      <c r="F39" s="64"/>
      <c r="G39" s="64"/>
      <c r="H39" s="64"/>
    </row>
    <row r="40" spans="1:8">
      <c r="A40" s="12" t="s">
        <v>1827</v>
      </c>
      <c r="B40" s="17"/>
      <c r="C40" s="18"/>
      <c r="D40" s="18"/>
      <c r="E40" s="18"/>
    </row>
    <row r="41" spans="1:8">
      <c r="A41" s="12"/>
      <c r="B41" s="18"/>
      <c r="C41" s="18"/>
      <c r="D41" s="18"/>
      <c r="E41" s="18"/>
    </row>
    <row r="42" spans="1:8" ht="15.75" thickBot="1">
      <c r="A42" s="12"/>
      <c r="B42" s="68"/>
      <c r="C42" s="18"/>
      <c r="D42" s="33" t="s">
        <v>523</v>
      </c>
      <c r="E42" s="33"/>
    </row>
    <row r="43" spans="1:8">
      <c r="A43" s="12"/>
      <c r="B43" s="68"/>
      <c r="C43" s="18"/>
      <c r="D43" s="34" t="s">
        <v>202</v>
      </c>
      <c r="E43" s="34"/>
    </row>
    <row r="44" spans="1:8">
      <c r="A44" s="12"/>
      <c r="B44" s="24">
        <v>2015</v>
      </c>
      <c r="C44" s="25"/>
      <c r="D44" s="24" t="s">
        <v>204</v>
      </c>
      <c r="E44" s="26" t="s">
        <v>524</v>
      </c>
    </row>
    <row r="45" spans="1:8">
      <c r="A45" s="12"/>
      <c r="B45" s="14">
        <v>2016</v>
      </c>
      <c r="C45" s="18"/>
      <c r="D45" s="18"/>
      <c r="E45" s="27" t="s">
        <v>525</v>
      </c>
    </row>
    <row r="46" spans="1:8">
      <c r="A46" s="12"/>
      <c r="B46" s="24">
        <v>2017</v>
      </c>
      <c r="C46" s="25"/>
      <c r="D46" s="25"/>
      <c r="E46" s="26" t="s">
        <v>526</v>
      </c>
    </row>
    <row r="47" spans="1:8">
      <c r="A47" s="12"/>
      <c r="B47" s="14">
        <v>2018</v>
      </c>
      <c r="C47" s="18"/>
      <c r="D47" s="18"/>
      <c r="E47" s="27" t="s">
        <v>527</v>
      </c>
    </row>
    <row r="48" spans="1:8">
      <c r="A48" s="12"/>
      <c r="B48" s="24">
        <v>2019</v>
      </c>
      <c r="C48" s="25"/>
      <c r="D48" s="25"/>
      <c r="E48" s="26" t="s">
        <v>528</v>
      </c>
    </row>
    <row r="49" spans="1:8" ht="15.75" thickBot="1">
      <c r="A49" s="12"/>
      <c r="B49" s="14" t="s">
        <v>529</v>
      </c>
      <c r="C49" s="18"/>
      <c r="D49" s="22"/>
      <c r="E49" s="44" t="s">
        <v>530</v>
      </c>
    </row>
    <row r="50" spans="1:8">
      <c r="A50" s="12"/>
      <c r="B50" s="24" t="s">
        <v>531</v>
      </c>
      <c r="C50" s="25"/>
      <c r="D50" s="104" t="s">
        <v>204</v>
      </c>
      <c r="E50" s="105" t="s">
        <v>532</v>
      </c>
    </row>
    <row r="51" spans="1:8" ht="15.75" thickBot="1">
      <c r="A51" s="12"/>
      <c r="B51" s="14" t="s">
        <v>533</v>
      </c>
      <c r="C51" s="18"/>
      <c r="D51" s="22"/>
      <c r="E51" s="44">
        <v>-491</v>
      </c>
    </row>
    <row r="52" spans="1:8" ht="15.75" thickBot="1">
      <c r="A52" s="12"/>
      <c r="B52" s="25"/>
      <c r="C52" s="25"/>
      <c r="D52" s="79" t="s">
        <v>204</v>
      </c>
      <c r="E52" s="46" t="s">
        <v>534</v>
      </c>
    </row>
    <row r="53" spans="1:8" ht="15.75" thickTop="1">
      <c r="A53" s="12"/>
      <c r="B53" s="55"/>
      <c r="C53" s="55"/>
      <c r="D53" s="55"/>
      <c r="E53" s="55"/>
      <c r="F53" s="55"/>
      <c r="G53" s="55"/>
      <c r="H53" s="55"/>
    </row>
    <row r="54" spans="1:8">
      <c r="A54" s="12"/>
      <c r="B54" s="64"/>
      <c r="C54" s="64"/>
      <c r="D54" s="64"/>
      <c r="E54" s="64"/>
      <c r="F54" s="64"/>
      <c r="G54" s="64"/>
      <c r="H54" s="64"/>
    </row>
  </sheetData>
  <mergeCells count="16">
    <mergeCell ref="A40:A54"/>
    <mergeCell ref="B53:H53"/>
    <mergeCell ref="B54:H54"/>
    <mergeCell ref="A1:A2"/>
    <mergeCell ref="B1:H1"/>
    <mergeCell ref="B2:H2"/>
    <mergeCell ref="B3:H3"/>
    <mergeCell ref="A4:A39"/>
    <mergeCell ref="B38:H38"/>
    <mergeCell ref="B39:H39"/>
    <mergeCell ref="D6:H6"/>
    <mergeCell ref="D7:E7"/>
    <mergeCell ref="G7:H7"/>
    <mergeCell ref="E8:H8"/>
    <mergeCell ref="D42:E42"/>
    <mergeCell ref="D43:E4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6"/>
  <sheetViews>
    <sheetView showGridLines="0" workbookViewId="0"/>
  </sheetViews>
  <sheetFormatPr defaultRowHeight="15"/>
  <cols>
    <col min="1" max="2" width="36.5703125" bestFit="1" customWidth="1"/>
    <col min="4" max="4" width="1.85546875" customWidth="1"/>
    <col min="5" max="5" width="7.28515625" customWidth="1"/>
    <col min="7" max="7" width="4.42578125" bestFit="1" customWidth="1"/>
    <col min="8" max="8" width="7.140625" bestFit="1" customWidth="1"/>
    <col min="10" max="10" width="1.85546875" bestFit="1" customWidth="1"/>
    <col min="11" max="11" width="7.140625" bestFit="1" customWidth="1"/>
    <col min="13" max="13" width="4.42578125" bestFit="1" customWidth="1"/>
    <col min="14" max="14" width="2.5703125" bestFit="1" customWidth="1"/>
    <col min="16" max="16" width="1.85546875" bestFit="1" customWidth="1"/>
    <col min="17" max="17" width="6.28515625" bestFit="1" customWidth="1"/>
    <col min="19" max="19" width="5" bestFit="1" customWidth="1"/>
    <col min="20" max="20" width="2.5703125" bestFit="1" customWidth="1"/>
  </cols>
  <sheetData>
    <row r="1" spans="1:20" ht="15" customHeight="1">
      <c r="A1" s="8" t="s">
        <v>1828</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536</v>
      </c>
      <c r="B3" s="11"/>
      <c r="C3" s="11"/>
      <c r="D3" s="11"/>
      <c r="E3" s="11"/>
      <c r="F3" s="11"/>
      <c r="G3" s="11"/>
      <c r="H3" s="11"/>
      <c r="I3" s="11"/>
      <c r="J3" s="11"/>
      <c r="K3" s="11"/>
      <c r="L3" s="11"/>
      <c r="M3" s="11"/>
      <c r="N3" s="11"/>
      <c r="O3" s="11"/>
      <c r="P3" s="11"/>
      <c r="Q3" s="11"/>
      <c r="R3" s="11"/>
      <c r="S3" s="11"/>
      <c r="T3" s="11"/>
    </row>
    <row r="4" spans="1:20">
      <c r="A4" s="12" t="s">
        <v>1829</v>
      </c>
      <c r="B4" s="17"/>
      <c r="C4" s="18"/>
      <c r="D4" s="18"/>
      <c r="E4" s="18"/>
      <c r="F4" s="18"/>
      <c r="G4" s="18"/>
      <c r="H4" s="18"/>
      <c r="I4" s="18"/>
      <c r="J4" s="18"/>
      <c r="K4" s="18"/>
    </row>
    <row r="5" spans="1:20">
      <c r="A5" s="12"/>
      <c r="B5" s="18"/>
      <c r="C5" s="18"/>
      <c r="D5" s="18"/>
      <c r="E5" s="18"/>
      <c r="F5" s="18"/>
      <c r="G5" s="18"/>
      <c r="H5" s="18"/>
      <c r="I5" s="18"/>
      <c r="J5" s="18"/>
      <c r="K5" s="18"/>
    </row>
    <row r="6" spans="1:20">
      <c r="A6" s="12"/>
      <c r="B6" s="18"/>
      <c r="C6" s="18"/>
      <c r="D6" s="32" t="s">
        <v>539</v>
      </c>
      <c r="E6" s="32"/>
      <c r="F6" s="18"/>
      <c r="G6" s="32" t="s">
        <v>540</v>
      </c>
      <c r="H6" s="32"/>
      <c r="I6" s="18"/>
      <c r="J6" s="18"/>
      <c r="K6" s="18"/>
    </row>
    <row r="7" spans="1:20" ht="15.75" thickBot="1">
      <c r="A7" s="12"/>
      <c r="B7" s="69" t="s">
        <v>541</v>
      </c>
      <c r="C7" s="18"/>
      <c r="D7" s="33" t="s">
        <v>542</v>
      </c>
      <c r="E7" s="33"/>
      <c r="F7" s="18"/>
      <c r="G7" s="33" t="s">
        <v>542</v>
      </c>
      <c r="H7" s="33"/>
      <c r="I7" s="18"/>
      <c r="J7" s="33" t="s">
        <v>126</v>
      </c>
      <c r="K7" s="33"/>
    </row>
    <row r="8" spans="1:20">
      <c r="A8" s="12"/>
      <c r="B8" s="18"/>
      <c r="C8" s="18"/>
      <c r="D8" s="32" t="s">
        <v>202</v>
      </c>
      <c r="E8" s="32"/>
      <c r="F8" s="32"/>
      <c r="G8" s="32"/>
      <c r="H8" s="32"/>
      <c r="I8" s="32"/>
      <c r="J8" s="32"/>
      <c r="K8" s="32"/>
    </row>
    <row r="9" spans="1:20">
      <c r="A9" s="12"/>
      <c r="B9" s="24">
        <v>2014</v>
      </c>
      <c r="C9" s="25"/>
      <c r="D9" s="24" t="s">
        <v>204</v>
      </c>
      <c r="E9" s="26" t="s">
        <v>543</v>
      </c>
      <c r="F9" s="25"/>
      <c r="G9" s="25"/>
      <c r="H9" s="26" t="s">
        <v>544</v>
      </c>
      <c r="I9" s="25"/>
      <c r="J9" s="25"/>
      <c r="K9" s="26" t="s">
        <v>545</v>
      </c>
    </row>
    <row r="10" spans="1:20">
      <c r="A10" s="12"/>
      <c r="B10" s="14">
        <v>2013</v>
      </c>
      <c r="C10" s="18"/>
      <c r="D10" s="14" t="s">
        <v>204</v>
      </c>
      <c r="E10" s="27" t="s">
        <v>546</v>
      </c>
      <c r="F10" s="18"/>
      <c r="G10" s="14" t="s">
        <v>204</v>
      </c>
      <c r="H10" s="27" t="s">
        <v>547</v>
      </c>
      <c r="I10" s="18"/>
      <c r="J10" s="14" t="s">
        <v>204</v>
      </c>
      <c r="K10" s="27" t="s">
        <v>548</v>
      </c>
    </row>
    <row r="11" spans="1:20">
      <c r="A11" s="12"/>
      <c r="B11" s="24">
        <v>2012</v>
      </c>
      <c r="C11" s="25"/>
      <c r="D11" s="24" t="s">
        <v>204</v>
      </c>
      <c r="E11" s="92">
        <v>-271683</v>
      </c>
      <c r="F11" s="25"/>
      <c r="G11" s="24" t="s">
        <v>204</v>
      </c>
      <c r="H11" s="26" t="s">
        <v>549</v>
      </c>
      <c r="I11" s="25"/>
      <c r="J11" s="24" t="s">
        <v>204</v>
      </c>
      <c r="K11" s="92">
        <v>-267842</v>
      </c>
    </row>
    <row r="12" spans="1:20">
      <c r="A12" s="12"/>
      <c r="B12" s="55"/>
      <c r="C12" s="55"/>
      <c r="D12" s="55"/>
      <c r="E12" s="55"/>
      <c r="F12" s="55"/>
      <c r="G12" s="55"/>
      <c r="H12" s="55"/>
      <c r="I12" s="55"/>
      <c r="J12" s="55"/>
      <c r="K12" s="55"/>
      <c r="L12" s="55"/>
      <c r="M12" s="55"/>
      <c r="N12" s="55"/>
      <c r="O12" s="55"/>
      <c r="P12" s="55"/>
      <c r="Q12" s="55"/>
      <c r="R12" s="55"/>
      <c r="S12" s="55"/>
      <c r="T12" s="55"/>
    </row>
    <row r="13" spans="1:20">
      <c r="A13" s="12"/>
      <c r="B13" s="64"/>
      <c r="C13" s="64"/>
      <c r="D13" s="64"/>
      <c r="E13" s="64"/>
      <c r="F13" s="64"/>
      <c r="G13" s="64"/>
      <c r="H13" s="64"/>
      <c r="I13" s="64"/>
      <c r="J13" s="64"/>
      <c r="K13" s="64"/>
      <c r="L13" s="64"/>
      <c r="M13" s="64"/>
      <c r="N13" s="64"/>
      <c r="O13" s="64"/>
      <c r="P13" s="64"/>
      <c r="Q13" s="64"/>
      <c r="R13" s="64"/>
      <c r="S13" s="64"/>
      <c r="T13" s="64"/>
    </row>
    <row r="14" spans="1:20">
      <c r="A14" s="12" t="s">
        <v>1830</v>
      </c>
      <c r="B14" s="17"/>
      <c r="C14" s="18"/>
      <c r="D14" s="18"/>
      <c r="E14" s="18"/>
      <c r="F14" s="18"/>
      <c r="G14" s="18"/>
      <c r="H14" s="18"/>
      <c r="I14" s="18"/>
      <c r="J14" s="18"/>
      <c r="K14" s="18"/>
    </row>
    <row r="15" spans="1:20">
      <c r="A15" s="12"/>
      <c r="B15" s="18"/>
      <c r="C15" s="18"/>
      <c r="D15" s="18"/>
      <c r="E15" s="18"/>
      <c r="F15" s="18"/>
      <c r="G15" s="18"/>
      <c r="H15" s="18"/>
      <c r="I15" s="18"/>
      <c r="J15" s="18"/>
      <c r="K15" s="18"/>
    </row>
    <row r="16" spans="1:20" ht="15.75" thickBot="1">
      <c r="A16" s="12"/>
      <c r="B16" s="18"/>
      <c r="C16" s="18"/>
      <c r="D16" s="33" t="s">
        <v>551</v>
      </c>
      <c r="E16" s="33"/>
      <c r="F16" s="33"/>
      <c r="G16" s="33"/>
      <c r="H16" s="33"/>
      <c r="I16" s="33"/>
      <c r="J16" s="33"/>
      <c r="K16" s="33"/>
    </row>
    <row r="17" spans="1:20" ht="15.75" thickBot="1">
      <c r="A17" s="12"/>
      <c r="B17" s="18"/>
      <c r="C17" s="18"/>
      <c r="D17" s="120">
        <v>2014</v>
      </c>
      <c r="E17" s="120"/>
      <c r="F17" s="18"/>
      <c r="G17" s="120">
        <v>2013</v>
      </c>
      <c r="H17" s="120"/>
      <c r="I17" s="18"/>
      <c r="J17" s="120">
        <v>2012</v>
      </c>
      <c r="K17" s="120"/>
    </row>
    <row r="18" spans="1:20">
      <c r="A18" s="12"/>
      <c r="B18" s="18"/>
      <c r="C18" s="18"/>
      <c r="D18" s="32" t="s">
        <v>202</v>
      </c>
      <c r="E18" s="32"/>
      <c r="F18" s="32"/>
      <c r="G18" s="32"/>
      <c r="H18" s="32"/>
      <c r="I18" s="32"/>
      <c r="J18" s="32"/>
      <c r="K18" s="32"/>
    </row>
    <row r="19" spans="1:20">
      <c r="A19" s="12"/>
      <c r="B19" s="14" t="s">
        <v>552</v>
      </c>
      <c r="C19" s="18"/>
      <c r="D19" s="18"/>
      <c r="E19" s="18"/>
      <c r="F19" s="18"/>
      <c r="G19" s="18"/>
      <c r="H19" s="18"/>
      <c r="I19" s="18"/>
      <c r="J19" s="18"/>
      <c r="K19" s="18"/>
    </row>
    <row r="20" spans="1:20">
      <c r="A20" s="12"/>
      <c r="B20" s="24" t="s">
        <v>553</v>
      </c>
      <c r="C20" s="25"/>
      <c r="D20" s="24" t="s">
        <v>204</v>
      </c>
      <c r="E20" s="26" t="s">
        <v>554</v>
      </c>
      <c r="F20" s="25"/>
      <c r="G20" s="24" t="s">
        <v>204</v>
      </c>
      <c r="H20" s="26" t="s">
        <v>555</v>
      </c>
      <c r="I20" s="25"/>
      <c r="J20" s="24" t="s">
        <v>204</v>
      </c>
      <c r="K20" s="26" t="s">
        <v>556</v>
      </c>
    </row>
    <row r="21" spans="1:20">
      <c r="A21" s="12"/>
      <c r="B21" s="14" t="s">
        <v>557</v>
      </c>
      <c r="C21" s="18"/>
      <c r="D21" s="18"/>
      <c r="E21" s="27" t="s">
        <v>558</v>
      </c>
      <c r="F21" s="18"/>
      <c r="G21" s="18"/>
      <c r="H21" s="27" t="s">
        <v>559</v>
      </c>
      <c r="I21" s="18"/>
      <c r="J21" s="18"/>
      <c r="K21" s="27" t="s">
        <v>560</v>
      </c>
    </row>
    <row r="22" spans="1:20" ht="15.75" thickBot="1">
      <c r="A22" s="12"/>
      <c r="B22" s="24" t="s">
        <v>540</v>
      </c>
      <c r="C22" s="25"/>
      <c r="D22" s="28"/>
      <c r="E22" s="29" t="s">
        <v>561</v>
      </c>
      <c r="F22" s="25"/>
      <c r="G22" s="28"/>
      <c r="H22" s="29" t="s">
        <v>562</v>
      </c>
      <c r="I22" s="25"/>
      <c r="J22" s="28"/>
      <c r="K22" s="29" t="s">
        <v>563</v>
      </c>
    </row>
    <row r="23" spans="1:20" ht="15.75" thickBot="1">
      <c r="A23" s="12"/>
      <c r="B23" s="87" t="s">
        <v>564</v>
      </c>
      <c r="C23" s="18"/>
      <c r="D23" s="42"/>
      <c r="E23" s="123" t="s">
        <v>565</v>
      </c>
      <c r="F23" s="18"/>
      <c r="G23" s="42"/>
      <c r="H23" s="123" t="s">
        <v>566</v>
      </c>
      <c r="I23" s="18"/>
      <c r="J23" s="42"/>
      <c r="K23" s="123" t="s">
        <v>567</v>
      </c>
    </row>
    <row r="24" spans="1:20">
      <c r="A24" s="12"/>
      <c r="B24" s="25"/>
      <c r="C24" s="25"/>
      <c r="D24" s="106"/>
      <c r="E24" s="106"/>
      <c r="F24" s="25"/>
      <c r="G24" s="106"/>
      <c r="H24" s="106"/>
      <c r="I24" s="25"/>
      <c r="J24" s="106"/>
      <c r="K24" s="106"/>
    </row>
    <row r="25" spans="1:20">
      <c r="A25" s="12"/>
      <c r="B25" s="14" t="s">
        <v>568</v>
      </c>
      <c r="C25" s="18"/>
      <c r="D25" s="18"/>
      <c r="E25" s="18"/>
      <c r="F25" s="18"/>
      <c r="G25" s="18"/>
      <c r="H25" s="18"/>
      <c r="I25" s="18"/>
      <c r="J25" s="18"/>
      <c r="K25" s="18"/>
    </row>
    <row r="26" spans="1:20">
      <c r="A26" s="12"/>
      <c r="B26" s="24" t="s">
        <v>553</v>
      </c>
      <c r="C26" s="25"/>
      <c r="D26" s="25"/>
      <c r="E26" s="26" t="s">
        <v>569</v>
      </c>
      <c r="F26" s="25"/>
      <c r="G26" s="25"/>
      <c r="H26" s="26" t="s">
        <v>570</v>
      </c>
      <c r="I26" s="25"/>
      <c r="J26" s="25"/>
      <c r="K26" s="92">
        <v>-28157</v>
      </c>
    </row>
    <row r="27" spans="1:20">
      <c r="A27" s="12"/>
      <c r="B27" s="14" t="s">
        <v>557</v>
      </c>
      <c r="C27" s="18"/>
      <c r="D27" s="18"/>
      <c r="E27" s="27" t="s">
        <v>571</v>
      </c>
      <c r="F27" s="18"/>
      <c r="G27" s="18"/>
      <c r="H27" s="27" t="s">
        <v>572</v>
      </c>
      <c r="I27" s="18"/>
      <c r="J27" s="18"/>
      <c r="K27" s="27" t="s">
        <v>573</v>
      </c>
    </row>
    <row r="28" spans="1:20" ht="15.75" thickBot="1">
      <c r="A28" s="12"/>
      <c r="B28" s="24" t="s">
        <v>540</v>
      </c>
      <c r="C28" s="25"/>
      <c r="D28" s="28"/>
      <c r="E28" s="84" t="s">
        <v>314</v>
      </c>
      <c r="F28" s="25"/>
      <c r="G28" s="28"/>
      <c r="H28" s="29">
        <v>-113</v>
      </c>
      <c r="I28" s="25"/>
      <c r="J28" s="28"/>
      <c r="K28" s="29">
        <v>-12</v>
      </c>
    </row>
    <row r="29" spans="1:20" ht="15.75" thickBot="1">
      <c r="A29" s="12"/>
      <c r="B29" s="87" t="s">
        <v>574</v>
      </c>
      <c r="C29" s="18"/>
      <c r="D29" s="42"/>
      <c r="E29" s="123" t="s">
        <v>575</v>
      </c>
      <c r="F29" s="18"/>
      <c r="G29" s="42"/>
      <c r="H29" s="123" t="s">
        <v>576</v>
      </c>
      <c r="I29" s="18"/>
      <c r="J29" s="42"/>
      <c r="K29" s="124">
        <v>-27065</v>
      </c>
    </row>
    <row r="30" spans="1:20" ht="15.75" thickBot="1">
      <c r="A30" s="12"/>
      <c r="B30" s="24" t="s">
        <v>577</v>
      </c>
      <c r="C30" s="25"/>
      <c r="D30" s="79" t="s">
        <v>204</v>
      </c>
      <c r="E30" s="46" t="s">
        <v>578</v>
      </c>
      <c r="F30" s="25"/>
      <c r="G30" s="79" t="s">
        <v>204</v>
      </c>
      <c r="H30" s="46" t="s">
        <v>579</v>
      </c>
      <c r="I30" s="25"/>
      <c r="J30" s="79" t="s">
        <v>204</v>
      </c>
      <c r="K30" s="125">
        <v>-2442</v>
      </c>
    </row>
    <row r="31" spans="1:20" ht="15.75" thickTop="1">
      <c r="A31" s="12"/>
      <c r="B31" s="55"/>
      <c r="C31" s="55"/>
      <c r="D31" s="55"/>
      <c r="E31" s="55"/>
      <c r="F31" s="55"/>
      <c r="G31" s="55"/>
      <c r="H31" s="55"/>
      <c r="I31" s="55"/>
      <c r="J31" s="55"/>
      <c r="K31" s="55"/>
      <c r="L31" s="55"/>
      <c r="M31" s="55"/>
      <c r="N31" s="55"/>
      <c r="O31" s="55"/>
      <c r="P31" s="55"/>
      <c r="Q31" s="55"/>
      <c r="R31" s="55"/>
      <c r="S31" s="55"/>
      <c r="T31" s="55"/>
    </row>
    <row r="32" spans="1:20">
      <c r="A32" s="12"/>
      <c r="B32" s="64"/>
      <c r="C32" s="64"/>
      <c r="D32" s="64"/>
      <c r="E32" s="64"/>
      <c r="F32" s="64"/>
      <c r="G32" s="64"/>
      <c r="H32" s="64"/>
      <c r="I32" s="64"/>
      <c r="J32" s="64"/>
      <c r="K32" s="64"/>
      <c r="L32" s="64"/>
      <c r="M32" s="64"/>
      <c r="N32" s="64"/>
      <c r="O32" s="64"/>
      <c r="P32" s="64"/>
      <c r="Q32" s="64"/>
      <c r="R32" s="64"/>
      <c r="S32" s="64"/>
      <c r="T32" s="64"/>
    </row>
    <row r="33" spans="1:20">
      <c r="A33" s="12" t="s">
        <v>1831</v>
      </c>
      <c r="B33" s="17"/>
      <c r="C33" s="18"/>
      <c r="D33" s="18"/>
      <c r="E33" s="18"/>
      <c r="F33" s="18"/>
      <c r="G33" s="18"/>
      <c r="H33" s="18"/>
      <c r="I33" s="18"/>
      <c r="J33" s="18"/>
      <c r="K33" s="18"/>
      <c r="L33" s="18"/>
      <c r="M33" s="18"/>
      <c r="N33" s="18"/>
      <c r="O33" s="18"/>
      <c r="P33" s="18"/>
      <c r="Q33" s="18"/>
      <c r="R33" s="18"/>
      <c r="S33" s="18"/>
      <c r="T33" s="18"/>
    </row>
    <row r="34" spans="1:20">
      <c r="A34" s="12"/>
      <c r="B34" s="18"/>
      <c r="C34" s="18"/>
      <c r="D34" s="18"/>
      <c r="E34" s="18"/>
      <c r="F34" s="18"/>
      <c r="G34" s="18"/>
      <c r="H34" s="75"/>
      <c r="I34" s="18"/>
      <c r="J34" s="18"/>
      <c r="K34" s="18"/>
      <c r="L34" s="18"/>
      <c r="M34" s="18"/>
      <c r="N34" s="75"/>
      <c r="O34" s="18"/>
      <c r="P34" s="18"/>
      <c r="Q34" s="18"/>
      <c r="R34" s="18"/>
      <c r="S34" s="18"/>
      <c r="T34" s="75"/>
    </row>
    <row r="35" spans="1:20" ht="15.75" thickBot="1">
      <c r="A35" s="12"/>
      <c r="B35" s="18"/>
      <c r="C35" s="18"/>
      <c r="D35" s="33">
        <v>2014</v>
      </c>
      <c r="E35" s="33"/>
      <c r="F35" s="33"/>
      <c r="G35" s="33"/>
      <c r="H35" s="33"/>
      <c r="I35" s="18"/>
      <c r="J35" s="33">
        <v>2013</v>
      </c>
      <c r="K35" s="33"/>
      <c r="L35" s="33"/>
      <c r="M35" s="33"/>
      <c r="N35" s="33"/>
      <c r="O35" s="18"/>
      <c r="P35" s="33">
        <v>2012</v>
      </c>
      <c r="Q35" s="33"/>
      <c r="R35" s="33"/>
      <c r="S35" s="33"/>
      <c r="T35" s="33"/>
    </row>
    <row r="36" spans="1:20" ht="15.75" thickBot="1">
      <c r="A36" s="12"/>
      <c r="B36" s="18"/>
      <c r="C36" s="18"/>
      <c r="D36" s="120" t="s">
        <v>523</v>
      </c>
      <c r="E36" s="120"/>
      <c r="F36" s="18"/>
      <c r="G36" s="120" t="s">
        <v>581</v>
      </c>
      <c r="H36" s="120"/>
      <c r="I36" s="18"/>
      <c r="J36" s="120" t="s">
        <v>523</v>
      </c>
      <c r="K36" s="120"/>
      <c r="L36" s="18"/>
      <c r="M36" s="120" t="s">
        <v>581</v>
      </c>
      <c r="N36" s="120"/>
      <c r="O36" s="18"/>
      <c r="P36" s="120" t="s">
        <v>523</v>
      </c>
      <c r="Q36" s="120"/>
      <c r="R36" s="18"/>
      <c r="S36" s="120" t="s">
        <v>581</v>
      </c>
      <c r="T36" s="120"/>
    </row>
    <row r="37" spans="1:20">
      <c r="A37" s="12"/>
      <c r="B37" s="18"/>
      <c r="C37" s="18"/>
      <c r="D37" s="32" t="s">
        <v>582</v>
      </c>
      <c r="E37" s="32"/>
      <c r="F37" s="32"/>
      <c r="G37" s="32"/>
      <c r="H37" s="32"/>
      <c r="I37" s="32"/>
      <c r="J37" s="32"/>
      <c r="K37" s="32"/>
      <c r="L37" s="32"/>
      <c r="M37" s="32"/>
      <c r="N37" s="32"/>
      <c r="O37" s="32"/>
      <c r="P37" s="32"/>
      <c r="Q37" s="32"/>
      <c r="R37" s="32"/>
      <c r="S37" s="32"/>
      <c r="T37" s="32"/>
    </row>
    <row r="38" spans="1:20" ht="26.25">
      <c r="A38" s="12"/>
      <c r="B38" s="126" t="s">
        <v>583</v>
      </c>
      <c r="C38" s="25"/>
      <c r="D38" s="24" t="s">
        <v>204</v>
      </c>
      <c r="E38" s="26" t="s">
        <v>584</v>
      </c>
      <c r="F38" s="25"/>
      <c r="G38" s="26" t="s">
        <v>585</v>
      </c>
      <c r="H38" s="74" t="s">
        <v>586</v>
      </c>
      <c r="I38" s="25"/>
      <c r="J38" s="24" t="s">
        <v>204</v>
      </c>
      <c r="K38" s="26" t="s">
        <v>587</v>
      </c>
      <c r="L38" s="25"/>
      <c r="M38" s="26" t="s">
        <v>585</v>
      </c>
      <c r="N38" s="74" t="s">
        <v>586</v>
      </c>
      <c r="O38" s="25"/>
      <c r="P38" s="24" t="s">
        <v>204</v>
      </c>
      <c r="Q38" s="92">
        <v>-93745</v>
      </c>
      <c r="R38" s="25"/>
      <c r="S38" s="26" t="s">
        <v>585</v>
      </c>
      <c r="T38" s="74" t="s">
        <v>586</v>
      </c>
    </row>
    <row r="39" spans="1:20">
      <c r="A39" s="12"/>
      <c r="B39" s="14" t="s">
        <v>588</v>
      </c>
      <c r="C39" s="18"/>
      <c r="D39" s="18"/>
      <c r="E39" s="27" t="s">
        <v>589</v>
      </c>
      <c r="F39" s="18"/>
      <c r="G39" s="27" t="s">
        <v>590</v>
      </c>
      <c r="H39" s="75"/>
      <c r="I39" s="18"/>
      <c r="J39" s="18"/>
      <c r="K39" s="27" t="s">
        <v>591</v>
      </c>
      <c r="L39" s="18"/>
      <c r="M39" s="27" t="s">
        <v>592</v>
      </c>
      <c r="N39" s="75"/>
      <c r="O39" s="18"/>
      <c r="P39" s="18"/>
      <c r="Q39" s="27" t="s">
        <v>593</v>
      </c>
      <c r="R39" s="18"/>
      <c r="S39" s="27">
        <v>-1.2</v>
      </c>
      <c r="T39" s="75"/>
    </row>
    <row r="40" spans="1:20">
      <c r="A40" s="12"/>
      <c r="B40" s="24" t="s">
        <v>594</v>
      </c>
      <c r="C40" s="25"/>
      <c r="D40" s="25"/>
      <c r="E40" s="26" t="s">
        <v>595</v>
      </c>
      <c r="F40" s="25"/>
      <c r="G40" s="26" t="s">
        <v>596</v>
      </c>
      <c r="H40" s="73"/>
      <c r="I40" s="25"/>
      <c r="J40" s="25"/>
      <c r="K40" s="26" t="s">
        <v>597</v>
      </c>
      <c r="L40" s="25"/>
      <c r="M40" s="26" t="s">
        <v>598</v>
      </c>
      <c r="N40" s="73"/>
      <c r="O40" s="25"/>
      <c r="P40" s="25"/>
      <c r="Q40" s="26" t="s">
        <v>599</v>
      </c>
      <c r="R40" s="25"/>
      <c r="S40" s="26">
        <v>-0.6</v>
      </c>
      <c r="T40" s="73"/>
    </row>
    <row r="41" spans="1:20">
      <c r="A41" s="12"/>
      <c r="B41" s="14" t="s">
        <v>600</v>
      </c>
      <c r="C41" s="18"/>
      <c r="D41" s="18"/>
      <c r="E41" s="107">
        <v>-5170</v>
      </c>
      <c r="F41" s="18"/>
      <c r="G41" s="27">
        <v>-2.8</v>
      </c>
      <c r="H41" s="75"/>
      <c r="I41" s="18"/>
      <c r="J41" s="18"/>
      <c r="K41" s="107">
        <v>-3641</v>
      </c>
      <c r="L41" s="18"/>
      <c r="M41" s="27">
        <v>-2.6</v>
      </c>
      <c r="N41" s="75"/>
      <c r="O41" s="18"/>
      <c r="P41" s="18"/>
      <c r="Q41" s="107">
        <v>-2246</v>
      </c>
      <c r="R41" s="18"/>
      <c r="S41" s="27">
        <v>-2.4</v>
      </c>
      <c r="T41" s="75"/>
    </row>
    <row r="42" spans="1:20">
      <c r="A42" s="12"/>
      <c r="B42" s="24" t="s">
        <v>406</v>
      </c>
      <c r="C42" s="25"/>
      <c r="D42" s="25"/>
      <c r="E42" s="74" t="s">
        <v>314</v>
      </c>
      <c r="F42" s="25"/>
      <c r="G42" s="74" t="s">
        <v>314</v>
      </c>
      <c r="H42" s="73"/>
      <c r="I42" s="25"/>
      <c r="J42" s="25"/>
      <c r="K42" s="74" t="s">
        <v>314</v>
      </c>
      <c r="L42" s="25"/>
      <c r="M42" s="74" t="s">
        <v>314</v>
      </c>
      <c r="N42" s="73"/>
      <c r="O42" s="25"/>
      <c r="P42" s="25"/>
      <c r="Q42" s="26" t="s">
        <v>601</v>
      </c>
      <c r="R42" s="25"/>
      <c r="S42" s="26">
        <v>-33.299999999999997</v>
      </c>
      <c r="T42" s="73"/>
    </row>
    <row r="43" spans="1:20">
      <c r="A43" s="12"/>
      <c r="B43" s="14" t="s">
        <v>602</v>
      </c>
      <c r="C43" s="18"/>
      <c r="D43" s="18"/>
      <c r="E43" s="27" t="s">
        <v>603</v>
      </c>
      <c r="F43" s="18"/>
      <c r="G43" s="27" t="s">
        <v>604</v>
      </c>
      <c r="H43" s="75"/>
      <c r="I43" s="18"/>
      <c r="J43" s="18"/>
      <c r="K43" s="76" t="s">
        <v>314</v>
      </c>
      <c r="L43" s="18"/>
      <c r="M43" s="76" t="s">
        <v>314</v>
      </c>
      <c r="N43" s="75"/>
      <c r="O43" s="18"/>
      <c r="P43" s="18"/>
      <c r="Q43" s="76" t="s">
        <v>314</v>
      </c>
      <c r="R43" s="18"/>
      <c r="S43" s="76" t="s">
        <v>314</v>
      </c>
      <c r="T43" s="75"/>
    </row>
    <row r="44" spans="1:20" ht="15.75" thickBot="1">
      <c r="A44" s="12"/>
      <c r="B44" s="24" t="s">
        <v>605</v>
      </c>
      <c r="C44" s="25"/>
      <c r="D44" s="28"/>
      <c r="E44" s="29" t="s">
        <v>606</v>
      </c>
      <c r="F44" s="25"/>
      <c r="G44" s="29" t="s">
        <v>607</v>
      </c>
      <c r="H44" s="83"/>
      <c r="I44" s="25"/>
      <c r="J44" s="28"/>
      <c r="K44" s="29">
        <v>-873</v>
      </c>
      <c r="L44" s="25"/>
      <c r="M44" s="29">
        <v>-0.6</v>
      </c>
      <c r="N44" s="83"/>
      <c r="O44" s="25"/>
      <c r="P44" s="28"/>
      <c r="Q44" s="29">
        <v>-329</v>
      </c>
      <c r="R44" s="25"/>
      <c r="S44" s="29" t="s">
        <v>608</v>
      </c>
      <c r="T44" s="83"/>
    </row>
    <row r="45" spans="1:20" ht="15.75" thickBot="1">
      <c r="A45" s="12"/>
      <c r="B45" s="13" t="s">
        <v>609</v>
      </c>
      <c r="C45" s="18"/>
      <c r="D45" s="30" t="s">
        <v>204</v>
      </c>
      <c r="E45" s="31" t="s">
        <v>578</v>
      </c>
      <c r="F45" s="18"/>
      <c r="G45" s="31" t="s">
        <v>610</v>
      </c>
      <c r="H45" s="85" t="s">
        <v>586</v>
      </c>
      <c r="I45" s="18"/>
      <c r="J45" s="30" t="s">
        <v>204</v>
      </c>
      <c r="K45" s="31" t="s">
        <v>579</v>
      </c>
      <c r="L45" s="18"/>
      <c r="M45" s="31" t="s">
        <v>611</v>
      </c>
      <c r="N45" s="85" t="s">
        <v>586</v>
      </c>
      <c r="O45" s="18"/>
      <c r="P45" s="30" t="s">
        <v>204</v>
      </c>
      <c r="Q45" s="111">
        <v>-2442</v>
      </c>
      <c r="R45" s="18"/>
      <c r="S45" s="31" t="s">
        <v>612</v>
      </c>
      <c r="T45" s="85" t="s">
        <v>586</v>
      </c>
    </row>
    <row r="46" spans="1:20" ht="15.75" thickTop="1">
      <c r="A46" s="12"/>
      <c r="B46" s="55"/>
      <c r="C46" s="55"/>
      <c r="D46" s="55"/>
      <c r="E46" s="55"/>
      <c r="F46" s="55"/>
      <c r="G46" s="55"/>
      <c r="H46" s="55"/>
      <c r="I46" s="55"/>
      <c r="J46" s="55"/>
      <c r="K46" s="55"/>
      <c r="L46" s="55"/>
      <c r="M46" s="55"/>
      <c r="N46" s="55"/>
      <c r="O46" s="55"/>
      <c r="P46" s="55"/>
      <c r="Q46" s="55"/>
      <c r="R46" s="55"/>
      <c r="S46" s="55"/>
      <c r="T46" s="55"/>
    </row>
    <row r="47" spans="1:20">
      <c r="A47" s="12"/>
      <c r="B47" s="64"/>
      <c r="C47" s="64"/>
      <c r="D47" s="64"/>
      <c r="E47" s="64"/>
      <c r="F47" s="64"/>
      <c r="G47" s="64"/>
      <c r="H47" s="64"/>
      <c r="I47" s="64"/>
      <c r="J47" s="64"/>
      <c r="K47" s="64"/>
      <c r="L47" s="64"/>
      <c r="M47" s="64"/>
      <c r="N47" s="64"/>
      <c r="O47" s="64"/>
      <c r="P47" s="64"/>
      <c r="Q47" s="64"/>
      <c r="R47" s="64"/>
      <c r="S47" s="64"/>
      <c r="T47" s="64"/>
    </row>
    <row r="48" spans="1:20">
      <c r="A48" s="12" t="s">
        <v>1832</v>
      </c>
      <c r="B48" s="55" t="s">
        <v>615</v>
      </c>
      <c r="C48" s="55"/>
      <c r="D48" s="55"/>
      <c r="E48" s="55"/>
      <c r="F48" s="55"/>
      <c r="G48" s="55"/>
      <c r="H48" s="55"/>
      <c r="I48" s="55"/>
      <c r="J48" s="55"/>
      <c r="K48" s="55"/>
      <c r="L48" s="55"/>
      <c r="M48" s="55"/>
      <c r="N48" s="55"/>
      <c r="O48" s="55"/>
      <c r="P48" s="55"/>
      <c r="Q48" s="55"/>
      <c r="R48" s="55"/>
      <c r="S48" s="55"/>
      <c r="T48" s="55"/>
    </row>
    <row r="49" spans="1:20">
      <c r="A49" s="12"/>
      <c r="B49" s="55"/>
      <c r="C49" s="55"/>
      <c r="D49" s="55"/>
      <c r="E49" s="55"/>
      <c r="F49" s="55"/>
      <c r="G49" s="55"/>
      <c r="H49" s="55"/>
      <c r="I49" s="55"/>
      <c r="J49" s="55"/>
      <c r="K49" s="55"/>
      <c r="L49" s="55"/>
      <c r="M49" s="55"/>
      <c r="N49" s="55"/>
      <c r="O49" s="55"/>
      <c r="P49" s="55"/>
      <c r="Q49" s="55"/>
      <c r="R49" s="55"/>
      <c r="S49" s="55"/>
      <c r="T49" s="55"/>
    </row>
    <row r="50" spans="1:20">
      <c r="A50" s="12"/>
      <c r="B50" s="58"/>
      <c r="C50" s="58"/>
      <c r="D50" s="58"/>
      <c r="E50" s="58"/>
      <c r="F50" s="58"/>
      <c r="G50" s="58"/>
      <c r="H50" s="58"/>
      <c r="I50" s="58"/>
      <c r="J50" s="58"/>
      <c r="K50" s="58"/>
      <c r="L50" s="58"/>
      <c r="M50" s="58"/>
      <c r="N50" s="58"/>
      <c r="O50" s="58"/>
      <c r="P50" s="58"/>
      <c r="Q50" s="58"/>
      <c r="R50" s="58"/>
      <c r="S50" s="58"/>
      <c r="T50" s="58"/>
    </row>
    <row r="51" spans="1:20">
      <c r="A51" s="12"/>
      <c r="B51" s="58"/>
      <c r="C51" s="58"/>
      <c r="D51" s="58"/>
      <c r="E51" s="58"/>
      <c r="F51" s="58"/>
      <c r="G51" s="58"/>
      <c r="H51" s="58"/>
      <c r="I51" s="58"/>
      <c r="J51" s="58"/>
      <c r="K51" s="58"/>
      <c r="L51" s="58"/>
      <c r="M51" s="58"/>
      <c r="N51" s="58"/>
      <c r="O51" s="58"/>
      <c r="P51" s="58"/>
      <c r="Q51" s="58"/>
      <c r="R51" s="58"/>
      <c r="S51" s="58"/>
      <c r="T51" s="58"/>
    </row>
    <row r="52" spans="1:20">
      <c r="A52" s="12"/>
      <c r="B52" s="17"/>
      <c r="C52" s="18"/>
      <c r="D52" s="18"/>
      <c r="E52" s="18"/>
      <c r="F52" s="18"/>
      <c r="G52" s="18"/>
      <c r="H52" s="18"/>
    </row>
    <row r="53" spans="1:20">
      <c r="A53" s="12"/>
      <c r="B53" s="18"/>
      <c r="C53" s="18"/>
      <c r="D53" s="18"/>
      <c r="E53" s="18"/>
      <c r="F53" s="18"/>
      <c r="G53" s="18"/>
      <c r="H53" s="18"/>
    </row>
    <row r="54" spans="1:20" ht="15.75" thickBot="1">
      <c r="A54" s="12"/>
      <c r="B54" s="18"/>
      <c r="C54" s="18"/>
      <c r="D54" s="33" t="s">
        <v>551</v>
      </c>
      <c r="E54" s="33"/>
      <c r="F54" s="33"/>
      <c r="G54" s="33"/>
      <c r="H54" s="33"/>
    </row>
    <row r="55" spans="1:20" ht="15.75" thickBot="1">
      <c r="A55" s="12"/>
      <c r="B55" s="18"/>
      <c r="C55" s="18"/>
      <c r="D55" s="120">
        <v>2014</v>
      </c>
      <c r="E55" s="120"/>
      <c r="F55" s="18"/>
      <c r="G55" s="120">
        <v>2013</v>
      </c>
      <c r="H55" s="120"/>
    </row>
    <row r="56" spans="1:20">
      <c r="A56" s="12"/>
      <c r="B56" s="18"/>
      <c r="C56" s="18"/>
      <c r="D56" s="32" t="s">
        <v>202</v>
      </c>
      <c r="E56" s="32"/>
      <c r="F56" s="32"/>
      <c r="G56" s="32"/>
      <c r="H56" s="32"/>
    </row>
    <row r="57" spans="1:20" ht="15.75" thickBot="1">
      <c r="A57" s="12"/>
      <c r="B57" s="127" t="s">
        <v>616</v>
      </c>
      <c r="C57" s="18"/>
      <c r="D57" s="18"/>
      <c r="E57" s="18"/>
      <c r="F57" s="18"/>
      <c r="G57" s="18"/>
      <c r="H57" s="18"/>
    </row>
    <row r="58" spans="1:20">
      <c r="A58" s="12"/>
      <c r="B58" s="104" t="s">
        <v>617</v>
      </c>
      <c r="C58" s="25"/>
      <c r="D58" s="24" t="s">
        <v>204</v>
      </c>
      <c r="E58" s="26" t="s">
        <v>618</v>
      </c>
      <c r="F58" s="25"/>
      <c r="G58" s="24" t="s">
        <v>204</v>
      </c>
      <c r="H58" s="26" t="s">
        <v>619</v>
      </c>
    </row>
    <row r="59" spans="1:20">
      <c r="A59" s="12"/>
      <c r="B59" s="14" t="s">
        <v>620</v>
      </c>
      <c r="C59" s="18"/>
      <c r="D59" s="18"/>
      <c r="E59" s="27" t="s">
        <v>621</v>
      </c>
      <c r="F59" s="18"/>
      <c r="G59" s="18"/>
      <c r="H59" s="27" t="s">
        <v>622</v>
      </c>
    </row>
    <row r="60" spans="1:20" ht="15.75" thickBot="1">
      <c r="A60" s="12"/>
      <c r="B60" s="24" t="s">
        <v>623</v>
      </c>
      <c r="C60" s="25"/>
      <c r="D60" s="28"/>
      <c r="E60" s="29" t="s">
        <v>624</v>
      </c>
      <c r="F60" s="25"/>
      <c r="G60" s="28"/>
      <c r="H60" s="29" t="s">
        <v>625</v>
      </c>
    </row>
    <row r="61" spans="1:20">
      <c r="A61" s="12"/>
      <c r="B61" s="14" t="s">
        <v>626</v>
      </c>
      <c r="C61" s="18"/>
      <c r="D61" s="66"/>
      <c r="E61" s="128" t="s">
        <v>627</v>
      </c>
      <c r="F61" s="18"/>
      <c r="G61" s="66"/>
      <c r="H61" s="128" t="s">
        <v>628</v>
      </c>
    </row>
    <row r="62" spans="1:20" ht="15.75" thickBot="1">
      <c r="A62" s="12"/>
      <c r="B62" s="24" t="s">
        <v>629</v>
      </c>
      <c r="C62" s="25"/>
      <c r="D62" s="28"/>
      <c r="E62" s="100">
        <v>-1369</v>
      </c>
      <c r="F62" s="25"/>
      <c r="G62" s="28"/>
      <c r="H62" s="100">
        <v>-2817</v>
      </c>
    </row>
    <row r="63" spans="1:20">
      <c r="A63" s="12"/>
      <c r="B63" s="14" t="s">
        <v>630</v>
      </c>
      <c r="C63" s="18"/>
      <c r="D63" s="66"/>
      <c r="E63" s="128" t="s">
        <v>631</v>
      </c>
      <c r="F63" s="18"/>
      <c r="G63" s="66"/>
      <c r="H63" s="128" t="s">
        <v>632</v>
      </c>
    </row>
    <row r="64" spans="1:20">
      <c r="A64" s="12"/>
      <c r="B64" s="25"/>
      <c r="C64" s="25"/>
      <c r="D64" s="25"/>
      <c r="E64" s="25"/>
      <c r="F64" s="25"/>
      <c r="G64" s="25"/>
      <c r="H64" s="25"/>
    </row>
    <row r="65" spans="1:20" ht="15.75" thickBot="1">
      <c r="A65" s="12"/>
      <c r="B65" s="127" t="s">
        <v>633</v>
      </c>
      <c r="C65" s="18"/>
      <c r="D65" s="18"/>
      <c r="E65" s="18"/>
      <c r="F65" s="18"/>
      <c r="G65" s="18"/>
      <c r="H65" s="18"/>
    </row>
    <row r="66" spans="1:20" ht="26.25">
      <c r="A66" s="12"/>
      <c r="B66" s="104" t="s">
        <v>634</v>
      </c>
      <c r="C66" s="25"/>
      <c r="D66" s="25"/>
      <c r="E66" s="92">
        <v>-26094</v>
      </c>
      <c r="F66" s="25"/>
      <c r="G66" s="25"/>
      <c r="H66" s="92">
        <v>-18260</v>
      </c>
    </row>
    <row r="67" spans="1:20" ht="26.25">
      <c r="A67" s="12"/>
      <c r="B67" s="14" t="s">
        <v>635</v>
      </c>
      <c r="C67" s="18"/>
      <c r="D67" s="18"/>
      <c r="E67" s="107">
        <v>-90886</v>
      </c>
      <c r="F67" s="18"/>
      <c r="G67" s="18"/>
      <c r="H67" s="107">
        <v>-79243</v>
      </c>
    </row>
    <row r="68" spans="1:20">
      <c r="A68" s="12"/>
      <c r="B68" s="24" t="s">
        <v>636</v>
      </c>
      <c r="C68" s="25"/>
      <c r="D68" s="25"/>
      <c r="E68" s="92">
        <v>-6854</v>
      </c>
      <c r="F68" s="25"/>
      <c r="G68" s="25"/>
      <c r="H68" s="92">
        <v>-6432</v>
      </c>
    </row>
    <row r="69" spans="1:20">
      <c r="A69" s="12"/>
      <c r="B69" s="14" t="s">
        <v>637</v>
      </c>
      <c r="C69" s="18"/>
      <c r="D69" s="18"/>
      <c r="E69" s="107">
        <v>-30654</v>
      </c>
      <c r="F69" s="18"/>
      <c r="G69" s="18"/>
      <c r="H69" s="107">
        <v>-5229</v>
      </c>
    </row>
    <row r="70" spans="1:20">
      <c r="A70" s="12"/>
      <c r="B70" s="24" t="s">
        <v>638</v>
      </c>
      <c r="C70" s="25"/>
      <c r="D70" s="25"/>
      <c r="E70" s="74" t="s">
        <v>314</v>
      </c>
      <c r="F70" s="25"/>
      <c r="G70" s="25"/>
      <c r="H70" s="92">
        <v>-12012</v>
      </c>
    </row>
    <row r="71" spans="1:20" ht="15.75" thickBot="1">
      <c r="A71" s="12"/>
      <c r="B71" s="14" t="s">
        <v>605</v>
      </c>
      <c r="C71" s="18"/>
      <c r="D71" s="22"/>
      <c r="E71" s="93">
        <v>-10012</v>
      </c>
      <c r="F71" s="18"/>
      <c r="G71" s="22"/>
      <c r="H71" s="93">
        <v>-3408</v>
      </c>
    </row>
    <row r="72" spans="1:20" ht="15.75" thickBot="1">
      <c r="A72" s="12"/>
      <c r="B72" s="24" t="s">
        <v>639</v>
      </c>
      <c r="C72" s="25"/>
      <c r="D72" s="129"/>
      <c r="E72" s="130">
        <v>-164500</v>
      </c>
      <c r="F72" s="25"/>
      <c r="G72" s="129"/>
      <c r="H72" s="130">
        <v>-124584</v>
      </c>
    </row>
    <row r="73" spans="1:20">
      <c r="A73" s="12"/>
      <c r="B73" s="18"/>
      <c r="C73" s="18"/>
      <c r="D73" s="66"/>
      <c r="E73" s="66"/>
      <c r="F73" s="18"/>
      <c r="G73" s="66"/>
      <c r="H73" s="66"/>
    </row>
    <row r="74" spans="1:20" ht="15.75" thickBot="1">
      <c r="A74" s="12"/>
      <c r="B74" s="24" t="s">
        <v>640</v>
      </c>
      <c r="C74" s="25"/>
      <c r="D74" s="131" t="s">
        <v>204</v>
      </c>
      <c r="E74" s="132">
        <v>-109684</v>
      </c>
      <c r="F74" s="25"/>
      <c r="G74" s="131" t="s">
        <v>204</v>
      </c>
      <c r="H74" s="132">
        <v>-93467</v>
      </c>
    </row>
    <row r="75" spans="1:20" ht="15.75" thickTop="1">
      <c r="A75" s="12"/>
      <c r="B75" s="55"/>
      <c r="C75" s="55"/>
      <c r="D75" s="55"/>
      <c r="E75" s="55"/>
      <c r="F75" s="55"/>
      <c r="G75" s="55"/>
      <c r="H75" s="55"/>
      <c r="I75" s="55"/>
      <c r="J75" s="55"/>
      <c r="K75" s="55"/>
      <c r="L75" s="55"/>
      <c r="M75" s="55"/>
      <c r="N75" s="55"/>
      <c r="O75" s="55"/>
      <c r="P75" s="55"/>
      <c r="Q75" s="55"/>
      <c r="R75" s="55"/>
      <c r="S75" s="55"/>
      <c r="T75" s="55"/>
    </row>
    <row r="76" spans="1:20">
      <c r="A76" s="12"/>
      <c r="B76" s="11"/>
      <c r="C76" s="11"/>
      <c r="D76" s="11"/>
      <c r="E76" s="11"/>
      <c r="F76" s="11"/>
      <c r="G76" s="11"/>
      <c r="H76" s="11"/>
      <c r="I76" s="11"/>
      <c r="J76" s="11"/>
      <c r="K76" s="11"/>
      <c r="L76" s="11"/>
      <c r="M76" s="11"/>
      <c r="N76" s="11"/>
      <c r="O76" s="11"/>
      <c r="P76" s="11"/>
      <c r="Q76" s="11"/>
      <c r="R76" s="11"/>
      <c r="S76" s="11"/>
      <c r="T76" s="11"/>
    </row>
    <row r="77" spans="1:20">
      <c r="A77" s="12"/>
      <c r="B77" s="55" t="s">
        <v>641</v>
      </c>
      <c r="C77" s="55"/>
      <c r="D77" s="55"/>
      <c r="E77" s="55"/>
      <c r="F77" s="55"/>
      <c r="G77" s="55"/>
      <c r="H77" s="55"/>
      <c r="I77" s="55"/>
      <c r="J77" s="55"/>
      <c r="K77" s="55"/>
      <c r="L77" s="55"/>
      <c r="M77" s="55"/>
      <c r="N77" s="55"/>
      <c r="O77" s="55"/>
      <c r="P77" s="55"/>
      <c r="Q77" s="55"/>
      <c r="R77" s="55"/>
      <c r="S77" s="55"/>
      <c r="T77" s="55"/>
    </row>
    <row r="78" spans="1:20">
      <c r="A78" s="12"/>
      <c r="B78" s="58"/>
      <c r="C78" s="58"/>
      <c r="D78" s="58"/>
      <c r="E78" s="58"/>
      <c r="F78" s="58"/>
      <c r="G78" s="58"/>
      <c r="H78" s="58"/>
      <c r="I78" s="58"/>
      <c r="J78" s="58"/>
      <c r="K78" s="58"/>
      <c r="L78" s="58"/>
      <c r="M78" s="58"/>
      <c r="N78" s="58"/>
      <c r="O78" s="58"/>
      <c r="P78" s="58"/>
      <c r="Q78" s="58"/>
      <c r="R78" s="58"/>
      <c r="S78" s="58"/>
      <c r="T78" s="58"/>
    </row>
    <row r="79" spans="1:20">
      <c r="A79" s="12"/>
      <c r="B79" s="17"/>
      <c r="C79" s="18"/>
      <c r="D79" s="18"/>
      <c r="E79" s="18"/>
      <c r="F79" s="18"/>
      <c r="G79" s="18"/>
      <c r="H79" s="18"/>
    </row>
    <row r="80" spans="1:20">
      <c r="A80" s="12"/>
      <c r="B80" s="18"/>
      <c r="C80" s="18"/>
      <c r="D80" s="18"/>
      <c r="E80" s="18"/>
      <c r="F80" s="18"/>
      <c r="G80" s="18"/>
      <c r="H80" s="18"/>
    </row>
    <row r="81" spans="1:20" ht="15.75" thickBot="1">
      <c r="A81" s="12"/>
      <c r="B81" s="68"/>
      <c r="C81" s="18"/>
      <c r="D81" s="33" t="s">
        <v>201</v>
      </c>
      <c r="E81" s="33"/>
      <c r="F81" s="33"/>
      <c r="G81" s="33"/>
      <c r="H81" s="33"/>
    </row>
    <row r="82" spans="1:20" ht="15.75" thickBot="1">
      <c r="A82" s="12"/>
      <c r="B82" s="68"/>
      <c r="C82" s="18"/>
      <c r="D82" s="120">
        <v>2014</v>
      </c>
      <c r="E82" s="120"/>
      <c r="F82" s="18"/>
      <c r="G82" s="120">
        <v>2013</v>
      </c>
      <c r="H82" s="120"/>
    </row>
    <row r="83" spans="1:20">
      <c r="A83" s="12"/>
      <c r="B83" s="68"/>
      <c r="C83" s="18"/>
      <c r="D83" s="32" t="s">
        <v>202</v>
      </c>
      <c r="E83" s="32"/>
      <c r="F83" s="32"/>
      <c r="G83" s="32"/>
      <c r="H83" s="32"/>
    </row>
    <row r="84" spans="1:20">
      <c r="A84" s="12"/>
      <c r="B84" s="24" t="s">
        <v>642</v>
      </c>
      <c r="C84" s="25"/>
      <c r="D84" s="24" t="s">
        <v>204</v>
      </c>
      <c r="E84" s="26" t="s">
        <v>643</v>
      </c>
      <c r="F84" s="25"/>
      <c r="G84" s="24" t="s">
        <v>204</v>
      </c>
      <c r="H84" s="26" t="s">
        <v>644</v>
      </c>
    </row>
    <row r="85" spans="1:20">
      <c r="A85" s="12"/>
      <c r="B85" s="14" t="s">
        <v>645</v>
      </c>
      <c r="C85" s="18"/>
      <c r="D85" s="18"/>
      <c r="E85" s="27" t="s">
        <v>646</v>
      </c>
      <c r="F85" s="18"/>
      <c r="G85" s="18"/>
      <c r="H85" s="27" t="s">
        <v>647</v>
      </c>
    </row>
    <row r="86" spans="1:20">
      <c r="A86" s="12"/>
      <c r="B86" s="24" t="s">
        <v>648</v>
      </c>
      <c r="C86" s="25"/>
      <c r="D86" s="25"/>
      <c r="E86" s="92">
        <v>-14129</v>
      </c>
      <c r="F86" s="25"/>
      <c r="G86" s="25"/>
      <c r="H86" s="92">
        <v>-10251</v>
      </c>
    </row>
    <row r="87" spans="1:20" ht="15.75" thickBot="1">
      <c r="A87" s="12"/>
      <c r="B87" s="14" t="s">
        <v>649</v>
      </c>
      <c r="C87" s="18"/>
      <c r="D87" s="22"/>
      <c r="E87" s="93">
        <v>-150371</v>
      </c>
      <c r="F87" s="18"/>
      <c r="G87" s="22"/>
      <c r="H87" s="93">
        <v>-114333</v>
      </c>
    </row>
    <row r="88" spans="1:20" ht="15.75" thickBot="1">
      <c r="A88" s="12"/>
      <c r="B88" s="24" t="s">
        <v>640</v>
      </c>
      <c r="C88" s="25"/>
      <c r="D88" s="133" t="s">
        <v>204</v>
      </c>
      <c r="E88" s="130">
        <v>-109684</v>
      </c>
      <c r="F88" s="25"/>
      <c r="G88" s="133" t="s">
        <v>204</v>
      </c>
      <c r="H88" s="130">
        <v>-93467</v>
      </c>
    </row>
    <row r="89" spans="1:20">
      <c r="A89" s="12"/>
      <c r="B89" s="55"/>
      <c r="C89" s="55"/>
      <c r="D89" s="55"/>
      <c r="E89" s="55"/>
      <c r="F89" s="55"/>
      <c r="G89" s="55"/>
      <c r="H89" s="55"/>
      <c r="I89" s="55"/>
      <c r="J89" s="55"/>
      <c r="K89" s="55"/>
      <c r="L89" s="55"/>
      <c r="M89" s="55"/>
      <c r="N89" s="55"/>
      <c r="O89" s="55"/>
      <c r="P89" s="55"/>
      <c r="Q89" s="55"/>
      <c r="R89" s="55"/>
      <c r="S89" s="55"/>
      <c r="T89" s="55"/>
    </row>
    <row r="90" spans="1:20">
      <c r="A90" s="12"/>
      <c r="B90" s="64"/>
      <c r="C90" s="64"/>
      <c r="D90" s="64"/>
      <c r="E90" s="64"/>
      <c r="F90" s="64"/>
      <c r="G90" s="64"/>
      <c r="H90" s="64"/>
      <c r="I90" s="64"/>
      <c r="J90" s="64"/>
      <c r="K90" s="64"/>
      <c r="L90" s="64"/>
      <c r="M90" s="64"/>
      <c r="N90" s="64"/>
      <c r="O90" s="64"/>
      <c r="P90" s="64"/>
      <c r="Q90" s="64"/>
      <c r="R90" s="64"/>
      <c r="S90" s="64"/>
      <c r="T90" s="64"/>
    </row>
    <row r="91" spans="1:20">
      <c r="A91" s="12" t="s">
        <v>1833</v>
      </c>
      <c r="B91" s="17"/>
      <c r="C91" s="18"/>
      <c r="D91" s="18"/>
      <c r="E91" s="18"/>
    </row>
    <row r="92" spans="1:20" ht="26.25">
      <c r="A92" s="12"/>
      <c r="B92" s="24" t="s">
        <v>654</v>
      </c>
      <c r="C92" s="25"/>
      <c r="D92" s="24" t="s">
        <v>204</v>
      </c>
      <c r="E92" s="26" t="s">
        <v>655</v>
      </c>
    </row>
    <row r="93" spans="1:20">
      <c r="A93" s="12"/>
      <c r="B93" s="14" t="s">
        <v>656</v>
      </c>
      <c r="C93" s="18"/>
      <c r="D93" s="18"/>
      <c r="E93" s="18"/>
    </row>
    <row r="94" spans="1:20" ht="26.25">
      <c r="A94" s="12"/>
      <c r="B94" s="24" t="s">
        <v>657</v>
      </c>
      <c r="C94" s="25"/>
      <c r="D94" s="25"/>
      <c r="E94" s="26" t="s">
        <v>658</v>
      </c>
    </row>
    <row r="95" spans="1:20" ht="26.25">
      <c r="A95" s="12"/>
      <c r="B95" s="14" t="s">
        <v>659</v>
      </c>
      <c r="C95" s="18"/>
      <c r="D95" s="18"/>
      <c r="E95" s="27" t="s">
        <v>660</v>
      </c>
    </row>
    <row r="96" spans="1:20">
      <c r="A96" s="12"/>
      <c r="B96" s="24" t="s">
        <v>661</v>
      </c>
      <c r="C96" s="25"/>
      <c r="D96" s="25"/>
      <c r="E96" s="25"/>
    </row>
    <row r="97" spans="1:5" ht="27" thickBot="1">
      <c r="A97" s="12"/>
      <c r="B97" s="14" t="s">
        <v>662</v>
      </c>
      <c r="C97" s="18"/>
      <c r="D97" s="22"/>
      <c r="E97" s="93">
        <v>-1158</v>
      </c>
    </row>
    <row r="98" spans="1:5" ht="27" thickBot="1">
      <c r="A98" s="12"/>
      <c r="B98" s="24" t="s">
        <v>663</v>
      </c>
      <c r="C98" s="25"/>
      <c r="D98" s="133" t="s">
        <v>204</v>
      </c>
      <c r="E98" s="134" t="s">
        <v>664</v>
      </c>
    </row>
    <row r="99" spans="1:5">
      <c r="A99" s="12"/>
      <c r="B99" s="18"/>
      <c r="C99" s="18"/>
      <c r="D99" s="66"/>
      <c r="E99" s="66"/>
    </row>
    <row r="100" spans="1:5" ht="26.25">
      <c r="A100" s="12"/>
      <c r="B100" s="24" t="s">
        <v>665</v>
      </c>
      <c r="C100" s="25"/>
      <c r="D100" s="24" t="s">
        <v>204</v>
      </c>
      <c r="E100" s="26" t="s">
        <v>664</v>
      </c>
    </row>
    <row r="101" spans="1:5">
      <c r="A101" s="12"/>
      <c r="B101" s="14" t="s">
        <v>656</v>
      </c>
      <c r="C101" s="18"/>
      <c r="D101" s="18"/>
      <c r="E101" s="18"/>
    </row>
    <row r="102" spans="1:5" ht="26.25">
      <c r="A102" s="12"/>
      <c r="B102" s="24" t="s">
        <v>657</v>
      </c>
      <c r="C102" s="25"/>
      <c r="D102" s="25"/>
      <c r="E102" s="26" t="s">
        <v>666</v>
      </c>
    </row>
    <row r="103" spans="1:5" ht="26.25">
      <c r="A103" s="12"/>
      <c r="B103" s="14" t="s">
        <v>659</v>
      </c>
      <c r="C103" s="18"/>
      <c r="D103" s="18"/>
      <c r="E103" s="27" t="s">
        <v>667</v>
      </c>
    </row>
    <row r="104" spans="1:5">
      <c r="A104" s="12"/>
      <c r="B104" s="24" t="s">
        <v>661</v>
      </c>
      <c r="C104" s="25"/>
      <c r="D104" s="25"/>
      <c r="E104" s="25"/>
    </row>
    <row r="105" spans="1:5" ht="27" thickBot="1">
      <c r="A105" s="12"/>
      <c r="B105" s="14" t="s">
        <v>662</v>
      </c>
      <c r="C105" s="18"/>
      <c r="D105" s="22"/>
      <c r="E105" s="77" t="s">
        <v>314</v>
      </c>
    </row>
    <row r="106" spans="1:5" ht="27" thickBot="1">
      <c r="A106" s="12"/>
      <c r="B106" s="24" t="s">
        <v>668</v>
      </c>
      <c r="C106" s="25"/>
      <c r="D106" s="133" t="s">
        <v>204</v>
      </c>
      <c r="E106" s="134" t="s">
        <v>669</v>
      </c>
    </row>
    <row r="107" spans="1:5">
      <c r="A107" s="12"/>
      <c r="B107" s="18"/>
      <c r="C107" s="18"/>
      <c r="D107" s="66"/>
      <c r="E107" s="66"/>
    </row>
    <row r="108" spans="1:5" ht="26.25">
      <c r="A108" s="12"/>
      <c r="B108" s="24" t="s">
        <v>670</v>
      </c>
      <c r="C108" s="25"/>
      <c r="D108" s="24" t="s">
        <v>204</v>
      </c>
      <c r="E108" s="26" t="s">
        <v>669</v>
      </c>
    </row>
    <row r="109" spans="1:5">
      <c r="A109" s="12"/>
      <c r="B109" s="14" t="s">
        <v>656</v>
      </c>
      <c r="C109" s="18"/>
      <c r="D109" s="18"/>
      <c r="E109" s="18"/>
    </row>
    <row r="110" spans="1:5" ht="26.25">
      <c r="A110" s="12"/>
      <c r="B110" s="24" t="s">
        <v>657</v>
      </c>
      <c r="C110" s="25"/>
      <c r="D110" s="25"/>
      <c r="E110" s="26" t="s">
        <v>671</v>
      </c>
    </row>
    <row r="111" spans="1:5" ht="26.25">
      <c r="A111" s="12"/>
      <c r="B111" s="14" t="s">
        <v>659</v>
      </c>
      <c r="C111" s="18"/>
      <c r="D111" s="18"/>
      <c r="E111" s="27" t="s">
        <v>672</v>
      </c>
    </row>
    <row r="112" spans="1:5">
      <c r="A112" s="12"/>
      <c r="B112" s="24" t="s">
        <v>661</v>
      </c>
      <c r="C112" s="25"/>
      <c r="D112" s="25"/>
      <c r="E112" s="25"/>
    </row>
    <row r="113" spans="1:20" ht="27" thickBot="1">
      <c r="A113" s="12"/>
      <c r="B113" s="14" t="s">
        <v>662</v>
      </c>
      <c r="C113" s="18"/>
      <c r="D113" s="22"/>
      <c r="E113" s="93">
        <v>-1178</v>
      </c>
    </row>
    <row r="114" spans="1:20" ht="27" thickBot="1">
      <c r="A114" s="12"/>
      <c r="B114" s="24" t="s">
        <v>673</v>
      </c>
      <c r="C114" s="25"/>
      <c r="D114" s="133" t="s">
        <v>204</v>
      </c>
      <c r="E114" s="134" t="s">
        <v>674</v>
      </c>
    </row>
    <row r="115" spans="1:20">
      <c r="A115" s="12"/>
      <c r="B115" s="55"/>
      <c r="C115" s="55"/>
      <c r="D115" s="55"/>
      <c r="E115" s="55"/>
      <c r="F115" s="55"/>
      <c r="G115" s="55"/>
      <c r="H115" s="55"/>
      <c r="I115" s="55"/>
      <c r="J115" s="55"/>
      <c r="K115" s="55"/>
      <c r="L115" s="55"/>
      <c r="M115" s="55"/>
      <c r="N115" s="55"/>
      <c r="O115" s="55"/>
      <c r="P115" s="55"/>
      <c r="Q115" s="55"/>
      <c r="R115" s="55"/>
      <c r="S115" s="55"/>
      <c r="T115" s="55"/>
    </row>
    <row r="116" spans="1:20">
      <c r="A116" s="12"/>
      <c r="B116" s="64"/>
      <c r="C116" s="64"/>
      <c r="D116" s="64"/>
      <c r="E116" s="64"/>
      <c r="F116" s="64"/>
      <c r="G116" s="64"/>
      <c r="H116" s="64"/>
      <c r="I116" s="64"/>
      <c r="J116" s="64"/>
      <c r="K116" s="64"/>
      <c r="L116" s="64"/>
      <c r="M116" s="64"/>
      <c r="N116" s="64"/>
      <c r="O116" s="64"/>
      <c r="P116" s="64"/>
      <c r="Q116" s="64"/>
      <c r="R116" s="64"/>
      <c r="S116" s="64"/>
      <c r="T116" s="64"/>
    </row>
  </sheetData>
  <mergeCells count="56">
    <mergeCell ref="B90:T90"/>
    <mergeCell ref="A91:A116"/>
    <mergeCell ref="B115:T115"/>
    <mergeCell ref="B116:T116"/>
    <mergeCell ref="A48:A90"/>
    <mergeCell ref="B48:T48"/>
    <mergeCell ref="B49:T49"/>
    <mergeCell ref="B50:T50"/>
    <mergeCell ref="B51:T51"/>
    <mergeCell ref="B75:T75"/>
    <mergeCell ref="B76:T76"/>
    <mergeCell ref="B77:T77"/>
    <mergeCell ref="B78:T78"/>
    <mergeCell ref="B89:T89"/>
    <mergeCell ref="A14:A32"/>
    <mergeCell ref="B31:T31"/>
    <mergeCell ref="B32:T32"/>
    <mergeCell ref="A33:A47"/>
    <mergeCell ref="B46:T46"/>
    <mergeCell ref="B47:T47"/>
    <mergeCell ref="D82:E82"/>
    <mergeCell ref="G82:H82"/>
    <mergeCell ref="D83:H83"/>
    <mergeCell ref="A1:A2"/>
    <mergeCell ref="B1:T1"/>
    <mergeCell ref="B2:T2"/>
    <mergeCell ref="B3:T3"/>
    <mergeCell ref="A4:A13"/>
    <mergeCell ref="B12:T12"/>
    <mergeCell ref="B13:T13"/>
    <mergeCell ref="D37:T37"/>
    <mergeCell ref="D54:H54"/>
    <mergeCell ref="D55:E55"/>
    <mergeCell ref="G55:H55"/>
    <mergeCell ref="D56:H56"/>
    <mergeCell ref="D81:H81"/>
    <mergeCell ref="P35:T35"/>
    <mergeCell ref="D36:E36"/>
    <mergeCell ref="G36:H36"/>
    <mergeCell ref="J36:K36"/>
    <mergeCell ref="M36:N36"/>
    <mergeCell ref="P36:Q36"/>
    <mergeCell ref="S36:T36"/>
    <mergeCell ref="D16:K16"/>
    <mergeCell ref="D17:E17"/>
    <mergeCell ref="G17:H17"/>
    <mergeCell ref="J17:K17"/>
    <mergeCell ref="D18:K18"/>
    <mergeCell ref="D35:H35"/>
    <mergeCell ref="J35:N35"/>
    <mergeCell ref="D6:E6"/>
    <mergeCell ref="G6:H6"/>
    <mergeCell ref="D7:E7"/>
    <mergeCell ref="G7:H7"/>
    <mergeCell ref="J7:K7"/>
    <mergeCell ref="D8:K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workbookViewId="0"/>
  </sheetViews>
  <sheetFormatPr defaultRowHeight="15"/>
  <cols>
    <col min="1" max="1" width="36.5703125" bestFit="1" customWidth="1"/>
    <col min="2" max="2" width="36.5703125" customWidth="1"/>
    <col min="3" max="3" width="16.28515625" customWidth="1"/>
    <col min="4" max="4" width="3.28515625" customWidth="1"/>
    <col min="5" max="5" width="12.42578125" customWidth="1"/>
    <col min="6" max="6" width="16.28515625" customWidth="1"/>
    <col min="7" max="7" width="3.28515625" customWidth="1"/>
    <col min="8" max="8" width="12.42578125" customWidth="1"/>
    <col min="9" max="9" width="16.28515625" customWidth="1"/>
    <col min="10" max="10" width="3.28515625" customWidth="1"/>
    <col min="11" max="11" width="9.7109375" customWidth="1"/>
  </cols>
  <sheetData>
    <row r="1" spans="1:11" ht="30" customHeight="1">
      <c r="A1" s="8" t="s">
        <v>1834</v>
      </c>
      <c r="B1" s="8" t="s">
        <v>1</v>
      </c>
      <c r="C1" s="8"/>
      <c r="D1" s="8"/>
      <c r="E1" s="8"/>
      <c r="F1" s="8"/>
      <c r="G1" s="8"/>
      <c r="H1" s="8"/>
      <c r="I1" s="8"/>
      <c r="J1" s="8"/>
      <c r="K1" s="8"/>
    </row>
    <row r="2" spans="1:11" ht="15" customHeight="1">
      <c r="A2" s="8"/>
      <c r="B2" s="8" t="s">
        <v>2</v>
      </c>
      <c r="C2" s="8"/>
      <c r="D2" s="8"/>
      <c r="E2" s="8"/>
      <c r="F2" s="8"/>
      <c r="G2" s="8"/>
      <c r="H2" s="8"/>
      <c r="I2" s="8"/>
      <c r="J2" s="8"/>
      <c r="K2" s="8"/>
    </row>
    <row r="3" spans="1:11" ht="45">
      <c r="A3" s="3" t="s">
        <v>676</v>
      </c>
      <c r="B3" s="11"/>
      <c r="C3" s="11"/>
      <c r="D3" s="11"/>
      <c r="E3" s="11"/>
      <c r="F3" s="11"/>
      <c r="G3" s="11"/>
      <c r="H3" s="11"/>
      <c r="I3" s="11"/>
      <c r="J3" s="11"/>
      <c r="K3" s="11"/>
    </row>
    <row r="4" spans="1:11">
      <c r="A4" s="12" t="s">
        <v>1835</v>
      </c>
      <c r="B4" s="17"/>
      <c r="C4" s="18"/>
      <c r="D4" s="18"/>
      <c r="E4" s="18"/>
      <c r="F4" s="18"/>
      <c r="G4" s="18"/>
      <c r="H4" s="18"/>
    </row>
    <row r="5" spans="1:11">
      <c r="A5" s="12"/>
      <c r="B5" s="18"/>
      <c r="C5" s="18"/>
      <c r="D5" s="18"/>
      <c r="E5" s="18"/>
      <c r="F5" s="18"/>
      <c r="G5" s="18"/>
      <c r="H5" s="18"/>
    </row>
    <row r="6" spans="1:11" ht="15.75" thickBot="1">
      <c r="A6" s="12"/>
      <c r="B6" s="18"/>
      <c r="C6" s="18"/>
      <c r="D6" s="33" t="s">
        <v>201</v>
      </c>
      <c r="E6" s="33"/>
      <c r="F6" s="33"/>
      <c r="G6" s="33"/>
      <c r="H6" s="33"/>
    </row>
    <row r="7" spans="1:11" ht="15.75" thickBot="1">
      <c r="A7" s="12"/>
      <c r="B7" s="18"/>
      <c r="C7" s="18"/>
      <c r="D7" s="120">
        <v>2014</v>
      </c>
      <c r="E7" s="120"/>
      <c r="F7" s="18"/>
      <c r="G7" s="120">
        <v>2013</v>
      </c>
      <c r="H7" s="120"/>
    </row>
    <row r="8" spans="1:11">
      <c r="A8" s="12"/>
      <c r="B8" s="18"/>
      <c r="C8" s="18"/>
      <c r="D8" s="32" t="s">
        <v>202</v>
      </c>
      <c r="E8" s="32"/>
      <c r="F8" s="32"/>
      <c r="G8" s="32"/>
      <c r="H8" s="32"/>
    </row>
    <row r="9" spans="1:11">
      <c r="A9" s="12"/>
      <c r="B9" s="15" t="s">
        <v>679</v>
      </c>
      <c r="C9" s="18"/>
      <c r="D9" s="18"/>
      <c r="E9" s="18"/>
      <c r="F9" s="18"/>
      <c r="G9" s="18"/>
      <c r="H9" s="18"/>
    </row>
    <row r="10" spans="1:11">
      <c r="A10" s="12"/>
      <c r="B10" s="24" t="s">
        <v>680</v>
      </c>
      <c r="C10" s="25"/>
      <c r="D10" s="24" t="s">
        <v>204</v>
      </c>
      <c r="E10" s="26" t="s">
        <v>681</v>
      </c>
      <c r="F10" s="25"/>
      <c r="G10" s="24" t="s">
        <v>204</v>
      </c>
      <c r="H10" s="26" t="s">
        <v>682</v>
      </c>
    </row>
    <row r="11" spans="1:11">
      <c r="A11" s="12"/>
      <c r="B11" s="14" t="s">
        <v>34</v>
      </c>
      <c r="C11" s="18"/>
      <c r="D11" s="18"/>
      <c r="E11" s="27" t="s">
        <v>646</v>
      </c>
      <c r="F11" s="18"/>
      <c r="G11" s="18"/>
      <c r="H11" s="27" t="s">
        <v>647</v>
      </c>
    </row>
    <row r="12" spans="1:11">
      <c r="A12" s="12"/>
      <c r="B12" s="24" t="s">
        <v>683</v>
      </c>
      <c r="C12" s="25"/>
      <c r="D12" s="25"/>
      <c r="E12" s="74" t="s">
        <v>314</v>
      </c>
      <c r="F12" s="25"/>
      <c r="G12" s="25"/>
      <c r="H12" s="26" t="s">
        <v>684</v>
      </c>
    </row>
    <row r="13" spans="1:11">
      <c r="A13" s="12"/>
      <c r="B13" s="14" t="s">
        <v>685</v>
      </c>
      <c r="C13" s="18"/>
      <c r="D13" s="18"/>
      <c r="E13" s="27" t="s">
        <v>686</v>
      </c>
      <c r="F13" s="18"/>
      <c r="G13" s="18"/>
      <c r="H13" s="27" t="s">
        <v>686</v>
      </c>
    </row>
    <row r="14" spans="1:11">
      <c r="A14" s="12"/>
      <c r="B14" s="24" t="s">
        <v>687</v>
      </c>
      <c r="C14" s="25"/>
      <c r="D14" s="25"/>
      <c r="E14" s="26" t="s">
        <v>688</v>
      </c>
      <c r="F14" s="25"/>
      <c r="G14" s="25"/>
      <c r="H14" s="26" t="s">
        <v>689</v>
      </c>
    </row>
    <row r="15" spans="1:11" ht="15.75" thickBot="1">
      <c r="A15" s="12"/>
      <c r="B15" s="14" t="s">
        <v>690</v>
      </c>
      <c r="C15" s="18"/>
      <c r="D15" s="22"/>
      <c r="E15" s="44" t="s">
        <v>691</v>
      </c>
      <c r="F15" s="18"/>
      <c r="G15" s="22"/>
      <c r="H15" s="44" t="s">
        <v>692</v>
      </c>
    </row>
    <row r="16" spans="1:11" ht="15.75" thickBot="1">
      <c r="A16" s="12"/>
      <c r="B16" s="25"/>
      <c r="C16" s="25"/>
      <c r="D16" s="79" t="s">
        <v>204</v>
      </c>
      <c r="E16" s="46" t="s">
        <v>693</v>
      </c>
      <c r="F16" s="25"/>
      <c r="G16" s="79" t="s">
        <v>204</v>
      </c>
      <c r="H16" s="46" t="s">
        <v>694</v>
      </c>
    </row>
    <row r="17" spans="1:11" ht="15.75" thickTop="1">
      <c r="A17" s="12"/>
      <c r="B17" s="18"/>
      <c r="C17" s="18"/>
      <c r="D17" s="48"/>
      <c r="E17" s="48"/>
      <c r="F17" s="18"/>
      <c r="G17" s="48"/>
      <c r="H17" s="48"/>
    </row>
    <row r="18" spans="1:11">
      <c r="A18" s="12"/>
      <c r="B18" s="25"/>
      <c r="C18" s="25"/>
      <c r="D18" s="25"/>
      <c r="E18" s="25"/>
      <c r="F18" s="25"/>
      <c r="G18" s="25"/>
      <c r="H18" s="25"/>
    </row>
    <row r="19" spans="1:11">
      <c r="A19" s="12"/>
      <c r="B19" s="15" t="s">
        <v>695</v>
      </c>
      <c r="C19" s="18"/>
      <c r="D19" s="18"/>
      <c r="E19" s="18"/>
      <c r="F19" s="18"/>
      <c r="G19" s="18"/>
      <c r="H19" s="18"/>
    </row>
    <row r="20" spans="1:11">
      <c r="A20" s="12"/>
      <c r="B20" s="24" t="s">
        <v>696</v>
      </c>
      <c r="C20" s="25"/>
      <c r="D20" s="24" t="s">
        <v>204</v>
      </c>
      <c r="E20" s="26" t="s">
        <v>697</v>
      </c>
      <c r="F20" s="25"/>
      <c r="G20" s="24" t="s">
        <v>204</v>
      </c>
      <c r="H20" s="26" t="s">
        <v>698</v>
      </c>
    </row>
    <row r="21" spans="1:11">
      <c r="A21" s="12"/>
      <c r="B21" s="14" t="s">
        <v>699</v>
      </c>
      <c r="C21" s="18"/>
      <c r="D21" s="18"/>
      <c r="E21" s="27" t="s">
        <v>700</v>
      </c>
      <c r="F21" s="18"/>
      <c r="G21" s="18"/>
      <c r="H21" s="27" t="s">
        <v>701</v>
      </c>
    </row>
    <row r="22" spans="1:11">
      <c r="A22" s="12"/>
      <c r="B22" s="24" t="s">
        <v>702</v>
      </c>
      <c r="C22" s="25"/>
      <c r="D22" s="25"/>
      <c r="E22" s="26" t="s">
        <v>703</v>
      </c>
      <c r="F22" s="25"/>
      <c r="G22" s="25"/>
      <c r="H22" s="26" t="s">
        <v>704</v>
      </c>
    </row>
    <row r="23" spans="1:11">
      <c r="A23" s="12"/>
      <c r="B23" s="14" t="s">
        <v>705</v>
      </c>
      <c r="C23" s="18"/>
      <c r="D23" s="18"/>
      <c r="E23" s="27" t="s">
        <v>706</v>
      </c>
      <c r="F23" s="18"/>
      <c r="G23" s="18"/>
      <c r="H23" s="27" t="s">
        <v>707</v>
      </c>
    </row>
    <row r="24" spans="1:11">
      <c r="A24" s="12"/>
      <c r="B24" s="24" t="s">
        <v>708</v>
      </c>
      <c r="C24" s="25"/>
      <c r="D24" s="25"/>
      <c r="E24" s="26" t="s">
        <v>709</v>
      </c>
      <c r="F24" s="25"/>
      <c r="G24" s="25"/>
      <c r="H24" s="26" t="s">
        <v>709</v>
      </c>
    </row>
    <row r="25" spans="1:11">
      <c r="A25" s="12"/>
      <c r="B25" s="14" t="s">
        <v>710</v>
      </c>
      <c r="C25" s="18"/>
      <c r="D25" s="18"/>
      <c r="E25" s="27" t="s">
        <v>711</v>
      </c>
      <c r="F25" s="18"/>
      <c r="G25" s="18"/>
      <c r="H25" s="27" t="s">
        <v>712</v>
      </c>
    </row>
    <row r="26" spans="1:11" ht="15.75" thickBot="1">
      <c r="A26" s="12"/>
      <c r="B26" s="24" t="s">
        <v>605</v>
      </c>
      <c r="C26" s="25"/>
      <c r="D26" s="28"/>
      <c r="E26" s="29" t="s">
        <v>713</v>
      </c>
      <c r="F26" s="25"/>
      <c r="G26" s="28"/>
      <c r="H26" s="29" t="s">
        <v>714</v>
      </c>
    </row>
    <row r="27" spans="1:11" ht="15.75" thickBot="1">
      <c r="A27" s="12"/>
      <c r="B27" s="18"/>
      <c r="C27" s="18"/>
      <c r="D27" s="30" t="s">
        <v>204</v>
      </c>
      <c r="E27" s="31" t="s">
        <v>715</v>
      </c>
      <c r="F27" s="18"/>
      <c r="G27" s="30" t="s">
        <v>204</v>
      </c>
      <c r="H27" s="31" t="s">
        <v>716</v>
      </c>
    </row>
    <row r="28" spans="1:11" ht="15.75" thickTop="1">
      <c r="A28" s="12"/>
      <c r="B28" s="55"/>
      <c r="C28" s="55"/>
      <c r="D28" s="55"/>
      <c r="E28" s="55"/>
      <c r="F28" s="55"/>
      <c r="G28" s="55"/>
      <c r="H28" s="55"/>
      <c r="I28" s="55"/>
      <c r="J28" s="55"/>
      <c r="K28" s="55"/>
    </row>
    <row r="29" spans="1:11">
      <c r="A29" s="12"/>
      <c r="B29" s="64"/>
      <c r="C29" s="64"/>
      <c r="D29" s="64"/>
      <c r="E29" s="64"/>
      <c r="F29" s="64"/>
      <c r="G29" s="64"/>
      <c r="H29" s="64"/>
      <c r="I29" s="64"/>
      <c r="J29" s="64"/>
      <c r="K29" s="64"/>
    </row>
    <row r="30" spans="1:11">
      <c r="A30" s="12" t="s">
        <v>717</v>
      </c>
      <c r="B30" s="58"/>
      <c r="C30" s="58"/>
      <c r="D30" s="58"/>
      <c r="E30" s="58"/>
      <c r="F30" s="58"/>
      <c r="G30" s="58"/>
      <c r="H30" s="58"/>
      <c r="I30" s="58"/>
      <c r="J30" s="58"/>
      <c r="K30" s="58"/>
    </row>
    <row r="31" spans="1:11">
      <c r="A31" s="12"/>
      <c r="B31" s="17"/>
      <c r="C31" s="18"/>
      <c r="D31" s="18"/>
      <c r="E31" s="18"/>
      <c r="F31" s="18"/>
      <c r="G31" s="18"/>
      <c r="H31" s="18"/>
      <c r="I31" s="18"/>
      <c r="J31" s="18"/>
      <c r="K31" s="18"/>
    </row>
    <row r="32" spans="1:11">
      <c r="A32" s="12"/>
      <c r="B32" s="18"/>
      <c r="C32" s="18"/>
      <c r="D32" s="18"/>
      <c r="E32" s="18"/>
      <c r="F32" s="18"/>
      <c r="G32" s="18"/>
      <c r="H32" s="18"/>
      <c r="I32" s="18"/>
      <c r="J32" s="18"/>
      <c r="K32" s="18"/>
    </row>
    <row r="33" spans="1:11" ht="15.75" thickBot="1">
      <c r="A33" s="12"/>
      <c r="B33" s="18"/>
      <c r="C33" s="18"/>
      <c r="D33" s="33" t="s">
        <v>551</v>
      </c>
      <c r="E33" s="33"/>
      <c r="F33" s="33"/>
      <c r="G33" s="33"/>
      <c r="H33" s="33"/>
      <c r="I33" s="33"/>
      <c r="J33" s="33"/>
      <c r="K33" s="33"/>
    </row>
    <row r="34" spans="1:11" ht="15.75" thickBot="1">
      <c r="A34" s="12"/>
      <c r="B34" s="18"/>
      <c r="C34" s="18"/>
      <c r="D34" s="120">
        <v>2014</v>
      </c>
      <c r="E34" s="120"/>
      <c r="F34" s="18"/>
      <c r="G34" s="120">
        <v>2013</v>
      </c>
      <c r="H34" s="120"/>
      <c r="I34" s="18"/>
      <c r="J34" s="120">
        <v>2012</v>
      </c>
      <c r="K34" s="120"/>
    </row>
    <row r="35" spans="1:11">
      <c r="A35" s="12"/>
      <c r="B35" s="18"/>
      <c r="C35" s="18"/>
      <c r="D35" s="32" t="s">
        <v>202</v>
      </c>
      <c r="E35" s="32"/>
      <c r="F35" s="32"/>
      <c r="G35" s="32"/>
      <c r="H35" s="32"/>
      <c r="I35" s="32"/>
      <c r="J35" s="32"/>
      <c r="K35" s="32"/>
    </row>
    <row r="36" spans="1:11">
      <c r="A36" s="12"/>
      <c r="B36" s="15" t="s">
        <v>717</v>
      </c>
      <c r="C36" s="18"/>
      <c r="D36" s="18"/>
      <c r="E36" s="18"/>
      <c r="F36" s="18"/>
      <c r="G36" s="18"/>
      <c r="H36" s="18"/>
      <c r="I36" s="18"/>
      <c r="J36" s="18"/>
      <c r="K36" s="18"/>
    </row>
    <row r="37" spans="1:11">
      <c r="A37" s="12"/>
      <c r="B37" s="24" t="s">
        <v>718</v>
      </c>
      <c r="C37" s="25"/>
      <c r="D37" s="24" t="s">
        <v>204</v>
      </c>
      <c r="E37" s="26" t="s">
        <v>719</v>
      </c>
      <c r="F37" s="25"/>
      <c r="G37" s="24" t="s">
        <v>204</v>
      </c>
      <c r="H37" s="26" t="s">
        <v>720</v>
      </c>
      <c r="I37" s="25"/>
      <c r="J37" s="24" t="s">
        <v>204</v>
      </c>
      <c r="K37" s="26" t="s">
        <v>721</v>
      </c>
    </row>
    <row r="38" spans="1:11">
      <c r="A38" s="12"/>
      <c r="B38" s="14" t="s">
        <v>722</v>
      </c>
      <c r="C38" s="18"/>
      <c r="D38" s="18"/>
      <c r="E38" s="76" t="s">
        <v>314</v>
      </c>
      <c r="F38" s="18"/>
      <c r="G38" s="18"/>
      <c r="H38" s="76" t="s">
        <v>314</v>
      </c>
      <c r="I38" s="18"/>
      <c r="J38" s="18"/>
      <c r="K38" s="27" t="s">
        <v>723</v>
      </c>
    </row>
    <row r="39" spans="1:11">
      <c r="A39" s="12"/>
      <c r="B39" s="24" t="s">
        <v>724</v>
      </c>
      <c r="C39" s="25"/>
      <c r="D39" s="25"/>
      <c r="E39" s="92">
        <v>-5972</v>
      </c>
      <c r="F39" s="25"/>
      <c r="G39" s="25"/>
      <c r="H39" s="92">
        <v>-26374</v>
      </c>
      <c r="I39" s="25"/>
      <c r="J39" s="25"/>
      <c r="K39" s="26">
        <v>-256</v>
      </c>
    </row>
    <row r="40" spans="1:11">
      <c r="A40" s="12"/>
      <c r="B40" s="14" t="s">
        <v>725</v>
      </c>
      <c r="C40" s="18"/>
      <c r="D40" s="18"/>
      <c r="E40" s="107">
        <v>-1397</v>
      </c>
      <c r="F40" s="18"/>
      <c r="G40" s="18"/>
      <c r="H40" s="107">
        <v>-1844</v>
      </c>
      <c r="I40" s="18"/>
      <c r="J40" s="18"/>
      <c r="K40" s="107">
        <v>-1585</v>
      </c>
    </row>
    <row r="41" spans="1:11">
      <c r="A41" s="12"/>
      <c r="B41" s="24" t="s">
        <v>726</v>
      </c>
      <c r="C41" s="25"/>
      <c r="D41" s="25"/>
      <c r="E41" s="92">
        <v>-1236</v>
      </c>
      <c r="F41" s="25"/>
      <c r="G41" s="25"/>
      <c r="H41" s="92">
        <v>-1559</v>
      </c>
      <c r="I41" s="25"/>
      <c r="J41" s="25"/>
      <c r="K41" s="92">
        <v>-2090</v>
      </c>
    </row>
    <row r="42" spans="1:11">
      <c r="A42" s="12"/>
      <c r="B42" s="14" t="s">
        <v>727</v>
      </c>
      <c r="C42" s="18"/>
      <c r="D42" s="18"/>
      <c r="E42" s="107">
        <v>-1851</v>
      </c>
      <c r="F42" s="18"/>
      <c r="G42" s="18"/>
      <c r="H42" s="27" t="s">
        <v>728</v>
      </c>
      <c r="I42" s="18"/>
      <c r="J42" s="18"/>
      <c r="K42" s="107">
        <v>-2699</v>
      </c>
    </row>
    <row r="43" spans="1:11" ht="15.75" thickBot="1">
      <c r="A43" s="12"/>
      <c r="B43" s="24" t="s">
        <v>729</v>
      </c>
      <c r="C43" s="25"/>
      <c r="D43" s="28"/>
      <c r="E43" s="100">
        <v>-3873</v>
      </c>
      <c r="F43" s="25"/>
      <c r="G43" s="28"/>
      <c r="H43" s="29" t="s">
        <v>730</v>
      </c>
      <c r="I43" s="25"/>
      <c r="J43" s="28"/>
      <c r="K43" s="29" t="s">
        <v>731</v>
      </c>
    </row>
    <row r="44" spans="1:11" ht="15.75" thickBot="1">
      <c r="A44" s="12"/>
      <c r="B44" s="18"/>
      <c r="C44" s="18"/>
      <c r="D44" s="30" t="s">
        <v>204</v>
      </c>
      <c r="E44" s="111">
        <v>-9536</v>
      </c>
      <c r="F44" s="18"/>
      <c r="G44" s="30" t="s">
        <v>204</v>
      </c>
      <c r="H44" s="111">
        <v>-18575</v>
      </c>
      <c r="I44" s="18"/>
      <c r="J44" s="30" t="s">
        <v>204</v>
      </c>
      <c r="K44" s="111">
        <v>-1857</v>
      </c>
    </row>
    <row r="45" spans="1:11" ht="15.75" thickTop="1">
      <c r="A45" s="12"/>
      <c r="B45" s="55" t="s">
        <v>215</v>
      </c>
      <c r="C45" s="55"/>
      <c r="D45" s="55"/>
      <c r="E45" s="55"/>
      <c r="F45" s="55"/>
      <c r="G45" s="55"/>
      <c r="H45" s="55"/>
      <c r="I45" s="55"/>
      <c r="J45" s="55"/>
      <c r="K45" s="55"/>
    </row>
    <row r="46" spans="1:11" ht="25.5" customHeight="1">
      <c r="A46" s="12"/>
      <c r="B46" s="55" t="s">
        <v>1836</v>
      </c>
      <c r="C46" s="55"/>
      <c r="D46" s="55"/>
      <c r="E46" s="55"/>
      <c r="F46" s="55"/>
      <c r="G46" s="55"/>
      <c r="H46" s="55"/>
      <c r="I46" s="55"/>
      <c r="J46" s="55"/>
      <c r="K46" s="55"/>
    </row>
    <row r="47" spans="1:11">
      <c r="A47" s="12"/>
      <c r="B47" s="64"/>
      <c r="C47" s="64"/>
      <c r="D47" s="64"/>
      <c r="E47" s="64"/>
      <c r="F47" s="64"/>
      <c r="G47" s="64"/>
      <c r="H47" s="64"/>
      <c r="I47" s="64"/>
      <c r="J47" s="64"/>
      <c r="K47" s="64"/>
    </row>
  </sheetData>
  <mergeCells count="21">
    <mergeCell ref="B45:K45"/>
    <mergeCell ref="B46:K46"/>
    <mergeCell ref="B47:K47"/>
    <mergeCell ref="D35:K35"/>
    <mergeCell ref="A1:A2"/>
    <mergeCell ref="B1:K1"/>
    <mergeCell ref="B2:K2"/>
    <mergeCell ref="B3:K3"/>
    <mergeCell ref="A4:A29"/>
    <mergeCell ref="B28:K28"/>
    <mergeCell ref="B29:K29"/>
    <mergeCell ref="A30:A47"/>
    <mergeCell ref="B30:K30"/>
    <mergeCell ref="D6:H6"/>
    <mergeCell ref="D7:E7"/>
    <mergeCell ref="G7:H7"/>
    <mergeCell ref="D8:H8"/>
    <mergeCell ref="D33:K33"/>
    <mergeCell ref="D34:E34"/>
    <mergeCell ref="G34:H34"/>
    <mergeCell ref="J34:K3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4"/>
  <sheetViews>
    <sheetView showGridLines="0" workbookViewId="0"/>
  </sheetViews>
  <sheetFormatPr defaultRowHeight="15"/>
  <cols>
    <col min="1" max="2" width="36.5703125" bestFit="1" customWidth="1"/>
    <col min="3" max="3" width="3" bestFit="1" customWidth="1"/>
    <col min="4" max="4" width="10.42578125" bestFit="1" customWidth="1"/>
    <col min="5" max="5" width="36.5703125" bestFit="1" customWidth="1"/>
    <col min="6" max="6" width="4.7109375" bestFit="1" customWidth="1"/>
    <col min="7" max="7" width="6.28515625" bestFit="1" customWidth="1"/>
    <col min="8" max="8" width="7" bestFit="1" customWidth="1"/>
    <col min="9" max="9" width="6" bestFit="1" customWidth="1"/>
    <col min="10" max="10" width="9.28515625" bestFit="1" customWidth="1"/>
    <col min="11" max="11" width="7" bestFit="1" customWidth="1"/>
    <col min="12" max="12" width="4.7109375" bestFit="1" customWidth="1"/>
    <col min="13" max="13" width="6" bestFit="1" customWidth="1"/>
    <col min="14" max="14" width="6.140625" bestFit="1" customWidth="1"/>
    <col min="15" max="15" width="5" bestFit="1" customWidth="1"/>
    <col min="16" max="16" width="2.28515625" customWidth="1"/>
    <col min="17" max="17" width="7.85546875" customWidth="1"/>
    <col min="18" max="18" width="5" bestFit="1" customWidth="1"/>
    <col min="19" max="19" width="1.85546875" bestFit="1" customWidth="1"/>
    <col min="20" max="20" width="6.140625" bestFit="1" customWidth="1"/>
    <col min="21" max="21" width="7.7109375" bestFit="1" customWidth="1"/>
    <col min="23" max="23" width="8.28515625" bestFit="1" customWidth="1"/>
  </cols>
  <sheetData>
    <row r="1" spans="1:23" ht="15" customHeight="1">
      <c r="A1" s="8" t="s">
        <v>1837</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733</v>
      </c>
      <c r="B3" s="11"/>
      <c r="C3" s="11"/>
      <c r="D3" s="11"/>
      <c r="E3" s="11"/>
      <c r="F3" s="11"/>
      <c r="G3" s="11"/>
      <c r="H3" s="11"/>
      <c r="I3" s="11"/>
      <c r="J3" s="11"/>
      <c r="K3" s="11"/>
      <c r="L3" s="11"/>
      <c r="M3" s="11"/>
      <c r="N3" s="11"/>
      <c r="O3" s="11"/>
      <c r="P3" s="11"/>
      <c r="Q3" s="11"/>
      <c r="R3" s="11"/>
      <c r="S3" s="11"/>
      <c r="T3" s="11"/>
      <c r="U3" s="11"/>
      <c r="V3" s="11"/>
      <c r="W3" s="11"/>
    </row>
    <row r="4" spans="1:23">
      <c r="A4" s="12" t="s">
        <v>1838</v>
      </c>
      <c r="B4" s="17"/>
      <c r="C4" s="18"/>
      <c r="D4" s="18"/>
      <c r="E4" s="18"/>
      <c r="F4" s="18"/>
      <c r="G4" s="18"/>
      <c r="H4" s="18"/>
      <c r="I4" s="18"/>
      <c r="J4" s="18"/>
      <c r="K4" s="18"/>
      <c r="L4" s="18"/>
      <c r="M4" s="18"/>
      <c r="N4" s="18"/>
    </row>
    <row r="5" spans="1:23">
      <c r="A5" s="12"/>
      <c r="B5" s="18"/>
      <c r="C5" s="18"/>
      <c r="D5" s="18"/>
      <c r="E5" s="18"/>
      <c r="F5" s="75"/>
      <c r="G5" s="18"/>
      <c r="H5" s="18"/>
      <c r="I5" s="18"/>
      <c r="J5" s="75"/>
      <c r="K5" s="18"/>
      <c r="L5" s="18"/>
      <c r="M5" s="18"/>
      <c r="N5" s="75"/>
    </row>
    <row r="6" spans="1:23" ht="15.75" thickBot="1">
      <c r="A6" s="12"/>
      <c r="B6" s="135"/>
      <c r="C6" s="47"/>
      <c r="D6" s="33" t="s">
        <v>551</v>
      </c>
      <c r="E6" s="33"/>
      <c r="F6" s="33"/>
      <c r="G6" s="33"/>
      <c r="H6" s="33"/>
      <c r="I6" s="33"/>
      <c r="J6" s="33"/>
      <c r="K6" s="33"/>
      <c r="L6" s="33"/>
      <c r="M6" s="33"/>
      <c r="N6" s="33"/>
    </row>
    <row r="7" spans="1:23" ht="15.75" thickBot="1">
      <c r="A7" s="12"/>
      <c r="B7" s="135"/>
      <c r="C7" s="47"/>
      <c r="D7" s="120">
        <v>2014</v>
      </c>
      <c r="E7" s="120"/>
      <c r="F7" s="120"/>
      <c r="G7" s="47"/>
      <c r="H7" s="120">
        <v>2013</v>
      </c>
      <c r="I7" s="120"/>
      <c r="J7" s="120"/>
      <c r="K7" s="47"/>
      <c r="L7" s="120">
        <v>2012</v>
      </c>
      <c r="M7" s="120"/>
      <c r="N7" s="120"/>
    </row>
    <row r="8" spans="1:23">
      <c r="A8" s="12"/>
      <c r="B8" s="135"/>
      <c r="C8" s="47"/>
      <c r="D8" s="32" t="s">
        <v>582</v>
      </c>
      <c r="E8" s="32"/>
      <c r="F8" s="32"/>
      <c r="G8" s="32"/>
      <c r="H8" s="32"/>
      <c r="I8" s="32"/>
      <c r="J8" s="32"/>
      <c r="K8" s="32"/>
      <c r="L8" s="32"/>
      <c r="M8" s="32"/>
      <c r="N8" s="32"/>
    </row>
    <row r="9" spans="1:23">
      <c r="A9" s="12"/>
      <c r="B9" s="24" t="s">
        <v>739</v>
      </c>
      <c r="C9" s="25"/>
      <c r="D9" s="24" t="s">
        <v>204</v>
      </c>
      <c r="E9" s="26" t="s">
        <v>740</v>
      </c>
      <c r="F9" s="73"/>
      <c r="G9" s="25"/>
      <c r="H9" s="24" t="s">
        <v>204</v>
      </c>
      <c r="I9" s="26" t="s">
        <v>741</v>
      </c>
      <c r="J9" s="73"/>
      <c r="K9" s="25"/>
      <c r="L9" s="24" t="s">
        <v>204</v>
      </c>
      <c r="M9" s="26" t="s">
        <v>742</v>
      </c>
      <c r="N9" s="73"/>
    </row>
    <row r="10" spans="1:23">
      <c r="A10" s="12"/>
      <c r="B10" s="14" t="s">
        <v>743</v>
      </c>
      <c r="C10" s="18"/>
      <c r="D10" s="18"/>
      <c r="E10" s="107">
        <v>-4797</v>
      </c>
      <c r="F10" s="75"/>
      <c r="G10" s="18"/>
      <c r="H10" s="18"/>
      <c r="I10" s="107">
        <v>-4509</v>
      </c>
      <c r="J10" s="75"/>
      <c r="K10" s="18"/>
      <c r="L10" s="18"/>
      <c r="M10" s="107">
        <v>-4783</v>
      </c>
      <c r="N10" s="75"/>
    </row>
    <row r="11" spans="1:23" ht="15.75" thickBot="1">
      <c r="A11" s="12"/>
      <c r="B11" s="24" t="s">
        <v>744</v>
      </c>
      <c r="C11" s="25"/>
      <c r="D11" s="28"/>
      <c r="E11" s="29" t="s">
        <v>745</v>
      </c>
      <c r="F11" s="83"/>
      <c r="G11" s="25"/>
      <c r="H11" s="28"/>
      <c r="I11" s="29" t="s">
        <v>746</v>
      </c>
      <c r="J11" s="83"/>
      <c r="K11" s="25"/>
      <c r="L11" s="28"/>
      <c r="M11" s="29" t="s">
        <v>747</v>
      </c>
      <c r="N11" s="83"/>
    </row>
    <row r="12" spans="1:23" ht="15.75" thickBot="1">
      <c r="A12" s="12"/>
      <c r="B12" s="14" t="s">
        <v>748</v>
      </c>
      <c r="C12" s="18"/>
      <c r="D12" s="30" t="s">
        <v>204</v>
      </c>
      <c r="E12" s="31" t="s">
        <v>749</v>
      </c>
      <c r="F12" s="136"/>
      <c r="G12" s="18"/>
      <c r="H12" s="30" t="s">
        <v>204</v>
      </c>
      <c r="I12" s="31" t="s">
        <v>750</v>
      </c>
      <c r="J12" s="136"/>
      <c r="K12" s="18"/>
      <c r="L12" s="30" t="s">
        <v>204</v>
      </c>
      <c r="M12" s="31" t="s">
        <v>751</v>
      </c>
      <c r="N12" s="136"/>
    </row>
    <row r="13" spans="1:23" ht="15.75" thickTop="1">
      <c r="A13" s="12"/>
      <c r="B13" s="25"/>
      <c r="C13" s="25"/>
      <c r="D13" s="113"/>
      <c r="E13" s="113"/>
      <c r="F13" s="137"/>
      <c r="G13" s="25"/>
      <c r="H13" s="113"/>
      <c r="I13" s="113"/>
      <c r="J13" s="137"/>
      <c r="K13" s="25"/>
      <c r="L13" s="113"/>
      <c r="M13" s="113"/>
      <c r="N13" s="137"/>
    </row>
    <row r="14" spans="1:23" ht="26.25">
      <c r="A14" s="12"/>
      <c r="B14" s="14" t="s">
        <v>752</v>
      </c>
      <c r="C14" s="18"/>
      <c r="D14" s="18"/>
      <c r="E14" s="18"/>
      <c r="F14" s="75"/>
      <c r="G14" s="18"/>
      <c r="H14" s="18"/>
      <c r="I14" s="18"/>
      <c r="J14" s="75"/>
      <c r="K14" s="18"/>
      <c r="L14" s="18"/>
      <c r="M14" s="18"/>
      <c r="N14" s="75"/>
    </row>
    <row r="15" spans="1:23">
      <c r="A15" s="12"/>
      <c r="B15" s="24" t="s">
        <v>753</v>
      </c>
      <c r="C15" s="25"/>
      <c r="D15" s="25"/>
      <c r="E15" s="26" t="s">
        <v>754</v>
      </c>
      <c r="F15" s="74" t="s">
        <v>586</v>
      </c>
      <c r="G15" s="25"/>
      <c r="H15" s="25"/>
      <c r="I15" s="26" t="s">
        <v>755</v>
      </c>
      <c r="J15" s="74" t="s">
        <v>586</v>
      </c>
      <c r="K15" s="25"/>
      <c r="L15" s="25"/>
      <c r="M15" s="26" t="s">
        <v>756</v>
      </c>
      <c r="N15" s="74" t="s">
        <v>586</v>
      </c>
    </row>
    <row r="16" spans="1:23">
      <c r="A16" s="12"/>
      <c r="B16" s="14" t="s">
        <v>757</v>
      </c>
      <c r="C16" s="18"/>
      <c r="D16" s="18"/>
      <c r="E16" s="27" t="s">
        <v>758</v>
      </c>
      <c r="F16" s="76" t="s">
        <v>586</v>
      </c>
      <c r="G16" s="18"/>
      <c r="H16" s="18"/>
      <c r="I16" s="27" t="s">
        <v>758</v>
      </c>
      <c r="J16" s="76" t="s">
        <v>586</v>
      </c>
      <c r="K16" s="18"/>
      <c r="L16" s="18"/>
      <c r="M16" s="27" t="s">
        <v>759</v>
      </c>
      <c r="N16" s="76" t="s">
        <v>586</v>
      </c>
    </row>
    <row r="17" spans="1:23">
      <c r="A17" s="12"/>
      <c r="B17" s="24" t="s">
        <v>760</v>
      </c>
      <c r="C17" s="25"/>
      <c r="D17" s="25"/>
      <c r="E17" s="74" t="s">
        <v>761</v>
      </c>
      <c r="F17" s="73"/>
      <c r="G17" s="25"/>
      <c r="H17" s="25"/>
      <c r="I17" s="74" t="s">
        <v>761</v>
      </c>
      <c r="J17" s="73"/>
      <c r="K17" s="25"/>
      <c r="L17" s="25"/>
      <c r="M17" s="74" t="s">
        <v>761</v>
      </c>
      <c r="N17" s="73"/>
    </row>
    <row r="18" spans="1:23">
      <c r="A18" s="12"/>
      <c r="B18" s="55"/>
      <c r="C18" s="55"/>
      <c r="D18" s="55"/>
      <c r="E18" s="55"/>
      <c r="F18" s="55"/>
      <c r="G18" s="55"/>
      <c r="H18" s="55"/>
      <c r="I18" s="55"/>
      <c r="J18" s="55"/>
      <c r="K18" s="55"/>
      <c r="L18" s="55"/>
      <c r="M18" s="55"/>
      <c r="N18" s="55"/>
      <c r="O18" s="55"/>
      <c r="P18" s="55"/>
      <c r="Q18" s="55"/>
      <c r="R18" s="55"/>
      <c r="S18" s="55"/>
      <c r="T18" s="55"/>
      <c r="U18" s="55"/>
      <c r="V18" s="55"/>
      <c r="W18" s="55"/>
    </row>
    <row r="19" spans="1:23">
      <c r="A19" s="12"/>
      <c r="B19" s="64"/>
      <c r="C19" s="64"/>
      <c r="D19" s="64"/>
      <c r="E19" s="64"/>
      <c r="F19" s="64"/>
      <c r="G19" s="64"/>
      <c r="H19" s="64"/>
      <c r="I19" s="64"/>
      <c r="J19" s="64"/>
      <c r="K19" s="64"/>
      <c r="L19" s="64"/>
      <c r="M19" s="64"/>
      <c r="N19" s="64"/>
      <c r="O19" s="64"/>
      <c r="P19" s="64"/>
      <c r="Q19" s="64"/>
      <c r="R19" s="64"/>
      <c r="S19" s="64"/>
      <c r="T19" s="64"/>
      <c r="U19" s="64"/>
      <c r="V19" s="64"/>
      <c r="W19" s="64"/>
    </row>
    <row r="20" spans="1:23">
      <c r="A20" s="12" t="s">
        <v>1839</v>
      </c>
      <c r="B20" s="17"/>
      <c r="C20" s="18"/>
      <c r="D20" s="18"/>
      <c r="E20" s="18"/>
      <c r="F20" s="18"/>
      <c r="G20" s="18"/>
      <c r="H20" s="18"/>
      <c r="I20" s="18"/>
      <c r="J20" s="18"/>
      <c r="K20" s="18"/>
    </row>
    <row r="21" spans="1:23">
      <c r="A21" s="12"/>
      <c r="B21" s="18"/>
      <c r="C21" s="18"/>
      <c r="D21" s="18"/>
      <c r="E21" s="75"/>
      <c r="F21" s="18"/>
      <c r="G21" s="18"/>
      <c r="H21" s="75"/>
      <c r="I21" s="18"/>
      <c r="J21" s="18"/>
      <c r="K21" s="75"/>
    </row>
    <row r="22" spans="1:23" ht="15.75" thickBot="1">
      <c r="A22" s="12"/>
      <c r="B22" s="135"/>
      <c r="C22" s="47"/>
      <c r="D22" s="33" t="s">
        <v>763</v>
      </c>
      <c r="E22" s="33"/>
      <c r="F22" s="33"/>
      <c r="G22" s="33"/>
      <c r="H22" s="33"/>
      <c r="I22" s="33"/>
      <c r="J22" s="33"/>
      <c r="K22" s="33"/>
    </row>
    <row r="23" spans="1:23">
      <c r="A23" s="12"/>
      <c r="B23" s="135"/>
      <c r="C23" s="47"/>
      <c r="D23" s="34" t="s">
        <v>764</v>
      </c>
      <c r="E23" s="34"/>
      <c r="F23" s="47"/>
      <c r="G23" s="47"/>
      <c r="H23" s="75"/>
      <c r="I23" s="47"/>
      <c r="J23" s="47"/>
      <c r="K23" s="75"/>
    </row>
    <row r="24" spans="1:23">
      <c r="A24" s="12"/>
      <c r="B24" s="135"/>
      <c r="C24" s="47"/>
      <c r="D24" s="32" t="s">
        <v>765</v>
      </c>
      <c r="E24" s="32"/>
      <c r="F24" s="47"/>
      <c r="G24" s="47"/>
      <c r="H24" s="75"/>
      <c r="I24" s="47"/>
      <c r="J24" s="47"/>
      <c r="K24" s="75"/>
    </row>
    <row r="25" spans="1:23" ht="15.75" thickBot="1">
      <c r="A25" s="12"/>
      <c r="B25" s="69" t="s">
        <v>766</v>
      </c>
      <c r="C25" s="47"/>
      <c r="D25" s="33">
        <v>2015</v>
      </c>
      <c r="E25" s="33"/>
      <c r="F25" s="47"/>
      <c r="G25" s="33">
        <v>2014</v>
      </c>
      <c r="H25" s="33"/>
      <c r="I25" s="47"/>
      <c r="J25" s="33">
        <v>2013</v>
      </c>
      <c r="K25" s="33"/>
    </row>
    <row r="26" spans="1:23">
      <c r="A26" s="12"/>
      <c r="B26" s="104" t="s">
        <v>767</v>
      </c>
      <c r="C26" s="25"/>
      <c r="D26" s="105" t="s">
        <v>768</v>
      </c>
      <c r="E26" s="138" t="s">
        <v>586</v>
      </c>
      <c r="F26" s="25"/>
      <c r="G26" s="105" t="s">
        <v>769</v>
      </c>
      <c r="H26" s="138" t="s">
        <v>586</v>
      </c>
      <c r="I26" s="25"/>
      <c r="J26" s="105" t="s">
        <v>770</v>
      </c>
      <c r="K26" s="138" t="s">
        <v>586</v>
      </c>
    </row>
    <row r="27" spans="1:23">
      <c r="A27" s="12"/>
      <c r="B27" s="14" t="s">
        <v>771</v>
      </c>
      <c r="C27" s="18"/>
      <c r="D27" s="18"/>
      <c r="E27" s="75"/>
      <c r="F27" s="18"/>
      <c r="G27" s="18"/>
      <c r="H27" s="75"/>
      <c r="I27" s="18"/>
      <c r="J27" s="18"/>
      <c r="K27" s="75"/>
    </row>
    <row r="28" spans="1:23">
      <c r="A28" s="12"/>
      <c r="B28" s="24" t="s">
        <v>772</v>
      </c>
      <c r="C28" s="25"/>
      <c r="D28" s="26" t="s">
        <v>773</v>
      </c>
      <c r="E28" s="73"/>
      <c r="F28" s="25"/>
      <c r="G28" s="26" t="s">
        <v>774</v>
      </c>
      <c r="H28" s="73"/>
      <c r="I28" s="25"/>
      <c r="J28" s="26" t="s">
        <v>775</v>
      </c>
      <c r="K28" s="73"/>
    </row>
    <row r="29" spans="1:23">
      <c r="A29" s="12"/>
      <c r="B29" s="14" t="s">
        <v>776</v>
      </c>
      <c r="C29" s="18"/>
      <c r="D29" s="27" t="s">
        <v>777</v>
      </c>
      <c r="E29" s="75"/>
      <c r="F29" s="18"/>
      <c r="G29" s="27" t="s">
        <v>778</v>
      </c>
      <c r="H29" s="75"/>
      <c r="I29" s="18"/>
      <c r="J29" s="27" t="s">
        <v>778</v>
      </c>
      <c r="K29" s="75"/>
    </row>
    <row r="30" spans="1:23" ht="15.75" thickBot="1">
      <c r="A30" s="12"/>
      <c r="B30" s="24" t="s">
        <v>779</v>
      </c>
      <c r="C30" s="25"/>
      <c r="D30" s="29" t="s">
        <v>768</v>
      </c>
      <c r="E30" s="83"/>
      <c r="F30" s="25"/>
      <c r="G30" s="29" t="s">
        <v>768</v>
      </c>
      <c r="H30" s="83"/>
      <c r="I30" s="25"/>
      <c r="J30" s="29" t="s">
        <v>590</v>
      </c>
      <c r="K30" s="83"/>
    </row>
    <row r="31" spans="1:23" ht="15.75" thickBot="1">
      <c r="A31" s="12"/>
      <c r="B31" s="14" t="s">
        <v>126</v>
      </c>
      <c r="C31" s="18"/>
      <c r="D31" s="31" t="s">
        <v>780</v>
      </c>
      <c r="E31" s="85" t="s">
        <v>586</v>
      </c>
      <c r="F31" s="18"/>
      <c r="G31" s="31" t="s">
        <v>780</v>
      </c>
      <c r="H31" s="85" t="s">
        <v>586</v>
      </c>
      <c r="I31" s="18"/>
      <c r="J31" s="31" t="s">
        <v>780</v>
      </c>
      <c r="K31" s="85" t="s">
        <v>586</v>
      </c>
    </row>
    <row r="32" spans="1:23" ht="15.75" thickTop="1">
      <c r="A32" s="12"/>
      <c r="B32" s="55"/>
      <c r="C32" s="55"/>
      <c r="D32" s="55"/>
      <c r="E32" s="55"/>
      <c r="F32" s="55"/>
      <c r="G32" s="55"/>
      <c r="H32" s="55"/>
      <c r="I32" s="55"/>
      <c r="J32" s="55"/>
      <c r="K32" s="55"/>
      <c r="L32" s="55"/>
      <c r="M32" s="55"/>
      <c r="N32" s="55"/>
      <c r="O32" s="55"/>
      <c r="P32" s="55"/>
      <c r="Q32" s="55"/>
      <c r="R32" s="55"/>
      <c r="S32" s="55"/>
      <c r="T32" s="55"/>
      <c r="U32" s="55"/>
      <c r="V32" s="55"/>
      <c r="W32" s="55"/>
    </row>
    <row r="33" spans="1:23">
      <c r="A33" s="12"/>
      <c r="B33" s="64"/>
      <c r="C33" s="64"/>
      <c r="D33" s="64"/>
      <c r="E33" s="64"/>
      <c r="F33" s="64"/>
      <c r="G33" s="64"/>
      <c r="H33" s="64"/>
      <c r="I33" s="64"/>
      <c r="J33" s="64"/>
      <c r="K33" s="64"/>
      <c r="L33" s="64"/>
      <c r="M33" s="64"/>
      <c r="N33" s="64"/>
      <c r="O33" s="64"/>
      <c r="P33" s="64"/>
      <c r="Q33" s="64"/>
      <c r="R33" s="64"/>
      <c r="S33" s="64"/>
      <c r="T33" s="64"/>
      <c r="U33" s="64"/>
      <c r="V33" s="64"/>
      <c r="W33" s="64"/>
    </row>
    <row r="34" spans="1:23">
      <c r="A34" s="12" t="s">
        <v>1840</v>
      </c>
      <c r="B34" s="17"/>
      <c r="C34" s="18"/>
      <c r="D34" s="18"/>
      <c r="E34" s="18"/>
    </row>
    <row r="35" spans="1:23">
      <c r="A35" s="12"/>
      <c r="B35" s="68"/>
      <c r="C35" s="47"/>
      <c r="D35" s="18"/>
      <c r="E35" s="47"/>
    </row>
    <row r="36" spans="1:23" ht="15.75" thickBot="1">
      <c r="A36" s="12"/>
      <c r="B36" s="69" t="s">
        <v>551</v>
      </c>
      <c r="C36" s="47"/>
      <c r="D36" s="33" t="s">
        <v>202</v>
      </c>
      <c r="E36" s="33"/>
    </row>
    <row r="37" spans="1:23">
      <c r="A37" s="12"/>
      <c r="B37" s="104">
        <v>2015</v>
      </c>
      <c r="C37" s="25"/>
      <c r="D37" s="104" t="s">
        <v>204</v>
      </c>
      <c r="E37" s="105" t="s">
        <v>784</v>
      </c>
    </row>
    <row r="38" spans="1:23">
      <c r="A38" s="12"/>
      <c r="B38" s="14">
        <v>2016</v>
      </c>
      <c r="C38" s="18"/>
      <c r="D38" s="18"/>
      <c r="E38" s="27" t="s">
        <v>785</v>
      </c>
    </row>
    <row r="39" spans="1:23">
      <c r="A39" s="12"/>
      <c r="B39" s="24">
        <v>2017</v>
      </c>
      <c r="C39" s="25"/>
      <c r="D39" s="25"/>
      <c r="E39" s="26" t="s">
        <v>786</v>
      </c>
    </row>
    <row r="40" spans="1:23">
      <c r="A40" s="12"/>
      <c r="B40" s="14">
        <v>2018</v>
      </c>
      <c r="C40" s="18"/>
      <c r="D40" s="18"/>
      <c r="E40" s="27" t="s">
        <v>787</v>
      </c>
    </row>
    <row r="41" spans="1:23">
      <c r="A41" s="12"/>
      <c r="B41" s="24">
        <v>2019</v>
      </c>
      <c r="C41" s="25"/>
      <c r="D41" s="25"/>
      <c r="E41" s="26" t="s">
        <v>788</v>
      </c>
    </row>
    <row r="42" spans="1:23" ht="15.75" thickBot="1">
      <c r="A42" s="12"/>
      <c r="B42" s="14" t="s">
        <v>529</v>
      </c>
      <c r="C42" s="18"/>
      <c r="D42" s="22"/>
      <c r="E42" s="44" t="s">
        <v>789</v>
      </c>
    </row>
    <row r="43" spans="1:23" ht="15.75" thickBot="1">
      <c r="A43" s="12"/>
      <c r="B43" s="25"/>
      <c r="C43" s="25"/>
      <c r="D43" s="79" t="s">
        <v>204</v>
      </c>
      <c r="E43" s="46" t="s">
        <v>790</v>
      </c>
    </row>
    <row r="44" spans="1:23" ht="15.75" thickTop="1">
      <c r="A44" s="12"/>
      <c r="B44" s="55"/>
      <c r="C44" s="55"/>
      <c r="D44" s="55"/>
      <c r="E44" s="55"/>
      <c r="F44" s="55"/>
      <c r="G44" s="55"/>
      <c r="H44" s="55"/>
      <c r="I44" s="55"/>
      <c r="J44" s="55"/>
      <c r="K44" s="55"/>
      <c r="L44" s="55"/>
      <c r="M44" s="55"/>
      <c r="N44" s="55"/>
      <c r="O44" s="55"/>
      <c r="P44" s="55"/>
      <c r="Q44" s="55"/>
      <c r="R44" s="55"/>
      <c r="S44" s="55"/>
      <c r="T44" s="55"/>
      <c r="U44" s="55"/>
      <c r="V44" s="55"/>
      <c r="W44" s="55"/>
    </row>
    <row r="45" spans="1:23">
      <c r="A45" s="12"/>
      <c r="B45" s="64"/>
      <c r="C45" s="64"/>
      <c r="D45" s="64"/>
      <c r="E45" s="64"/>
      <c r="F45" s="64"/>
      <c r="G45" s="64"/>
      <c r="H45" s="64"/>
      <c r="I45" s="64"/>
      <c r="J45" s="64"/>
      <c r="K45" s="64"/>
      <c r="L45" s="64"/>
      <c r="M45" s="64"/>
      <c r="N45" s="64"/>
      <c r="O45" s="64"/>
      <c r="P45" s="64"/>
      <c r="Q45" s="64"/>
      <c r="R45" s="64"/>
      <c r="S45" s="64"/>
      <c r="T45" s="64"/>
      <c r="U45" s="64"/>
      <c r="V45" s="64"/>
      <c r="W45" s="64"/>
    </row>
    <row r="46" spans="1:23">
      <c r="A46" s="12" t="s">
        <v>1841</v>
      </c>
      <c r="B46" s="58"/>
      <c r="C46" s="58"/>
      <c r="D46" s="58"/>
      <c r="E46" s="58"/>
      <c r="F46" s="58"/>
      <c r="G46" s="58"/>
      <c r="H46" s="58"/>
      <c r="I46" s="58"/>
      <c r="J46" s="58"/>
      <c r="K46" s="58"/>
      <c r="L46" s="58"/>
      <c r="M46" s="58"/>
      <c r="N46" s="58"/>
      <c r="O46" s="58"/>
      <c r="P46" s="58"/>
      <c r="Q46" s="58"/>
      <c r="R46" s="58"/>
      <c r="S46" s="58"/>
      <c r="T46" s="58"/>
      <c r="U46" s="58"/>
      <c r="V46" s="58"/>
      <c r="W46" s="58"/>
    </row>
    <row r="47" spans="1:23">
      <c r="A47" s="12"/>
      <c r="B47" s="17"/>
      <c r="C47" s="18"/>
      <c r="D47" s="18"/>
      <c r="E47" s="18"/>
      <c r="F47" s="18"/>
      <c r="G47" s="18"/>
      <c r="H47" s="18"/>
    </row>
    <row r="48" spans="1:23">
      <c r="A48" s="12"/>
      <c r="B48" s="18"/>
      <c r="C48" s="18"/>
      <c r="D48" s="18"/>
      <c r="E48" s="18"/>
      <c r="F48" s="18"/>
      <c r="G48" s="18"/>
      <c r="H48" s="18"/>
    </row>
    <row r="49" spans="1:23" ht="15.75" thickBot="1">
      <c r="A49" s="12"/>
      <c r="B49" s="18"/>
      <c r="C49" s="18"/>
      <c r="D49" s="33" t="s">
        <v>551</v>
      </c>
      <c r="E49" s="33"/>
      <c r="F49" s="33"/>
      <c r="G49" s="33"/>
      <c r="H49" s="33"/>
    </row>
    <row r="50" spans="1:23" ht="15.75" thickBot="1">
      <c r="A50" s="12"/>
      <c r="B50" s="18"/>
      <c r="C50" s="18"/>
      <c r="D50" s="120">
        <v>2014</v>
      </c>
      <c r="E50" s="120"/>
      <c r="F50" s="18"/>
      <c r="G50" s="120">
        <v>2013</v>
      </c>
      <c r="H50" s="120"/>
    </row>
    <row r="51" spans="1:23">
      <c r="A51" s="12"/>
      <c r="B51" s="18"/>
      <c r="C51" s="18"/>
      <c r="D51" s="32" t="s">
        <v>202</v>
      </c>
      <c r="E51" s="32"/>
      <c r="F51" s="32"/>
      <c r="G51" s="32"/>
      <c r="H51" s="32"/>
    </row>
    <row r="52" spans="1:23">
      <c r="A52" s="12"/>
      <c r="B52" s="126" t="s">
        <v>792</v>
      </c>
      <c r="C52" s="25"/>
      <c r="D52" s="25"/>
      <c r="E52" s="25"/>
      <c r="F52" s="25"/>
      <c r="G52" s="25"/>
      <c r="H52" s="25"/>
    </row>
    <row r="53" spans="1:23">
      <c r="A53" s="12"/>
      <c r="B53" s="14" t="s">
        <v>793</v>
      </c>
      <c r="C53" s="18"/>
      <c r="D53" s="14" t="s">
        <v>204</v>
      </c>
      <c r="E53" s="27" t="s">
        <v>794</v>
      </c>
      <c r="F53" s="18"/>
      <c r="G53" s="14" t="s">
        <v>204</v>
      </c>
      <c r="H53" s="27" t="s">
        <v>795</v>
      </c>
    </row>
    <row r="54" spans="1:23">
      <c r="A54" s="12"/>
      <c r="B54" s="24" t="s">
        <v>796</v>
      </c>
      <c r="C54" s="25"/>
      <c r="D54" s="25"/>
      <c r="E54" s="26" t="s">
        <v>797</v>
      </c>
      <c r="F54" s="25"/>
      <c r="G54" s="25"/>
      <c r="H54" s="26" t="s">
        <v>798</v>
      </c>
    </row>
    <row r="55" spans="1:23">
      <c r="A55" s="12"/>
      <c r="B55" s="14" t="s">
        <v>799</v>
      </c>
      <c r="C55" s="18"/>
      <c r="D55" s="18"/>
      <c r="E55" s="27" t="s">
        <v>800</v>
      </c>
      <c r="F55" s="18"/>
      <c r="G55" s="18"/>
      <c r="H55" s="27" t="s">
        <v>801</v>
      </c>
    </row>
    <row r="56" spans="1:23" ht="15.75" thickBot="1">
      <c r="A56" s="12"/>
      <c r="B56" s="24" t="s">
        <v>802</v>
      </c>
      <c r="C56" s="25"/>
      <c r="D56" s="28"/>
      <c r="E56" s="100">
        <v>-5585</v>
      </c>
      <c r="F56" s="25"/>
      <c r="G56" s="28"/>
      <c r="H56" s="100">
        <v>-5543</v>
      </c>
    </row>
    <row r="57" spans="1:23" ht="15.75" thickBot="1">
      <c r="A57" s="12"/>
      <c r="B57" s="14" t="s">
        <v>803</v>
      </c>
      <c r="C57" s="18"/>
      <c r="D57" s="30" t="s">
        <v>204</v>
      </c>
      <c r="E57" s="31" t="s">
        <v>804</v>
      </c>
      <c r="F57" s="18"/>
      <c r="G57" s="30" t="s">
        <v>204</v>
      </c>
      <c r="H57" s="31" t="s">
        <v>794</v>
      </c>
    </row>
    <row r="58" spans="1:23" ht="15.75" thickTop="1">
      <c r="A58" s="12"/>
      <c r="B58" s="55"/>
      <c r="C58" s="55"/>
      <c r="D58" s="55"/>
      <c r="E58" s="55"/>
      <c r="F58" s="55"/>
      <c r="G58" s="55"/>
      <c r="H58" s="55"/>
      <c r="I58" s="55"/>
      <c r="J58" s="55"/>
      <c r="K58" s="55"/>
      <c r="L58" s="55"/>
      <c r="M58" s="55"/>
      <c r="N58" s="55"/>
      <c r="O58" s="55"/>
      <c r="P58" s="55"/>
      <c r="Q58" s="55"/>
      <c r="R58" s="55"/>
      <c r="S58" s="55"/>
      <c r="T58" s="55"/>
      <c r="U58" s="55"/>
      <c r="V58" s="55"/>
      <c r="W58" s="55"/>
    </row>
    <row r="59" spans="1:23">
      <c r="A59" s="12"/>
      <c r="B59" s="55"/>
      <c r="C59" s="55"/>
      <c r="D59" s="55"/>
      <c r="E59" s="55"/>
      <c r="F59" s="55"/>
      <c r="G59" s="55"/>
      <c r="H59" s="55"/>
      <c r="I59" s="55"/>
      <c r="J59" s="55"/>
      <c r="K59" s="55"/>
      <c r="L59" s="55"/>
      <c r="M59" s="55"/>
      <c r="N59" s="55"/>
      <c r="O59" s="55"/>
      <c r="P59" s="55"/>
      <c r="Q59" s="55"/>
      <c r="R59" s="55"/>
      <c r="S59" s="55"/>
      <c r="T59" s="55"/>
      <c r="U59" s="55"/>
      <c r="V59" s="55"/>
      <c r="W59" s="55"/>
    </row>
    <row r="60" spans="1:23">
      <c r="A60" s="12"/>
      <c r="B60" s="58"/>
      <c r="C60" s="58"/>
      <c r="D60" s="58"/>
      <c r="E60" s="58"/>
      <c r="F60" s="58"/>
      <c r="G60" s="58"/>
      <c r="H60" s="58"/>
      <c r="I60" s="58"/>
      <c r="J60" s="58"/>
      <c r="K60" s="58"/>
      <c r="L60" s="58"/>
      <c r="M60" s="58"/>
      <c r="N60" s="58"/>
      <c r="O60" s="58"/>
      <c r="P60" s="58"/>
      <c r="Q60" s="58"/>
      <c r="R60" s="58"/>
      <c r="S60" s="58"/>
      <c r="T60" s="58"/>
      <c r="U60" s="58"/>
      <c r="V60" s="58"/>
      <c r="W60" s="58"/>
    </row>
    <row r="61" spans="1:23">
      <c r="A61" s="12"/>
      <c r="B61" s="58"/>
      <c r="C61" s="58"/>
      <c r="D61" s="58"/>
      <c r="E61" s="58"/>
      <c r="F61" s="58"/>
      <c r="G61" s="58"/>
      <c r="H61" s="58"/>
      <c r="I61" s="58"/>
      <c r="J61" s="58"/>
      <c r="K61" s="58"/>
      <c r="L61" s="58"/>
      <c r="M61" s="58"/>
      <c r="N61" s="58"/>
      <c r="O61" s="58"/>
      <c r="P61" s="58"/>
      <c r="Q61" s="58"/>
      <c r="R61" s="58"/>
      <c r="S61" s="58"/>
      <c r="T61" s="58"/>
      <c r="U61" s="58"/>
      <c r="V61" s="58"/>
      <c r="W61" s="58"/>
    </row>
    <row r="62" spans="1:23">
      <c r="A62" s="12"/>
      <c r="B62" s="58"/>
      <c r="C62" s="58"/>
      <c r="D62" s="58"/>
      <c r="E62" s="58"/>
      <c r="F62" s="58"/>
      <c r="G62" s="58"/>
      <c r="H62" s="58"/>
      <c r="I62" s="58"/>
      <c r="J62" s="58"/>
      <c r="K62" s="58"/>
      <c r="L62" s="58"/>
      <c r="M62" s="58"/>
      <c r="N62" s="58"/>
      <c r="O62" s="58"/>
      <c r="P62" s="58"/>
      <c r="Q62" s="58"/>
      <c r="R62" s="58"/>
      <c r="S62" s="58"/>
      <c r="T62" s="58"/>
      <c r="U62" s="58"/>
      <c r="V62" s="58"/>
      <c r="W62" s="58"/>
    </row>
    <row r="63" spans="1:23">
      <c r="A63" s="12"/>
      <c r="B63" s="58"/>
      <c r="C63" s="58"/>
      <c r="D63" s="58"/>
      <c r="E63" s="58"/>
      <c r="F63" s="58"/>
      <c r="G63" s="58"/>
      <c r="H63" s="58"/>
      <c r="I63" s="58"/>
      <c r="J63" s="58"/>
      <c r="K63" s="58"/>
      <c r="L63" s="58"/>
      <c r="M63" s="58"/>
      <c r="N63" s="58"/>
      <c r="O63" s="58"/>
      <c r="P63" s="58"/>
      <c r="Q63" s="58"/>
      <c r="R63" s="58"/>
      <c r="S63" s="58"/>
      <c r="T63" s="58"/>
      <c r="U63" s="58"/>
      <c r="V63" s="58"/>
      <c r="W63" s="58"/>
    </row>
    <row r="64" spans="1:23">
      <c r="A64" s="12"/>
      <c r="B64" s="17"/>
      <c r="C64" s="18"/>
      <c r="D64" s="18"/>
      <c r="E64" s="18"/>
      <c r="F64" s="18"/>
      <c r="G64" s="18"/>
      <c r="H64" s="18"/>
    </row>
    <row r="65" spans="1:23">
      <c r="A65" s="12"/>
      <c r="B65" s="18"/>
      <c r="C65" s="18"/>
      <c r="D65" s="18"/>
      <c r="E65" s="18"/>
      <c r="F65" s="18"/>
      <c r="G65" s="18"/>
      <c r="H65" s="18"/>
    </row>
    <row r="66" spans="1:23" ht="15.75" thickBot="1">
      <c r="A66" s="12"/>
      <c r="B66" s="18"/>
      <c r="C66" s="18"/>
      <c r="D66" s="33" t="s">
        <v>551</v>
      </c>
      <c r="E66" s="33"/>
      <c r="F66" s="33"/>
      <c r="G66" s="33"/>
      <c r="H66" s="33"/>
    </row>
    <row r="67" spans="1:23" ht="15.75" thickBot="1">
      <c r="A67" s="12"/>
      <c r="B67" s="18"/>
      <c r="C67" s="18"/>
      <c r="D67" s="120">
        <v>2014</v>
      </c>
      <c r="E67" s="120"/>
      <c r="F67" s="18"/>
      <c r="G67" s="120">
        <v>2013</v>
      </c>
      <c r="H67" s="120"/>
    </row>
    <row r="68" spans="1:23">
      <c r="A68" s="12"/>
      <c r="B68" s="18"/>
      <c r="C68" s="18"/>
      <c r="D68" s="32" t="s">
        <v>202</v>
      </c>
      <c r="E68" s="32"/>
      <c r="F68" s="32"/>
      <c r="G68" s="32"/>
      <c r="H68" s="32"/>
    </row>
    <row r="69" spans="1:23">
      <c r="A69" s="12"/>
      <c r="B69" s="126" t="s">
        <v>805</v>
      </c>
      <c r="C69" s="25"/>
      <c r="D69" s="25"/>
      <c r="E69" s="25"/>
      <c r="F69" s="25"/>
      <c r="G69" s="25"/>
      <c r="H69" s="25"/>
    </row>
    <row r="70" spans="1:23">
      <c r="A70" s="12"/>
      <c r="B70" s="14" t="s">
        <v>793</v>
      </c>
      <c r="C70" s="18"/>
      <c r="D70" s="14" t="s">
        <v>204</v>
      </c>
      <c r="E70" s="27" t="s">
        <v>806</v>
      </c>
      <c r="F70" s="18"/>
      <c r="G70" s="14" t="s">
        <v>204</v>
      </c>
      <c r="H70" s="27" t="s">
        <v>807</v>
      </c>
    </row>
    <row r="71" spans="1:23">
      <c r="A71" s="12"/>
      <c r="B71" s="24" t="s">
        <v>808</v>
      </c>
      <c r="C71" s="25"/>
      <c r="D71" s="25"/>
      <c r="E71" s="26" t="s">
        <v>740</v>
      </c>
      <c r="F71" s="25"/>
      <c r="G71" s="25"/>
      <c r="H71" s="26" t="s">
        <v>741</v>
      </c>
    </row>
    <row r="72" spans="1:23">
      <c r="A72" s="12"/>
      <c r="B72" s="14" t="s">
        <v>809</v>
      </c>
      <c r="C72" s="18"/>
      <c r="D72" s="18"/>
      <c r="E72" s="27" t="s">
        <v>810</v>
      </c>
      <c r="F72" s="18"/>
      <c r="G72" s="18"/>
      <c r="H72" s="107">
        <v>-9627</v>
      </c>
    </row>
    <row r="73" spans="1:23">
      <c r="A73" s="12"/>
      <c r="B73" s="24" t="s">
        <v>811</v>
      </c>
      <c r="C73" s="25"/>
      <c r="D73" s="25"/>
      <c r="E73" s="26" t="s">
        <v>812</v>
      </c>
      <c r="F73" s="25"/>
      <c r="G73" s="25"/>
      <c r="H73" s="26" t="s">
        <v>813</v>
      </c>
    </row>
    <row r="74" spans="1:23" ht="15.75" thickBot="1">
      <c r="A74" s="12"/>
      <c r="B74" s="14" t="s">
        <v>802</v>
      </c>
      <c r="C74" s="18"/>
      <c r="D74" s="22"/>
      <c r="E74" s="93">
        <v>-5585</v>
      </c>
      <c r="F74" s="18"/>
      <c r="G74" s="22"/>
      <c r="H74" s="93">
        <v>-5543</v>
      </c>
    </row>
    <row r="75" spans="1:23" ht="15.75" thickBot="1">
      <c r="A75" s="12"/>
      <c r="B75" s="24" t="s">
        <v>803</v>
      </c>
      <c r="C75" s="25"/>
      <c r="D75" s="79" t="s">
        <v>204</v>
      </c>
      <c r="E75" s="46" t="s">
        <v>814</v>
      </c>
      <c r="F75" s="25"/>
      <c r="G75" s="79" t="s">
        <v>204</v>
      </c>
      <c r="H75" s="46" t="s">
        <v>806</v>
      </c>
    </row>
    <row r="76" spans="1:23" ht="15.75" thickTop="1">
      <c r="A76" s="12"/>
      <c r="B76" s="55"/>
      <c r="C76" s="55"/>
      <c r="D76" s="55"/>
      <c r="E76" s="55"/>
      <c r="F76" s="55"/>
      <c r="G76" s="55"/>
      <c r="H76" s="55"/>
      <c r="I76" s="55"/>
      <c r="J76" s="55"/>
      <c r="K76" s="55"/>
      <c r="L76" s="55"/>
      <c r="M76" s="55"/>
      <c r="N76" s="55"/>
      <c r="O76" s="55"/>
      <c r="P76" s="55"/>
      <c r="Q76" s="55"/>
      <c r="R76" s="55"/>
      <c r="S76" s="55"/>
      <c r="T76" s="55"/>
      <c r="U76" s="55"/>
      <c r="V76" s="55"/>
      <c r="W76" s="55"/>
    </row>
    <row r="77" spans="1:23">
      <c r="A77" s="12"/>
      <c r="B77" s="64"/>
      <c r="C77" s="64"/>
      <c r="D77" s="64"/>
      <c r="E77" s="64"/>
      <c r="F77" s="64"/>
      <c r="G77" s="64"/>
      <c r="H77" s="64"/>
      <c r="I77" s="64"/>
      <c r="J77" s="64"/>
      <c r="K77" s="64"/>
      <c r="L77" s="64"/>
      <c r="M77" s="64"/>
      <c r="N77" s="64"/>
      <c r="O77" s="64"/>
      <c r="P77" s="64"/>
      <c r="Q77" s="64"/>
      <c r="R77" s="64"/>
      <c r="S77" s="64"/>
      <c r="T77" s="64"/>
      <c r="U77" s="64"/>
      <c r="V77" s="64"/>
      <c r="W77" s="64"/>
    </row>
    <row r="78" spans="1:23">
      <c r="A78" s="12" t="s">
        <v>1842</v>
      </c>
      <c r="B78" s="17"/>
      <c r="C78" s="18"/>
      <c r="D78" s="18"/>
      <c r="E78" s="18"/>
      <c r="F78" s="18"/>
      <c r="G78" s="18"/>
      <c r="H78" s="18"/>
    </row>
    <row r="79" spans="1:23">
      <c r="A79" s="12"/>
      <c r="B79" s="18"/>
      <c r="C79" s="18"/>
      <c r="D79" s="18"/>
      <c r="E79" s="18"/>
      <c r="F79" s="18"/>
      <c r="G79" s="18"/>
      <c r="H79" s="18"/>
    </row>
    <row r="80" spans="1:23" ht="15.75" thickBot="1">
      <c r="A80" s="12"/>
      <c r="B80" s="18"/>
      <c r="C80" s="18"/>
      <c r="D80" s="33" t="s">
        <v>255</v>
      </c>
      <c r="E80" s="33"/>
      <c r="F80" s="33"/>
      <c r="G80" s="33"/>
      <c r="H80" s="33"/>
    </row>
    <row r="81" spans="1:23" ht="15.75" thickBot="1">
      <c r="A81" s="12"/>
      <c r="B81" s="18"/>
      <c r="C81" s="18"/>
      <c r="D81" s="120">
        <v>2014</v>
      </c>
      <c r="E81" s="120"/>
      <c r="F81" s="18"/>
      <c r="G81" s="120">
        <v>2013</v>
      </c>
      <c r="H81" s="120"/>
    </row>
    <row r="82" spans="1:23">
      <c r="A82" s="12"/>
      <c r="B82" s="18"/>
      <c r="C82" s="18"/>
      <c r="D82" s="32" t="s">
        <v>202</v>
      </c>
      <c r="E82" s="32"/>
      <c r="F82" s="32"/>
      <c r="G82" s="32"/>
      <c r="H82" s="32"/>
    </row>
    <row r="83" spans="1:23">
      <c r="A83" s="12"/>
      <c r="B83" s="126" t="s">
        <v>815</v>
      </c>
      <c r="C83" s="25"/>
      <c r="D83" s="25"/>
      <c r="E83" s="25"/>
      <c r="F83" s="25"/>
      <c r="G83" s="25"/>
      <c r="H83" s="25"/>
    </row>
    <row r="84" spans="1:23" ht="15.75" thickBot="1">
      <c r="A84" s="12"/>
      <c r="B84" s="14" t="s">
        <v>816</v>
      </c>
      <c r="C84" s="18"/>
      <c r="D84" s="139" t="s">
        <v>204</v>
      </c>
      <c r="E84" s="140">
        <v>-34967</v>
      </c>
      <c r="F84" s="18"/>
      <c r="G84" s="139" t="s">
        <v>204</v>
      </c>
      <c r="H84" s="140">
        <v>-22561</v>
      </c>
    </row>
    <row r="85" spans="1:23" ht="15.75" thickTop="1">
      <c r="A85" s="12"/>
      <c r="B85" s="25"/>
      <c r="C85" s="25"/>
      <c r="D85" s="113"/>
      <c r="E85" s="113"/>
      <c r="F85" s="25"/>
      <c r="G85" s="113"/>
      <c r="H85" s="113"/>
    </row>
    <row r="86" spans="1:23" ht="26.25">
      <c r="A86" s="12"/>
      <c r="B86" s="14" t="s">
        <v>817</v>
      </c>
      <c r="C86" s="18"/>
      <c r="D86" s="18"/>
      <c r="E86" s="18"/>
      <c r="F86" s="18"/>
      <c r="G86" s="18"/>
      <c r="H86" s="18"/>
    </row>
    <row r="87" spans="1:23">
      <c r="A87" s="12"/>
      <c r="B87" s="24" t="s">
        <v>818</v>
      </c>
      <c r="C87" s="25"/>
      <c r="D87" s="24" t="s">
        <v>204</v>
      </c>
      <c r="E87" s="26">
        <v>-218</v>
      </c>
      <c r="F87" s="25"/>
      <c r="G87" s="24" t="s">
        <v>204</v>
      </c>
      <c r="H87" s="26">
        <v>-194</v>
      </c>
    </row>
    <row r="88" spans="1:23" ht="15.75" thickBot="1">
      <c r="A88" s="12"/>
      <c r="B88" s="14" t="s">
        <v>819</v>
      </c>
      <c r="C88" s="18"/>
      <c r="D88" s="22"/>
      <c r="E88" s="93">
        <v>-34749</v>
      </c>
      <c r="F88" s="18"/>
      <c r="G88" s="22"/>
      <c r="H88" s="93">
        <v>-22367</v>
      </c>
    </row>
    <row r="89" spans="1:23">
      <c r="A89" s="12"/>
      <c r="B89" s="25"/>
      <c r="C89" s="25"/>
      <c r="D89" s="106"/>
      <c r="E89" s="106"/>
      <c r="F89" s="25"/>
      <c r="G89" s="106"/>
      <c r="H89" s="106"/>
    </row>
    <row r="90" spans="1:23" ht="27" thickBot="1">
      <c r="A90" s="12"/>
      <c r="B90" s="14" t="s">
        <v>820</v>
      </c>
      <c r="C90" s="18"/>
      <c r="D90" s="139" t="s">
        <v>204</v>
      </c>
      <c r="E90" s="140">
        <v>-34967</v>
      </c>
      <c r="F90" s="18"/>
      <c r="G90" s="139" t="s">
        <v>204</v>
      </c>
      <c r="H90" s="140">
        <v>-22561</v>
      </c>
    </row>
    <row r="91" spans="1:23" ht="15.75" thickTop="1">
      <c r="A91" s="12"/>
      <c r="B91" s="55"/>
      <c r="C91" s="55"/>
      <c r="D91" s="55"/>
      <c r="E91" s="55"/>
      <c r="F91" s="55"/>
      <c r="G91" s="55"/>
      <c r="H91" s="55"/>
      <c r="I91" s="55"/>
      <c r="J91" s="55"/>
      <c r="K91" s="55"/>
      <c r="L91" s="55"/>
      <c r="M91" s="55"/>
      <c r="N91" s="55"/>
      <c r="O91" s="55"/>
      <c r="P91" s="55"/>
      <c r="Q91" s="55"/>
      <c r="R91" s="55"/>
      <c r="S91" s="55"/>
      <c r="T91" s="55"/>
      <c r="U91" s="55"/>
      <c r="V91" s="55"/>
      <c r="W91" s="55"/>
    </row>
    <row r="92" spans="1:23">
      <c r="A92" s="12"/>
      <c r="B92" s="64"/>
      <c r="C92" s="64"/>
      <c r="D92" s="64"/>
      <c r="E92" s="64"/>
      <c r="F92" s="64"/>
      <c r="G92" s="64"/>
      <c r="H92" s="64"/>
      <c r="I92" s="64"/>
      <c r="J92" s="64"/>
      <c r="K92" s="64"/>
      <c r="L92" s="64"/>
      <c r="M92" s="64"/>
      <c r="N92" s="64"/>
      <c r="O92" s="64"/>
      <c r="P92" s="64"/>
      <c r="Q92" s="64"/>
      <c r="R92" s="64"/>
      <c r="S92" s="64"/>
      <c r="T92" s="64"/>
      <c r="U92" s="64"/>
      <c r="V92" s="64"/>
      <c r="W92" s="64"/>
    </row>
    <row r="93" spans="1:23">
      <c r="A93" s="12" t="s">
        <v>1843</v>
      </c>
      <c r="B93" s="17"/>
      <c r="C93" s="18"/>
      <c r="D93" s="18"/>
      <c r="E93" s="18"/>
      <c r="F93" s="18"/>
      <c r="G93" s="18"/>
      <c r="H93" s="18"/>
    </row>
    <row r="94" spans="1:23">
      <c r="A94" s="12"/>
      <c r="B94" s="18"/>
      <c r="C94" s="18"/>
      <c r="D94" s="18"/>
      <c r="E94" s="18"/>
      <c r="F94" s="18"/>
      <c r="G94" s="18"/>
      <c r="H94" s="18"/>
    </row>
    <row r="95" spans="1:23" ht="15.75" thickBot="1">
      <c r="A95" s="12"/>
      <c r="B95" s="18"/>
      <c r="C95" s="18"/>
      <c r="D95" s="33" t="s">
        <v>551</v>
      </c>
      <c r="E95" s="33"/>
      <c r="F95" s="33"/>
      <c r="G95" s="33"/>
      <c r="H95" s="33"/>
    </row>
    <row r="96" spans="1:23" ht="15.75" thickBot="1">
      <c r="A96" s="12"/>
      <c r="B96" s="18"/>
      <c r="C96" s="18"/>
      <c r="D96" s="120">
        <v>2014</v>
      </c>
      <c r="E96" s="120"/>
      <c r="F96" s="18"/>
      <c r="G96" s="120">
        <v>2013</v>
      </c>
      <c r="H96" s="120"/>
    </row>
    <row r="97" spans="1:23">
      <c r="A97" s="12"/>
      <c r="B97" s="18"/>
      <c r="C97" s="18"/>
      <c r="D97" s="32" t="s">
        <v>202</v>
      </c>
      <c r="E97" s="32"/>
      <c r="F97" s="32"/>
      <c r="G97" s="32"/>
      <c r="H97" s="32"/>
    </row>
    <row r="98" spans="1:23" ht="39">
      <c r="A98" s="12"/>
      <c r="B98" s="24" t="s">
        <v>821</v>
      </c>
      <c r="C98" s="25"/>
      <c r="D98" s="25"/>
      <c r="E98" s="25"/>
      <c r="F98" s="25"/>
      <c r="G98" s="25"/>
      <c r="H98" s="25"/>
    </row>
    <row r="99" spans="1:23" ht="15.75" thickBot="1">
      <c r="A99" s="12"/>
      <c r="B99" s="14" t="s">
        <v>822</v>
      </c>
      <c r="C99" s="18"/>
      <c r="D99" s="141" t="s">
        <v>204</v>
      </c>
      <c r="E99" s="93">
        <v>-56147</v>
      </c>
      <c r="F99" s="18"/>
      <c r="G99" s="141" t="s">
        <v>204</v>
      </c>
      <c r="H99" s="93">
        <v>-42261</v>
      </c>
    </row>
    <row r="100" spans="1:23">
      <c r="A100" s="12"/>
      <c r="B100" s="24" t="s">
        <v>67</v>
      </c>
      <c r="C100" s="25"/>
      <c r="D100" s="106"/>
      <c r="E100" s="142">
        <v>-56147</v>
      </c>
      <c r="F100" s="25"/>
      <c r="G100" s="106"/>
      <c r="H100" s="142">
        <v>-42261</v>
      </c>
    </row>
    <row r="101" spans="1:23" ht="27" thickBot="1">
      <c r="A101" s="12"/>
      <c r="B101" s="14" t="s">
        <v>823</v>
      </c>
      <c r="C101" s="18"/>
      <c r="D101" s="22"/>
      <c r="E101" s="44" t="s">
        <v>824</v>
      </c>
      <c r="F101" s="18"/>
      <c r="G101" s="22"/>
      <c r="H101" s="44" t="s">
        <v>825</v>
      </c>
    </row>
    <row r="102" spans="1:23" ht="27" thickBot="1">
      <c r="A102" s="12"/>
      <c r="B102" s="24" t="s">
        <v>820</v>
      </c>
      <c r="C102" s="25"/>
      <c r="D102" s="79" t="s">
        <v>204</v>
      </c>
      <c r="E102" s="125">
        <v>-34967</v>
      </c>
      <c r="F102" s="25"/>
      <c r="G102" s="79" t="s">
        <v>204</v>
      </c>
      <c r="H102" s="125">
        <v>-22561</v>
      </c>
    </row>
    <row r="103" spans="1:23" ht="15.75" thickTop="1">
      <c r="A103" s="12"/>
      <c r="B103" s="55"/>
      <c r="C103" s="55"/>
      <c r="D103" s="55"/>
      <c r="E103" s="55"/>
      <c r="F103" s="55"/>
      <c r="G103" s="55"/>
      <c r="H103" s="55"/>
      <c r="I103" s="55"/>
      <c r="J103" s="55"/>
      <c r="K103" s="55"/>
      <c r="L103" s="55"/>
      <c r="M103" s="55"/>
      <c r="N103" s="55"/>
      <c r="O103" s="55"/>
      <c r="P103" s="55"/>
      <c r="Q103" s="55"/>
      <c r="R103" s="55"/>
      <c r="S103" s="55"/>
      <c r="T103" s="55"/>
      <c r="U103" s="55"/>
      <c r="V103" s="55"/>
      <c r="W103" s="55"/>
    </row>
    <row r="104" spans="1:23">
      <c r="A104" s="12"/>
      <c r="B104" s="64"/>
      <c r="C104" s="64"/>
      <c r="D104" s="64"/>
      <c r="E104" s="64"/>
      <c r="F104" s="64"/>
      <c r="G104" s="64"/>
      <c r="H104" s="64"/>
      <c r="I104" s="64"/>
      <c r="J104" s="64"/>
      <c r="K104" s="64"/>
      <c r="L104" s="64"/>
      <c r="M104" s="64"/>
      <c r="N104" s="64"/>
      <c r="O104" s="64"/>
      <c r="P104" s="64"/>
      <c r="Q104" s="64"/>
      <c r="R104" s="64"/>
      <c r="S104" s="64"/>
      <c r="T104" s="64"/>
      <c r="U104" s="64"/>
      <c r="V104" s="64"/>
      <c r="W104" s="64"/>
    </row>
    <row r="105" spans="1:23">
      <c r="A105" s="12" t="s">
        <v>1844</v>
      </c>
      <c r="B105" s="17"/>
      <c r="C105" s="18"/>
      <c r="D105" s="18"/>
      <c r="E105" s="18"/>
      <c r="F105" s="18"/>
      <c r="G105" s="18"/>
      <c r="H105" s="18"/>
    </row>
    <row r="106" spans="1:23">
      <c r="A106" s="12"/>
      <c r="B106" s="18"/>
      <c r="C106" s="18"/>
      <c r="D106" s="18"/>
      <c r="E106" s="75"/>
      <c r="F106" s="18"/>
      <c r="G106" s="18"/>
      <c r="H106" s="75"/>
    </row>
    <row r="107" spans="1:23" ht="15.75" thickBot="1">
      <c r="A107" s="12"/>
      <c r="B107" s="135"/>
      <c r="C107" s="47"/>
      <c r="D107" s="33" t="s">
        <v>551</v>
      </c>
      <c r="E107" s="33"/>
      <c r="F107" s="33"/>
      <c r="G107" s="33"/>
      <c r="H107" s="33"/>
    </row>
    <row r="108" spans="1:23" ht="15.75" thickBot="1">
      <c r="A108" s="12"/>
      <c r="B108" s="135"/>
      <c r="C108" s="47"/>
      <c r="D108" s="120">
        <v>2014</v>
      </c>
      <c r="E108" s="120"/>
      <c r="F108" s="47"/>
      <c r="G108" s="120">
        <v>2013</v>
      </c>
      <c r="H108" s="120"/>
    </row>
    <row r="109" spans="1:23" ht="26.25">
      <c r="A109" s="12"/>
      <c r="B109" s="13" t="s">
        <v>828</v>
      </c>
      <c r="C109" s="18"/>
      <c r="D109" s="66"/>
      <c r="E109" s="143"/>
      <c r="F109" s="18"/>
      <c r="G109" s="66"/>
      <c r="H109" s="143"/>
    </row>
    <row r="110" spans="1:23">
      <c r="A110" s="12"/>
      <c r="B110" s="24" t="s">
        <v>829</v>
      </c>
      <c r="C110" s="25"/>
      <c r="D110" s="144" t="s">
        <v>830</v>
      </c>
      <c r="E110" s="74" t="s">
        <v>586</v>
      </c>
      <c r="F110" s="25"/>
      <c r="G110" s="26" t="s">
        <v>831</v>
      </c>
      <c r="H110" s="74" t="s">
        <v>586</v>
      </c>
    </row>
    <row r="111" spans="1:23">
      <c r="A111" s="12"/>
      <c r="B111" s="14" t="s">
        <v>832</v>
      </c>
      <c r="C111" s="18"/>
      <c r="D111" s="76" t="s">
        <v>761</v>
      </c>
      <c r="E111" s="75"/>
      <c r="F111" s="18"/>
      <c r="G111" s="76" t="s">
        <v>761</v>
      </c>
      <c r="H111" s="75"/>
    </row>
    <row r="112" spans="1:23">
      <c r="A112" s="12"/>
      <c r="B112" s="24" t="s">
        <v>833</v>
      </c>
      <c r="C112" s="25"/>
      <c r="D112" s="145">
        <v>42369</v>
      </c>
      <c r="E112" s="73"/>
      <c r="F112" s="25"/>
      <c r="G112" s="145">
        <v>42369</v>
      </c>
      <c r="H112" s="73"/>
    </row>
    <row r="113" spans="1:23">
      <c r="A113" s="12"/>
      <c r="B113" s="55"/>
      <c r="C113" s="55"/>
      <c r="D113" s="55"/>
      <c r="E113" s="55"/>
      <c r="F113" s="55"/>
      <c r="G113" s="55"/>
      <c r="H113" s="55"/>
      <c r="I113" s="55"/>
      <c r="J113" s="55"/>
      <c r="K113" s="55"/>
      <c r="L113" s="55"/>
      <c r="M113" s="55"/>
      <c r="N113" s="55"/>
      <c r="O113" s="55"/>
      <c r="P113" s="55"/>
      <c r="Q113" s="55"/>
      <c r="R113" s="55"/>
      <c r="S113" s="55"/>
      <c r="T113" s="55"/>
      <c r="U113" s="55"/>
      <c r="V113" s="55"/>
      <c r="W113" s="55"/>
    </row>
    <row r="114" spans="1:23">
      <c r="A114" s="12"/>
      <c r="B114" s="64"/>
      <c r="C114" s="64"/>
      <c r="D114" s="64"/>
      <c r="E114" s="64"/>
      <c r="F114" s="64"/>
      <c r="G114" s="64"/>
      <c r="H114" s="64"/>
      <c r="I114" s="64"/>
      <c r="J114" s="64"/>
      <c r="K114" s="64"/>
      <c r="L114" s="64"/>
      <c r="M114" s="64"/>
      <c r="N114" s="64"/>
      <c r="O114" s="64"/>
      <c r="P114" s="64"/>
      <c r="Q114" s="64"/>
      <c r="R114" s="64"/>
      <c r="S114" s="64"/>
      <c r="T114" s="64"/>
      <c r="U114" s="64"/>
      <c r="V114" s="64"/>
      <c r="W114" s="64"/>
    </row>
    <row r="115" spans="1:23">
      <c r="A115" s="12" t="s">
        <v>1845</v>
      </c>
      <c r="B115" s="17"/>
      <c r="C115" s="18"/>
      <c r="D115" s="18"/>
      <c r="E115" s="18"/>
      <c r="F115" s="18"/>
      <c r="G115" s="18"/>
      <c r="H115" s="18"/>
      <c r="I115" s="18"/>
      <c r="J115" s="18"/>
      <c r="K115" s="18"/>
      <c r="L115" s="18"/>
      <c r="M115" s="18"/>
      <c r="N115" s="18"/>
    </row>
    <row r="116" spans="1:23">
      <c r="A116" s="12"/>
      <c r="B116" s="18"/>
      <c r="C116" s="18"/>
      <c r="D116" s="18"/>
      <c r="E116" s="18"/>
      <c r="F116" s="18"/>
      <c r="G116" s="18"/>
      <c r="H116" s="18"/>
      <c r="I116" s="18"/>
      <c r="J116" s="18"/>
      <c r="K116" s="18"/>
      <c r="L116" s="18"/>
      <c r="M116" s="18"/>
      <c r="N116" s="18"/>
    </row>
    <row r="117" spans="1:23">
      <c r="A117" s="12"/>
      <c r="B117" s="135"/>
      <c r="C117" s="47"/>
      <c r="D117" s="32" t="s">
        <v>836</v>
      </c>
      <c r="E117" s="32"/>
      <c r="F117" s="47"/>
      <c r="G117" s="18"/>
      <c r="H117" s="47"/>
      <c r="I117" s="47"/>
      <c r="J117" s="18"/>
      <c r="K117" s="47"/>
      <c r="L117" s="47"/>
      <c r="M117" s="18"/>
      <c r="N117" s="47"/>
    </row>
    <row r="118" spans="1:23">
      <c r="A118" s="12"/>
      <c r="B118" s="135"/>
      <c r="C118" s="47"/>
      <c r="D118" s="32" t="s">
        <v>837</v>
      </c>
      <c r="E118" s="32"/>
      <c r="F118" s="47"/>
      <c r="G118" s="18"/>
      <c r="H118" s="47"/>
      <c r="I118" s="47"/>
      <c r="J118" s="18"/>
      <c r="K118" s="47"/>
      <c r="L118" s="47"/>
      <c r="M118" s="18"/>
      <c r="N118" s="47"/>
    </row>
    <row r="119" spans="1:23">
      <c r="A119" s="12"/>
      <c r="B119" s="135"/>
      <c r="C119" s="47"/>
      <c r="D119" s="32" t="s">
        <v>838</v>
      </c>
      <c r="E119" s="32"/>
      <c r="F119" s="47"/>
      <c r="G119" s="32" t="s">
        <v>298</v>
      </c>
      <c r="H119" s="32"/>
      <c r="I119" s="47"/>
      <c r="J119" s="32" t="s">
        <v>298</v>
      </c>
      <c r="K119" s="32"/>
      <c r="L119" s="47"/>
      <c r="M119" s="18"/>
      <c r="N119" s="47"/>
    </row>
    <row r="120" spans="1:23">
      <c r="A120" s="12"/>
      <c r="B120" s="135"/>
      <c r="C120" s="47"/>
      <c r="D120" s="32" t="s">
        <v>839</v>
      </c>
      <c r="E120" s="32"/>
      <c r="F120" s="47"/>
      <c r="G120" s="32" t="s">
        <v>840</v>
      </c>
      <c r="H120" s="32"/>
      <c r="I120" s="47"/>
      <c r="J120" s="32" t="s">
        <v>841</v>
      </c>
      <c r="K120" s="32"/>
      <c r="L120" s="47"/>
      <c r="M120" s="18"/>
      <c r="N120" s="47"/>
    </row>
    <row r="121" spans="1:23">
      <c r="A121" s="12"/>
      <c r="B121" s="135"/>
      <c r="C121" s="47"/>
      <c r="D121" s="32" t="s">
        <v>842</v>
      </c>
      <c r="E121" s="32"/>
      <c r="F121" s="47"/>
      <c r="G121" s="32" t="s">
        <v>843</v>
      </c>
      <c r="H121" s="32"/>
      <c r="I121" s="47"/>
      <c r="J121" s="32" t="s">
        <v>843</v>
      </c>
      <c r="K121" s="32"/>
      <c r="L121" s="47"/>
      <c r="M121" s="18"/>
      <c r="N121" s="47"/>
    </row>
    <row r="122" spans="1:23" ht="15.75" thickBot="1">
      <c r="A122" s="12"/>
      <c r="B122" s="69" t="s">
        <v>307</v>
      </c>
      <c r="C122" s="47"/>
      <c r="D122" s="33" t="s">
        <v>309</v>
      </c>
      <c r="E122" s="33"/>
      <c r="F122" s="47"/>
      <c r="G122" s="33" t="s">
        <v>310</v>
      </c>
      <c r="H122" s="33"/>
      <c r="I122" s="47"/>
      <c r="J122" s="33" t="s">
        <v>311</v>
      </c>
      <c r="K122" s="33"/>
      <c r="L122" s="47"/>
      <c r="M122" s="33" t="s">
        <v>844</v>
      </c>
      <c r="N122" s="33"/>
    </row>
    <row r="123" spans="1:23">
      <c r="A123" s="12"/>
      <c r="B123" s="68"/>
      <c r="C123" s="47"/>
      <c r="D123" s="32" t="s">
        <v>202</v>
      </c>
      <c r="E123" s="32"/>
      <c r="F123" s="32"/>
      <c r="G123" s="32"/>
      <c r="H123" s="32"/>
      <c r="I123" s="32"/>
      <c r="J123" s="32"/>
      <c r="K123" s="32"/>
      <c r="L123" s="32"/>
      <c r="M123" s="32"/>
      <c r="N123" s="32"/>
    </row>
    <row r="124" spans="1:23">
      <c r="A124" s="12"/>
      <c r="B124" s="24" t="s">
        <v>845</v>
      </c>
      <c r="C124" s="25"/>
      <c r="D124" s="24" t="s">
        <v>204</v>
      </c>
      <c r="E124" s="26" t="s">
        <v>846</v>
      </c>
      <c r="F124" s="25"/>
      <c r="G124" s="24" t="s">
        <v>204</v>
      </c>
      <c r="H124" s="74" t="s">
        <v>314</v>
      </c>
      <c r="I124" s="25"/>
      <c r="J124" s="24" t="s">
        <v>204</v>
      </c>
      <c r="K124" s="74" t="s">
        <v>314</v>
      </c>
      <c r="L124" s="25"/>
      <c r="M124" s="24" t="s">
        <v>204</v>
      </c>
      <c r="N124" s="26" t="s">
        <v>846</v>
      </c>
    </row>
    <row r="125" spans="1:23">
      <c r="A125" s="12"/>
      <c r="B125" s="14" t="s">
        <v>847</v>
      </c>
      <c r="C125" s="18"/>
      <c r="D125" s="18"/>
      <c r="E125" s="27" t="s">
        <v>848</v>
      </c>
      <c r="F125" s="18"/>
      <c r="G125" s="18"/>
      <c r="H125" s="76" t="s">
        <v>314</v>
      </c>
      <c r="I125" s="18"/>
      <c r="J125" s="18"/>
      <c r="K125" s="76" t="s">
        <v>314</v>
      </c>
      <c r="L125" s="18"/>
      <c r="M125" s="18"/>
      <c r="N125" s="27" t="s">
        <v>848</v>
      </c>
    </row>
    <row r="126" spans="1:23">
      <c r="A126" s="12"/>
      <c r="B126" s="24" t="s">
        <v>849</v>
      </c>
      <c r="C126" s="25"/>
      <c r="D126" s="25"/>
      <c r="E126" s="26" t="s">
        <v>850</v>
      </c>
      <c r="F126" s="25"/>
      <c r="G126" s="25"/>
      <c r="H126" s="74" t="s">
        <v>314</v>
      </c>
      <c r="I126" s="25"/>
      <c r="J126" s="25"/>
      <c r="K126" s="74" t="s">
        <v>314</v>
      </c>
      <c r="L126" s="25"/>
      <c r="M126" s="25"/>
      <c r="N126" s="26" t="s">
        <v>850</v>
      </c>
    </row>
    <row r="127" spans="1:23">
      <c r="A127" s="12"/>
      <c r="B127" s="14" t="s">
        <v>851</v>
      </c>
      <c r="C127" s="18"/>
      <c r="D127" s="18"/>
      <c r="E127" s="27" t="s">
        <v>852</v>
      </c>
      <c r="F127" s="18"/>
      <c r="G127" s="18"/>
      <c r="H127" s="76" t="s">
        <v>314</v>
      </c>
      <c r="I127" s="18"/>
      <c r="J127" s="18"/>
      <c r="K127" s="76" t="s">
        <v>314</v>
      </c>
      <c r="L127" s="18"/>
      <c r="M127" s="18"/>
      <c r="N127" s="27" t="s">
        <v>852</v>
      </c>
    </row>
    <row r="128" spans="1:23">
      <c r="A128" s="12"/>
      <c r="B128" s="24" t="s">
        <v>853</v>
      </c>
      <c r="C128" s="25"/>
      <c r="D128" s="25"/>
      <c r="E128" s="74" t="s">
        <v>314</v>
      </c>
      <c r="F128" s="25"/>
      <c r="G128" s="25"/>
      <c r="H128" s="26" t="s">
        <v>854</v>
      </c>
      <c r="I128" s="25"/>
      <c r="J128" s="25"/>
      <c r="K128" s="74" t="s">
        <v>314</v>
      </c>
      <c r="L128" s="25"/>
      <c r="M128" s="25"/>
      <c r="N128" s="26" t="s">
        <v>854</v>
      </c>
    </row>
    <row r="129" spans="1:23">
      <c r="A129" s="12"/>
      <c r="B129" s="14" t="s">
        <v>855</v>
      </c>
      <c r="C129" s="18"/>
      <c r="D129" s="18"/>
      <c r="E129" s="18"/>
      <c r="F129" s="18"/>
      <c r="G129" s="18"/>
      <c r="H129" s="18"/>
      <c r="I129" s="18"/>
      <c r="J129" s="18"/>
      <c r="K129" s="18"/>
      <c r="L129" s="18"/>
      <c r="M129" s="18"/>
      <c r="N129" s="18"/>
    </row>
    <row r="130" spans="1:23">
      <c r="A130" s="12"/>
      <c r="B130" s="24" t="s">
        <v>767</v>
      </c>
      <c r="C130" s="25"/>
      <c r="D130" s="25"/>
      <c r="E130" s="26" t="s">
        <v>856</v>
      </c>
      <c r="F130" s="25"/>
      <c r="G130" s="25"/>
      <c r="H130" s="74" t="s">
        <v>314</v>
      </c>
      <c r="I130" s="25"/>
      <c r="J130" s="25"/>
      <c r="K130" s="74" t="s">
        <v>314</v>
      </c>
      <c r="L130" s="25"/>
      <c r="M130" s="25"/>
      <c r="N130" s="26" t="s">
        <v>856</v>
      </c>
    </row>
    <row r="131" spans="1:23">
      <c r="A131" s="12"/>
      <c r="B131" s="14" t="s">
        <v>857</v>
      </c>
      <c r="C131" s="18"/>
      <c r="D131" s="18"/>
      <c r="E131" s="76" t="s">
        <v>314</v>
      </c>
      <c r="F131" s="18"/>
      <c r="G131" s="18"/>
      <c r="H131" s="27" t="s">
        <v>858</v>
      </c>
      <c r="I131" s="18"/>
      <c r="J131" s="18"/>
      <c r="K131" s="27" t="s">
        <v>859</v>
      </c>
      <c r="L131" s="18"/>
      <c r="M131" s="18"/>
      <c r="N131" s="27" t="s">
        <v>860</v>
      </c>
    </row>
    <row r="132" spans="1:23">
      <c r="A132" s="12"/>
      <c r="B132" s="24" t="s">
        <v>861</v>
      </c>
      <c r="C132" s="25"/>
      <c r="D132" s="25"/>
      <c r="E132" s="74" t="s">
        <v>314</v>
      </c>
      <c r="F132" s="25"/>
      <c r="G132" s="25"/>
      <c r="H132" s="26" t="s">
        <v>862</v>
      </c>
      <c r="I132" s="25"/>
      <c r="J132" s="25"/>
      <c r="K132" s="26" t="s">
        <v>863</v>
      </c>
      <c r="L132" s="25"/>
      <c r="M132" s="25"/>
      <c r="N132" s="26" t="s">
        <v>864</v>
      </c>
    </row>
    <row r="133" spans="1:23">
      <c r="A133" s="12"/>
      <c r="B133" s="14" t="s">
        <v>865</v>
      </c>
      <c r="C133" s="18"/>
      <c r="D133" s="18"/>
      <c r="E133" s="76" t="s">
        <v>314</v>
      </c>
      <c r="F133" s="18"/>
      <c r="G133" s="18"/>
      <c r="H133" s="76" t="s">
        <v>314</v>
      </c>
      <c r="I133" s="18"/>
      <c r="J133" s="18"/>
      <c r="K133" s="27" t="s">
        <v>866</v>
      </c>
      <c r="L133" s="18"/>
      <c r="M133" s="18"/>
      <c r="N133" s="27" t="s">
        <v>866</v>
      </c>
    </row>
    <row r="134" spans="1:23" ht="15.75" thickBot="1">
      <c r="A134" s="12"/>
      <c r="B134" s="24" t="s">
        <v>867</v>
      </c>
      <c r="C134" s="25"/>
      <c r="D134" s="28"/>
      <c r="E134" s="84" t="s">
        <v>314</v>
      </c>
      <c r="F134" s="25"/>
      <c r="G134" s="28"/>
      <c r="H134" s="84" t="s">
        <v>314</v>
      </c>
      <c r="I134" s="25"/>
      <c r="J134" s="28"/>
      <c r="K134" s="29" t="s">
        <v>868</v>
      </c>
      <c r="L134" s="25"/>
      <c r="M134" s="28"/>
      <c r="N134" s="29" t="s">
        <v>868</v>
      </c>
    </row>
    <row r="135" spans="1:23" ht="15.75" thickBot="1">
      <c r="A135" s="12"/>
      <c r="B135" s="14" t="s">
        <v>126</v>
      </c>
      <c r="C135" s="18"/>
      <c r="D135" s="30" t="s">
        <v>204</v>
      </c>
      <c r="E135" s="31" t="s">
        <v>869</v>
      </c>
      <c r="F135" s="18"/>
      <c r="G135" s="30" t="s">
        <v>204</v>
      </c>
      <c r="H135" s="31" t="s">
        <v>870</v>
      </c>
      <c r="I135" s="18"/>
      <c r="J135" s="30" t="s">
        <v>204</v>
      </c>
      <c r="K135" s="31" t="s">
        <v>871</v>
      </c>
      <c r="L135" s="18"/>
      <c r="M135" s="30" t="s">
        <v>204</v>
      </c>
      <c r="N135" s="31" t="s">
        <v>804</v>
      </c>
    </row>
    <row r="136" spans="1:23" ht="15.75" thickTop="1">
      <c r="A136" s="12"/>
      <c r="B136" s="55"/>
      <c r="C136" s="55"/>
      <c r="D136" s="55"/>
      <c r="E136" s="55"/>
      <c r="F136" s="55"/>
      <c r="G136" s="55"/>
      <c r="H136" s="55"/>
      <c r="I136" s="55"/>
      <c r="J136" s="55"/>
      <c r="K136" s="55"/>
      <c r="L136" s="55"/>
      <c r="M136" s="55"/>
      <c r="N136" s="55"/>
      <c r="O136" s="55"/>
      <c r="P136" s="55"/>
      <c r="Q136" s="55"/>
      <c r="R136" s="55"/>
      <c r="S136" s="55"/>
      <c r="T136" s="55"/>
      <c r="U136" s="55"/>
      <c r="V136" s="55"/>
      <c r="W136" s="55"/>
    </row>
    <row r="137" spans="1:23">
      <c r="A137" s="12"/>
      <c r="B137" s="11"/>
      <c r="C137" s="11"/>
      <c r="D137" s="11"/>
      <c r="E137" s="11"/>
      <c r="F137" s="11"/>
      <c r="G137" s="11"/>
      <c r="H137" s="11"/>
      <c r="I137" s="11"/>
      <c r="J137" s="11"/>
      <c r="K137" s="11"/>
      <c r="L137" s="11"/>
      <c r="M137" s="11"/>
      <c r="N137" s="11"/>
      <c r="O137" s="11"/>
      <c r="P137" s="11"/>
      <c r="Q137" s="11"/>
      <c r="R137" s="11"/>
      <c r="S137" s="11"/>
      <c r="T137" s="11"/>
      <c r="U137" s="11"/>
      <c r="V137" s="11"/>
      <c r="W137" s="11"/>
    </row>
    <row r="138" spans="1:23">
      <c r="A138" s="12"/>
      <c r="B138" s="58"/>
      <c r="C138" s="58"/>
      <c r="D138" s="58"/>
      <c r="E138" s="58"/>
      <c r="F138" s="58"/>
      <c r="G138" s="58"/>
      <c r="H138" s="58"/>
      <c r="I138" s="58"/>
      <c r="J138" s="58"/>
      <c r="K138" s="58"/>
      <c r="L138" s="58"/>
      <c r="M138" s="58"/>
      <c r="N138" s="58"/>
      <c r="O138" s="58"/>
      <c r="P138" s="58"/>
      <c r="Q138" s="58"/>
      <c r="R138" s="58"/>
      <c r="S138" s="58"/>
      <c r="T138" s="58"/>
      <c r="U138" s="58"/>
      <c r="V138" s="58"/>
      <c r="W138" s="58"/>
    </row>
    <row r="139" spans="1:23">
      <c r="A139" s="12"/>
      <c r="B139" s="17"/>
      <c r="C139" s="18"/>
      <c r="D139" s="18"/>
      <c r="E139" s="18"/>
      <c r="F139" s="18"/>
      <c r="G139" s="18"/>
      <c r="H139" s="18"/>
      <c r="I139" s="18"/>
      <c r="J139" s="18"/>
      <c r="K139" s="18"/>
      <c r="L139" s="18"/>
      <c r="M139" s="18"/>
      <c r="N139" s="18"/>
    </row>
    <row r="140" spans="1:23">
      <c r="A140" s="12"/>
      <c r="B140" s="18"/>
      <c r="C140" s="18"/>
      <c r="D140" s="18"/>
      <c r="E140" s="18"/>
      <c r="F140" s="18"/>
      <c r="G140" s="18"/>
      <c r="H140" s="18"/>
      <c r="I140" s="18"/>
      <c r="J140" s="18"/>
      <c r="K140" s="18"/>
      <c r="L140" s="18"/>
      <c r="M140" s="18"/>
      <c r="N140" s="18"/>
    </row>
    <row r="141" spans="1:23">
      <c r="A141" s="12"/>
      <c r="B141" s="135"/>
      <c r="C141" s="47"/>
      <c r="D141" s="32" t="s">
        <v>836</v>
      </c>
      <c r="E141" s="32"/>
      <c r="F141" s="47"/>
      <c r="G141" s="18"/>
      <c r="H141" s="47"/>
      <c r="I141" s="47"/>
      <c r="J141" s="18"/>
      <c r="K141" s="47"/>
      <c r="L141" s="47"/>
      <c r="M141" s="18"/>
      <c r="N141" s="47"/>
    </row>
    <row r="142" spans="1:23">
      <c r="A142" s="12"/>
      <c r="B142" s="135"/>
      <c r="C142" s="47"/>
      <c r="D142" s="32" t="s">
        <v>837</v>
      </c>
      <c r="E142" s="32"/>
      <c r="F142" s="47"/>
      <c r="G142" s="18"/>
      <c r="H142" s="47"/>
      <c r="I142" s="47"/>
      <c r="J142" s="18"/>
      <c r="K142" s="47"/>
      <c r="L142" s="47"/>
      <c r="M142" s="18"/>
      <c r="N142" s="47"/>
    </row>
    <row r="143" spans="1:23">
      <c r="A143" s="12"/>
      <c r="B143" s="135"/>
      <c r="C143" s="47"/>
      <c r="D143" s="32" t="s">
        <v>838</v>
      </c>
      <c r="E143" s="32"/>
      <c r="F143" s="47"/>
      <c r="G143" s="32" t="s">
        <v>298</v>
      </c>
      <c r="H143" s="32"/>
      <c r="I143" s="47"/>
      <c r="J143" s="32" t="s">
        <v>298</v>
      </c>
      <c r="K143" s="32"/>
      <c r="L143" s="47"/>
      <c r="M143" s="18"/>
      <c r="N143" s="47"/>
    </row>
    <row r="144" spans="1:23">
      <c r="A144" s="12"/>
      <c r="B144" s="135"/>
      <c r="C144" s="47"/>
      <c r="D144" s="32" t="s">
        <v>839</v>
      </c>
      <c r="E144" s="32"/>
      <c r="F144" s="47"/>
      <c r="G144" s="32" t="s">
        <v>840</v>
      </c>
      <c r="H144" s="32"/>
      <c r="I144" s="47"/>
      <c r="J144" s="32" t="s">
        <v>841</v>
      </c>
      <c r="K144" s="32"/>
      <c r="L144" s="47"/>
      <c r="M144" s="18"/>
      <c r="N144" s="47"/>
    </row>
    <row r="145" spans="1:23">
      <c r="A145" s="12"/>
      <c r="B145" s="68"/>
      <c r="C145" s="47"/>
      <c r="D145" s="32" t="s">
        <v>842</v>
      </c>
      <c r="E145" s="32"/>
      <c r="F145" s="47"/>
      <c r="G145" s="32" t="s">
        <v>843</v>
      </c>
      <c r="H145" s="32"/>
      <c r="I145" s="47"/>
      <c r="J145" s="32" t="s">
        <v>843</v>
      </c>
      <c r="K145" s="32"/>
      <c r="L145" s="47"/>
      <c r="M145" s="18"/>
      <c r="N145" s="47"/>
    </row>
    <row r="146" spans="1:23" ht="15.75" thickBot="1">
      <c r="A146" s="12"/>
      <c r="B146" s="69" t="s">
        <v>329</v>
      </c>
      <c r="C146" s="47"/>
      <c r="D146" s="33" t="s">
        <v>309</v>
      </c>
      <c r="E146" s="33"/>
      <c r="F146" s="47"/>
      <c r="G146" s="33" t="s">
        <v>310</v>
      </c>
      <c r="H146" s="33"/>
      <c r="I146" s="47"/>
      <c r="J146" s="33" t="s">
        <v>311</v>
      </c>
      <c r="K146" s="33"/>
      <c r="L146" s="47"/>
      <c r="M146" s="33" t="s">
        <v>844</v>
      </c>
      <c r="N146" s="33"/>
    </row>
    <row r="147" spans="1:23">
      <c r="A147" s="12"/>
      <c r="B147" s="68"/>
      <c r="C147" s="47"/>
      <c r="D147" s="32" t="s">
        <v>202</v>
      </c>
      <c r="E147" s="32"/>
      <c r="F147" s="32"/>
      <c r="G147" s="32"/>
      <c r="H147" s="32"/>
      <c r="I147" s="32"/>
      <c r="J147" s="32"/>
      <c r="K147" s="32"/>
      <c r="L147" s="32"/>
      <c r="M147" s="32"/>
      <c r="N147" s="32"/>
    </row>
    <row r="148" spans="1:23">
      <c r="A148" s="12"/>
      <c r="B148" s="24" t="s">
        <v>845</v>
      </c>
      <c r="C148" s="25"/>
      <c r="D148" s="24" t="s">
        <v>204</v>
      </c>
      <c r="E148" s="26" t="s">
        <v>872</v>
      </c>
      <c r="F148" s="25"/>
      <c r="G148" s="24" t="s">
        <v>204</v>
      </c>
      <c r="H148" s="74" t="s">
        <v>314</v>
      </c>
      <c r="I148" s="25"/>
      <c r="J148" s="24" t="s">
        <v>204</v>
      </c>
      <c r="K148" s="74" t="s">
        <v>314</v>
      </c>
      <c r="L148" s="25"/>
      <c r="M148" s="24" t="s">
        <v>204</v>
      </c>
      <c r="N148" s="26" t="s">
        <v>872</v>
      </c>
    </row>
    <row r="149" spans="1:23">
      <c r="A149" s="12"/>
      <c r="B149" s="14" t="s">
        <v>847</v>
      </c>
      <c r="C149" s="18"/>
      <c r="D149" s="18"/>
      <c r="E149" s="27" t="s">
        <v>873</v>
      </c>
      <c r="F149" s="18"/>
      <c r="G149" s="18"/>
      <c r="H149" s="76" t="s">
        <v>314</v>
      </c>
      <c r="I149" s="18"/>
      <c r="J149" s="18"/>
      <c r="K149" s="76" t="s">
        <v>314</v>
      </c>
      <c r="L149" s="18"/>
      <c r="M149" s="18"/>
      <c r="N149" s="27" t="s">
        <v>873</v>
      </c>
    </row>
    <row r="150" spans="1:23">
      <c r="A150" s="12"/>
      <c r="B150" s="24" t="s">
        <v>851</v>
      </c>
      <c r="C150" s="25"/>
      <c r="D150" s="25"/>
      <c r="E150" s="26" t="s">
        <v>874</v>
      </c>
      <c r="F150" s="25"/>
      <c r="G150" s="25"/>
      <c r="H150" s="74" t="s">
        <v>314</v>
      </c>
      <c r="I150" s="25"/>
      <c r="J150" s="25"/>
      <c r="K150" s="74" t="s">
        <v>314</v>
      </c>
      <c r="L150" s="25"/>
      <c r="M150" s="25"/>
      <c r="N150" s="26" t="s">
        <v>874</v>
      </c>
    </row>
    <row r="151" spans="1:23">
      <c r="A151" s="12"/>
      <c r="B151" s="14" t="s">
        <v>853</v>
      </c>
      <c r="C151" s="18"/>
      <c r="D151" s="18"/>
      <c r="E151" s="76" t="s">
        <v>314</v>
      </c>
      <c r="F151" s="18"/>
      <c r="G151" s="18"/>
      <c r="H151" s="27" t="s">
        <v>875</v>
      </c>
      <c r="I151" s="18"/>
      <c r="J151" s="18"/>
      <c r="K151" s="76" t="s">
        <v>314</v>
      </c>
      <c r="L151" s="18"/>
      <c r="M151" s="18"/>
      <c r="N151" s="27" t="s">
        <v>875</v>
      </c>
    </row>
    <row r="152" spans="1:23">
      <c r="A152" s="12"/>
      <c r="B152" s="24" t="s">
        <v>855</v>
      </c>
      <c r="C152" s="25"/>
      <c r="D152" s="25"/>
      <c r="E152" s="25"/>
      <c r="F152" s="25"/>
      <c r="G152" s="25"/>
      <c r="H152" s="25"/>
      <c r="I152" s="25"/>
      <c r="J152" s="25"/>
      <c r="K152" s="25"/>
      <c r="L152" s="25"/>
      <c r="M152" s="25"/>
      <c r="N152" s="25"/>
    </row>
    <row r="153" spans="1:23">
      <c r="A153" s="12"/>
      <c r="B153" s="14" t="s">
        <v>767</v>
      </c>
      <c r="C153" s="18"/>
      <c r="D153" s="18"/>
      <c r="E153" s="27" t="s">
        <v>876</v>
      </c>
      <c r="F153" s="18"/>
      <c r="G153" s="18"/>
      <c r="H153" s="76" t="s">
        <v>314</v>
      </c>
      <c r="I153" s="18"/>
      <c r="J153" s="18"/>
      <c r="K153" s="76" t="s">
        <v>314</v>
      </c>
      <c r="L153" s="18"/>
      <c r="M153" s="18"/>
      <c r="N153" s="27" t="s">
        <v>876</v>
      </c>
    </row>
    <row r="154" spans="1:23">
      <c r="A154" s="12"/>
      <c r="B154" s="24" t="s">
        <v>857</v>
      </c>
      <c r="C154" s="25"/>
      <c r="D154" s="25"/>
      <c r="E154" s="74" t="s">
        <v>314</v>
      </c>
      <c r="F154" s="25"/>
      <c r="G154" s="25"/>
      <c r="H154" s="26" t="s">
        <v>877</v>
      </c>
      <c r="I154" s="25"/>
      <c r="J154" s="25"/>
      <c r="K154" s="26" t="s">
        <v>878</v>
      </c>
      <c r="L154" s="25"/>
      <c r="M154" s="25"/>
      <c r="N154" s="26" t="s">
        <v>879</v>
      </c>
    </row>
    <row r="155" spans="1:23">
      <c r="A155" s="12"/>
      <c r="B155" s="14" t="s">
        <v>861</v>
      </c>
      <c r="C155" s="18"/>
      <c r="D155" s="18"/>
      <c r="E155" s="76" t="s">
        <v>314</v>
      </c>
      <c r="F155" s="18"/>
      <c r="G155" s="18"/>
      <c r="H155" s="27" t="s">
        <v>880</v>
      </c>
      <c r="I155" s="18"/>
      <c r="J155" s="18"/>
      <c r="K155" s="27" t="s">
        <v>881</v>
      </c>
      <c r="L155" s="18"/>
      <c r="M155" s="18"/>
      <c r="N155" s="27" t="s">
        <v>882</v>
      </c>
    </row>
    <row r="156" spans="1:23">
      <c r="A156" s="12"/>
      <c r="B156" s="24" t="s">
        <v>865</v>
      </c>
      <c r="C156" s="25"/>
      <c r="D156" s="25"/>
      <c r="E156" s="74" t="s">
        <v>314</v>
      </c>
      <c r="F156" s="25"/>
      <c r="G156" s="25"/>
      <c r="H156" s="74" t="s">
        <v>314</v>
      </c>
      <c r="I156" s="25"/>
      <c r="J156" s="25"/>
      <c r="K156" s="26" t="s">
        <v>883</v>
      </c>
      <c r="L156" s="25"/>
      <c r="M156" s="25"/>
      <c r="N156" s="26" t="s">
        <v>883</v>
      </c>
    </row>
    <row r="157" spans="1:23" ht="15.75" thickBot="1">
      <c r="A157" s="12"/>
      <c r="B157" s="14" t="s">
        <v>867</v>
      </c>
      <c r="C157" s="18"/>
      <c r="D157" s="22"/>
      <c r="E157" s="77" t="s">
        <v>314</v>
      </c>
      <c r="F157" s="18"/>
      <c r="G157" s="22"/>
      <c r="H157" s="77" t="s">
        <v>314</v>
      </c>
      <c r="I157" s="18"/>
      <c r="J157" s="22"/>
      <c r="K157" s="44" t="s">
        <v>884</v>
      </c>
      <c r="L157" s="18"/>
      <c r="M157" s="22"/>
      <c r="N157" s="44" t="s">
        <v>884</v>
      </c>
    </row>
    <row r="158" spans="1:23" ht="15.75" thickBot="1">
      <c r="A158" s="12"/>
      <c r="B158" s="24" t="s">
        <v>126</v>
      </c>
      <c r="C158" s="25"/>
      <c r="D158" s="79" t="s">
        <v>204</v>
      </c>
      <c r="E158" s="46" t="s">
        <v>885</v>
      </c>
      <c r="F158" s="25"/>
      <c r="G158" s="79" t="s">
        <v>204</v>
      </c>
      <c r="H158" s="46" t="s">
        <v>886</v>
      </c>
      <c r="I158" s="25"/>
      <c r="J158" s="79" t="s">
        <v>204</v>
      </c>
      <c r="K158" s="46" t="s">
        <v>887</v>
      </c>
      <c r="L158" s="25"/>
      <c r="M158" s="79" t="s">
        <v>204</v>
      </c>
      <c r="N158" s="46" t="s">
        <v>794</v>
      </c>
    </row>
    <row r="159" spans="1:23" ht="15.75" thickTop="1">
      <c r="A159" s="12"/>
      <c r="B159" s="55"/>
      <c r="C159" s="55"/>
      <c r="D159" s="55"/>
      <c r="E159" s="55"/>
      <c r="F159" s="55"/>
      <c r="G159" s="55"/>
      <c r="H159" s="55"/>
      <c r="I159" s="55"/>
      <c r="J159" s="55"/>
      <c r="K159" s="55"/>
      <c r="L159" s="55"/>
      <c r="M159" s="55"/>
      <c r="N159" s="55"/>
      <c r="O159" s="55"/>
      <c r="P159" s="55"/>
      <c r="Q159" s="55"/>
      <c r="R159" s="55"/>
      <c r="S159" s="55"/>
      <c r="T159" s="55"/>
      <c r="U159" s="55"/>
      <c r="V159" s="55"/>
      <c r="W159" s="55"/>
    </row>
    <row r="160" spans="1:23">
      <c r="A160" s="12"/>
      <c r="B160" s="64"/>
      <c r="C160" s="64"/>
      <c r="D160" s="64"/>
      <c r="E160" s="64"/>
      <c r="F160" s="64"/>
      <c r="G160" s="64"/>
      <c r="H160" s="64"/>
      <c r="I160" s="64"/>
      <c r="J160" s="64"/>
      <c r="K160" s="64"/>
      <c r="L160" s="64"/>
      <c r="M160" s="64"/>
      <c r="N160" s="64"/>
      <c r="O160" s="64"/>
      <c r="P160" s="64"/>
      <c r="Q160" s="64"/>
      <c r="R160" s="64"/>
      <c r="S160" s="64"/>
      <c r="T160" s="64"/>
      <c r="U160" s="64"/>
      <c r="V160" s="64"/>
      <c r="W160" s="64"/>
    </row>
    <row r="161" spans="1:23">
      <c r="A161" s="12" t="s">
        <v>1846</v>
      </c>
      <c r="B161" s="17"/>
      <c r="C161" s="18"/>
      <c r="D161" s="18"/>
      <c r="E161" s="18"/>
      <c r="F161" s="18"/>
      <c r="G161" s="18"/>
      <c r="H161" s="18"/>
      <c r="I161" s="18"/>
      <c r="J161" s="18"/>
      <c r="K161" s="18"/>
      <c r="L161" s="18"/>
      <c r="M161" s="18"/>
      <c r="N161" s="18"/>
      <c r="O161" s="18"/>
      <c r="P161" s="18"/>
      <c r="Q161" s="18"/>
    </row>
    <row r="162" spans="1:23">
      <c r="A162" s="12"/>
      <c r="B162" s="18"/>
      <c r="C162" s="18"/>
      <c r="D162" s="18"/>
      <c r="E162" s="18"/>
      <c r="F162" s="18"/>
      <c r="G162" s="18"/>
      <c r="H162" s="18"/>
      <c r="I162" s="18"/>
      <c r="J162" s="18"/>
      <c r="K162" s="18"/>
      <c r="L162" s="18"/>
      <c r="M162" s="18"/>
      <c r="N162" s="18"/>
      <c r="O162" s="18"/>
      <c r="P162" s="18"/>
      <c r="Q162" s="18"/>
    </row>
    <row r="163" spans="1:23" ht="15.75" thickBot="1">
      <c r="A163" s="12"/>
      <c r="B163" s="135"/>
      <c r="C163" s="47"/>
      <c r="D163" s="33" t="s">
        <v>890</v>
      </c>
      <c r="E163" s="33"/>
      <c r="F163" s="33"/>
      <c r="G163" s="33"/>
      <c r="H163" s="33"/>
      <c r="I163" s="33"/>
      <c r="J163" s="33"/>
      <c r="K163" s="33"/>
      <c r="L163" s="33"/>
      <c r="M163" s="33"/>
      <c r="N163" s="33"/>
      <c r="O163" s="33"/>
      <c r="P163" s="33"/>
      <c r="Q163" s="33"/>
    </row>
    <row r="164" spans="1:23">
      <c r="A164" s="12"/>
      <c r="B164" s="135"/>
      <c r="C164" s="47"/>
      <c r="D164" s="34" t="s">
        <v>891</v>
      </c>
      <c r="E164" s="34"/>
      <c r="F164" s="47"/>
      <c r="G164" s="18"/>
      <c r="H164" s="47"/>
      <c r="I164" s="47"/>
      <c r="J164" s="18"/>
      <c r="K164" s="47"/>
      <c r="L164" s="47"/>
      <c r="M164" s="18"/>
      <c r="N164" s="47"/>
      <c r="O164" s="47"/>
      <c r="P164" s="18"/>
      <c r="Q164" s="47"/>
    </row>
    <row r="165" spans="1:23">
      <c r="A165" s="12"/>
      <c r="B165" s="135"/>
      <c r="C165" s="47"/>
      <c r="D165" s="32" t="s">
        <v>892</v>
      </c>
      <c r="E165" s="32"/>
      <c r="F165" s="47"/>
      <c r="G165" s="32" t="s">
        <v>893</v>
      </c>
      <c r="H165" s="32"/>
      <c r="I165" s="47"/>
      <c r="J165" s="18"/>
      <c r="K165" s="47"/>
      <c r="L165" s="47"/>
      <c r="M165" s="32" t="s">
        <v>894</v>
      </c>
      <c r="N165" s="32"/>
      <c r="O165" s="47"/>
      <c r="P165" s="18"/>
      <c r="Q165" s="47"/>
    </row>
    <row r="166" spans="1:23">
      <c r="A166" s="12"/>
      <c r="B166" s="135"/>
      <c r="C166" s="47"/>
      <c r="D166" s="32" t="s">
        <v>895</v>
      </c>
      <c r="E166" s="32"/>
      <c r="F166" s="47"/>
      <c r="G166" s="32" t="s">
        <v>896</v>
      </c>
      <c r="H166" s="32"/>
      <c r="I166" s="47"/>
      <c r="J166" s="32" t="s">
        <v>897</v>
      </c>
      <c r="K166" s="32"/>
      <c r="L166" s="47"/>
      <c r="M166" s="32" t="s">
        <v>898</v>
      </c>
      <c r="N166" s="32"/>
      <c r="O166" s="47"/>
      <c r="P166" s="18"/>
      <c r="Q166" s="47"/>
    </row>
    <row r="167" spans="1:23" ht="15.75" thickBot="1">
      <c r="A167" s="12"/>
      <c r="B167" s="135"/>
      <c r="C167" s="47"/>
      <c r="D167" s="33" t="s">
        <v>899</v>
      </c>
      <c r="E167" s="33"/>
      <c r="F167" s="47"/>
      <c r="G167" s="18"/>
      <c r="H167" s="21" t="s">
        <v>899</v>
      </c>
      <c r="I167" s="47"/>
      <c r="J167" s="33" t="s">
        <v>900</v>
      </c>
      <c r="K167" s="33"/>
      <c r="L167" s="47"/>
      <c r="M167" s="33" t="s">
        <v>899</v>
      </c>
      <c r="N167" s="33"/>
      <c r="O167" s="47"/>
      <c r="P167" s="33" t="s">
        <v>126</v>
      </c>
      <c r="Q167" s="33"/>
    </row>
    <row r="168" spans="1:23">
      <c r="A168" s="12"/>
      <c r="B168" s="135"/>
      <c r="C168" s="47"/>
      <c r="D168" s="32" t="s">
        <v>202</v>
      </c>
      <c r="E168" s="32"/>
      <c r="F168" s="32"/>
      <c r="G168" s="32"/>
      <c r="H168" s="32"/>
      <c r="I168" s="32"/>
      <c r="J168" s="32"/>
      <c r="K168" s="32"/>
      <c r="L168" s="32"/>
      <c r="M168" s="32"/>
      <c r="N168" s="32"/>
      <c r="O168" s="32"/>
      <c r="P168" s="32"/>
      <c r="Q168" s="32"/>
    </row>
    <row r="169" spans="1:23">
      <c r="A169" s="12"/>
      <c r="B169" s="24" t="s">
        <v>901</v>
      </c>
      <c r="C169" s="25"/>
      <c r="D169" s="24" t="s">
        <v>204</v>
      </c>
      <c r="E169" s="26" t="s">
        <v>902</v>
      </c>
      <c r="F169" s="25"/>
      <c r="G169" s="24" t="s">
        <v>204</v>
      </c>
      <c r="H169" s="26" t="s">
        <v>903</v>
      </c>
      <c r="I169" s="25"/>
      <c r="J169" s="24" t="s">
        <v>204</v>
      </c>
      <c r="K169" s="26" t="s">
        <v>904</v>
      </c>
      <c r="L169" s="25"/>
      <c r="M169" s="24" t="s">
        <v>204</v>
      </c>
      <c r="N169" s="26" t="s">
        <v>905</v>
      </c>
      <c r="O169" s="25"/>
      <c r="P169" s="24" t="s">
        <v>204</v>
      </c>
      <c r="Q169" s="26" t="s">
        <v>887</v>
      </c>
    </row>
    <row r="170" spans="1:23">
      <c r="A170" s="12"/>
      <c r="B170" s="14" t="s">
        <v>906</v>
      </c>
      <c r="C170" s="18"/>
      <c r="D170" s="18"/>
      <c r="E170" s="76" t="s">
        <v>314</v>
      </c>
      <c r="F170" s="18"/>
      <c r="G170" s="18"/>
      <c r="H170" s="76" t="s">
        <v>314</v>
      </c>
      <c r="I170" s="18"/>
      <c r="J170" s="18"/>
      <c r="K170" s="27" t="s">
        <v>907</v>
      </c>
      <c r="L170" s="18"/>
      <c r="M170" s="18"/>
      <c r="N170" s="27" t="s">
        <v>908</v>
      </c>
      <c r="O170" s="18"/>
      <c r="P170" s="18"/>
      <c r="Q170" s="27" t="s">
        <v>909</v>
      </c>
    </row>
    <row r="171" spans="1:23">
      <c r="A171" s="12"/>
      <c r="B171" s="24" t="s">
        <v>910</v>
      </c>
      <c r="C171" s="25"/>
      <c r="D171" s="25"/>
      <c r="E171" s="26" t="s">
        <v>911</v>
      </c>
      <c r="F171" s="25"/>
      <c r="G171" s="25"/>
      <c r="H171" s="26" t="s">
        <v>912</v>
      </c>
      <c r="I171" s="25"/>
      <c r="J171" s="25"/>
      <c r="K171" s="26" t="s">
        <v>913</v>
      </c>
      <c r="L171" s="25"/>
      <c r="M171" s="25"/>
      <c r="N171" s="26" t="s">
        <v>914</v>
      </c>
      <c r="O171" s="25"/>
      <c r="P171" s="25"/>
      <c r="Q171" s="26" t="s">
        <v>915</v>
      </c>
    </row>
    <row r="172" spans="1:23">
      <c r="A172" s="12"/>
      <c r="B172" s="14" t="s">
        <v>353</v>
      </c>
      <c r="C172" s="18"/>
      <c r="D172" s="18"/>
      <c r="E172" s="27" t="s">
        <v>916</v>
      </c>
      <c r="F172" s="18"/>
      <c r="G172" s="18"/>
      <c r="H172" s="27" t="s">
        <v>909</v>
      </c>
      <c r="I172" s="18"/>
      <c r="J172" s="18"/>
      <c r="K172" s="27" t="s">
        <v>917</v>
      </c>
      <c r="L172" s="18"/>
      <c r="M172" s="18"/>
      <c r="N172" s="27" t="s">
        <v>918</v>
      </c>
      <c r="O172" s="18"/>
      <c r="P172" s="18"/>
      <c r="Q172" s="27" t="s">
        <v>919</v>
      </c>
    </row>
    <row r="173" spans="1:23">
      <c r="A173" s="12"/>
      <c r="B173" s="24" t="s">
        <v>920</v>
      </c>
      <c r="C173" s="25"/>
      <c r="D173" s="25"/>
      <c r="E173" s="74" t="s">
        <v>314</v>
      </c>
      <c r="F173" s="25"/>
      <c r="G173" s="25"/>
      <c r="H173" s="92">
        <v>-2512</v>
      </c>
      <c r="I173" s="25"/>
      <c r="J173" s="25"/>
      <c r="K173" s="26">
        <v>-954</v>
      </c>
      <c r="L173" s="25"/>
      <c r="M173" s="25"/>
      <c r="N173" s="26">
        <v>-373</v>
      </c>
      <c r="O173" s="25"/>
      <c r="P173" s="25"/>
      <c r="Q173" s="92">
        <v>-3839</v>
      </c>
    </row>
    <row r="174" spans="1:23" ht="15.75" thickBot="1">
      <c r="A174" s="12"/>
      <c r="B174" s="14" t="s">
        <v>921</v>
      </c>
      <c r="C174" s="18"/>
      <c r="D174" s="22"/>
      <c r="E174" s="77" t="s">
        <v>314</v>
      </c>
      <c r="F174" s="18"/>
      <c r="G174" s="22"/>
      <c r="H174" s="44" t="s">
        <v>922</v>
      </c>
      <c r="I174" s="18"/>
      <c r="J174" s="22"/>
      <c r="K174" s="77" t="s">
        <v>314</v>
      </c>
      <c r="L174" s="18"/>
      <c r="M174" s="22"/>
      <c r="N174" s="77" t="s">
        <v>314</v>
      </c>
      <c r="O174" s="18"/>
      <c r="P174" s="22"/>
      <c r="Q174" s="44" t="s">
        <v>922</v>
      </c>
    </row>
    <row r="175" spans="1:23" ht="15.75" thickBot="1">
      <c r="A175" s="12"/>
      <c r="B175" s="24" t="s">
        <v>923</v>
      </c>
      <c r="C175" s="25"/>
      <c r="D175" s="79" t="s">
        <v>204</v>
      </c>
      <c r="E175" s="46" t="s">
        <v>859</v>
      </c>
      <c r="F175" s="25"/>
      <c r="G175" s="79" t="s">
        <v>204</v>
      </c>
      <c r="H175" s="46" t="s">
        <v>863</v>
      </c>
      <c r="I175" s="25"/>
      <c r="J175" s="79" t="s">
        <v>204</v>
      </c>
      <c r="K175" s="46" t="s">
        <v>866</v>
      </c>
      <c r="L175" s="25"/>
      <c r="M175" s="79" t="s">
        <v>204</v>
      </c>
      <c r="N175" s="46" t="s">
        <v>868</v>
      </c>
      <c r="O175" s="25"/>
      <c r="P175" s="79" t="s">
        <v>204</v>
      </c>
      <c r="Q175" s="46" t="s">
        <v>871</v>
      </c>
    </row>
    <row r="176" spans="1:23" ht="15.75" thickTop="1">
      <c r="A176" s="12"/>
      <c r="B176" s="55"/>
      <c r="C176" s="55"/>
      <c r="D176" s="55"/>
      <c r="E176" s="55"/>
      <c r="F176" s="55"/>
      <c r="G176" s="55"/>
      <c r="H176" s="55"/>
      <c r="I176" s="55"/>
      <c r="J176" s="55"/>
      <c r="K176" s="55"/>
      <c r="L176" s="55"/>
      <c r="M176" s="55"/>
      <c r="N176" s="55"/>
      <c r="O176" s="55"/>
      <c r="P176" s="55"/>
      <c r="Q176" s="55"/>
      <c r="R176" s="55"/>
      <c r="S176" s="55"/>
      <c r="T176" s="55"/>
      <c r="U176" s="55"/>
      <c r="V176" s="55"/>
      <c r="W176" s="55"/>
    </row>
    <row r="177" spans="1:23">
      <c r="A177" s="12"/>
      <c r="B177" s="55" t="s">
        <v>215</v>
      </c>
      <c r="C177" s="55"/>
      <c r="D177" s="55"/>
      <c r="E177" s="55"/>
      <c r="F177" s="55"/>
      <c r="G177" s="55"/>
      <c r="H177" s="55"/>
      <c r="I177" s="55"/>
      <c r="J177" s="55"/>
      <c r="K177" s="55"/>
      <c r="L177" s="55"/>
      <c r="M177" s="55"/>
      <c r="N177" s="55"/>
      <c r="O177" s="55"/>
      <c r="P177" s="55"/>
      <c r="Q177" s="55"/>
      <c r="R177" s="55"/>
      <c r="S177" s="55"/>
      <c r="T177" s="55"/>
      <c r="U177" s="55"/>
      <c r="V177" s="55"/>
      <c r="W177" s="55"/>
    </row>
    <row r="178" spans="1:23" ht="51">
      <c r="A178" s="12"/>
      <c r="B178" s="4"/>
      <c r="C178" s="35">
        <v>-1</v>
      </c>
      <c r="D178" s="4"/>
      <c r="E178" s="36" t="s">
        <v>924</v>
      </c>
    </row>
    <row r="179" spans="1:23">
      <c r="A179" s="12"/>
      <c r="B179" s="11"/>
      <c r="C179" s="11"/>
      <c r="D179" s="11"/>
      <c r="E179" s="11"/>
      <c r="F179" s="11"/>
      <c r="G179" s="11"/>
      <c r="H179" s="11"/>
      <c r="I179" s="11"/>
      <c r="J179" s="11"/>
      <c r="K179" s="11"/>
      <c r="L179" s="11"/>
      <c r="M179" s="11"/>
      <c r="N179" s="11"/>
      <c r="O179" s="11"/>
      <c r="P179" s="11"/>
      <c r="Q179" s="11"/>
      <c r="R179" s="11"/>
      <c r="S179" s="11"/>
      <c r="T179" s="11"/>
      <c r="U179" s="11"/>
      <c r="V179" s="11"/>
      <c r="W179" s="11"/>
    </row>
    <row r="180" spans="1:23">
      <c r="A180" s="12"/>
      <c r="B180" s="58"/>
      <c r="C180" s="58"/>
      <c r="D180" s="58"/>
      <c r="E180" s="58"/>
      <c r="F180" s="58"/>
      <c r="G180" s="58"/>
      <c r="H180" s="58"/>
      <c r="I180" s="58"/>
      <c r="J180" s="58"/>
      <c r="K180" s="58"/>
      <c r="L180" s="58"/>
      <c r="M180" s="58"/>
      <c r="N180" s="58"/>
      <c r="O180" s="58"/>
      <c r="P180" s="58"/>
      <c r="Q180" s="58"/>
      <c r="R180" s="58"/>
      <c r="S180" s="58"/>
      <c r="T180" s="58"/>
      <c r="U180" s="58"/>
      <c r="V180" s="58"/>
      <c r="W180" s="58"/>
    </row>
    <row r="181" spans="1:23">
      <c r="A181" s="12"/>
      <c r="B181" s="17"/>
      <c r="C181" s="18"/>
      <c r="D181" s="18"/>
      <c r="E181" s="18"/>
      <c r="F181" s="18"/>
      <c r="G181" s="18"/>
      <c r="H181" s="18"/>
      <c r="I181" s="18"/>
      <c r="J181" s="18"/>
      <c r="K181" s="18"/>
      <c r="L181" s="18"/>
      <c r="M181" s="18"/>
      <c r="N181" s="18"/>
      <c r="O181" s="18"/>
      <c r="P181" s="18"/>
      <c r="Q181" s="18"/>
    </row>
    <row r="182" spans="1:23">
      <c r="A182" s="12"/>
      <c r="B182" s="18"/>
      <c r="C182" s="18"/>
      <c r="D182" s="18"/>
      <c r="E182" s="18"/>
      <c r="F182" s="18"/>
      <c r="G182" s="18"/>
      <c r="H182" s="18"/>
      <c r="I182" s="18"/>
      <c r="J182" s="18"/>
      <c r="K182" s="18"/>
      <c r="L182" s="18"/>
      <c r="M182" s="18"/>
      <c r="N182" s="18"/>
      <c r="O182" s="18"/>
      <c r="P182" s="18"/>
      <c r="Q182" s="18"/>
    </row>
    <row r="183" spans="1:23" ht="15.75" thickBot="1">
      <c r="A183" s="12"/>
      <c r="B183" s="135"/>
      <c r="C183" s="47"/>
      <c r="D183" s="33" t="s">
        <v>890</v>
      </c>
      <c r="E183" s="33"/>
      <c r="F183" s="33"/>
      <c r="G183" s="33"/>
      <c r="H183" s="33"/>
      <c r="I183" s="33"/>
      <c r="J183" s="33"/>
      <c r="K183" s="33"/>
      <c r="L183" s="33"/>
      <c r="M183" s="33"/>
      <c r="N183" s="33"/>
      <c r="O183" s="33"/>
      <c r="P183" s="33"/>
      <c r="Q183" s="33"/>
    </row>
    <row r="184" spans="1:23">
      <c r="A184" s="12"/>
      <c r="B184" s="135"/>
      <c r="C184" s="47"/>
      <c r="D184" s="34" t="s">
        <v>891</v>
      </c>
      <c r="E184" s="34"/>
      <c r="F184" s="47"/>
      <c r="G184" s="18"/>
      <c r="H184" s="47"/>
      <c r="I184" s="47"/>
      <c r="J184" s="18"/>
      <c r="K184" s="47"/>
      <c r="L184" s="47"/>
      <c r="M184" s="18"/>
      <c r="N184" s="47"/>
      <c r="O184" s="47"/>
      <c r="P184" s="18"/>
      <c r="Q184" s="47"/>
    </row>
    <row r="185" spans="1:23">
      <c r="A185" s="12"/>
      <c r="B185" s="135"/>
      <c r="C185" s="47"/>
      <c r="D185" s="32" t="s">
        <v>892</v>
      </c>
      <c r="E185" s="32"/>
      <c r="F185" s="47"/>
      <c r="G185" s="32" t="s">
        <v>893</v>
      </c>
      <c r="H185" s="32"/>
      <c r="I185" s="47"/>
      <c r="J185" s="18"/>
      <c r="K185" s="47"/>
      <c r="L185" s="47"/>
      <c r="M185" s="32" t="s">
        <v>894</v>
      </c>
      <c r="N185" s="32"/>
      <c r="O185" s="47"/>
      <c r="P185" s="18"/>
      <c r="Q185" s="47"/>
    </row>
    <row r="186" spans="1:23">
      <c r="A186" s="12"/>
      <c r="B186" s="135"/>
      <c r="C186" s="47"/>
      <c r="D186" s="32" t="s">
        <v>895</v>
      </c>
      <c r="E186" s="32"/>
      <c r="F186" s="47"/>
      <c r="G186" s="32" t="s">
        <v>896</v>
      </c>
      <c r="H186" s="32"/>
      <c r="I186" s="47"/>
      <c r="J186" s="32" t="s">
        <v>897</v>
      </c>
      <c r="K186" s="32"/>
      <c r="L186" s="47"/>
      <c r="M186" s="32" t="s">
        <v>898</v>
      </c>
      <c r="N186" s="32"/>
      <c r="O186" s="47"/>
      <c r="P186" s="18"/>
      <c r="Q186" s="47"/>
    </row>
    <row r="187" spans="1:23" ht="15.75" thickBot="1">
      <c r="A187" s="12"/>
      <c r="B187" s="135"/>
      <c r="C187" s="47"/>
      <c r="D187" s="33" t="s">
        <v>899</v>
      </c>
      <c r="E187" s="33"/>
      <c r="F187" s="47"/>
      <c r="G187" s="18"/>
      <c r="H187" s="21" t="s">
        <v>899</v>
      </c>
      <c r="I187" s="47"/>
      <c r="J187" s="33" t="s">
        <v>900</v>
      </c>
      <c r="K187" s="33"/>
      <c r="L187" s="47"/>
      <c r="M187" s="33" t="s">
        <v>899</v>
      </c>
      <c r="N187" s="33"/>
      <c r="O187" s="47"/>
      <c r="P187" s="33" t="s">
        <v>126</v>
      </c>
      <c r="Q187" s="33"/>
    </row>
    <row r="188" spans="1:23">
      <c r="A188" s="12"/>
      <c r="B188" s="135"/>
      <c r="C188" s="47"/>
      <c r="D188" s="32" t="s">
        <v>202</v>
      </c>
      <c r="E188" s="32"/>
      <c r="F188" s="32"/>
      <c r="G188" s="32"/>
      <c r="H188" s="32"/>
      <c r="I188" s="32"/>
      <c r="J188" s="32"/>
      <c r="K188" s="32"/>
      <c r="L188" s="32"/>
      <c r="M188" s="32"/>
      <c r="N188" s="32"/>
      <c r="O188" s="32"/>
      <c r="P188" s="32"/>
      <c r="Q188" s="32"/>
    </row>
    <row r="189" spans="1:23">
      <c r="A189" s="12"/>
      <c r="B189" s="24" t="s">
        <v>925</v>
      </c>
      <c r="C189" s="25"/>
      <c r="D189" s="24" t="s">
        <v>204</v>
      </c>
      <c r="E189" s="26" t="s">
        <v>569</v>
      </c>
      <c r="F189" s="25"/>
      <c r="G189" s="24" t="s">
        <v>204</v>
      </c>
      <c r="H189" s="26" t="s">
        <v>926</v>
      </c>
      <c r="I189" s="25"/>
      <c r="J189" s="24" t="s">
        <v>204</v>
      </c>
      <c r="K189" s="26" t="s">
        <v>927</v>
      </c>
      <c r="L189" s="25"/>
      <c r="M189" s="24" t="s">
        <v>204</v>
      </c>
      <c r="N189" s="26" t="s">
        <v>928</v>
      </c>
      <c r="O189" s="25"/>
      <c r="P189" s="24" t="s">
        <v>204</v>
      </c>
      <c r="Q189" s="26" t="s">
        <v>929</v>
      </c>
    </row>
    <row r="190" spans="1:23">
      <c r="A190" s="12"/>
      <c r="B190" s="14" t="s">
        <v>906</v>
      </c>
      <c r="C190" s="18"/>
      <c r="D190" s="18"/>
      <c r="E190" s="76" t="s">
        <v>314</v>
      </c>
      <c r="F190" s="18"/>
      <c r="G190" s="18"/>
      <c r="H190" s="76" t="s">
        <v>314</v>
      </c>
      <c r="I190" s="18"/>
      <c r="J190" s="18"/>
      <c r="K190" s="27">
        <v>-7</v>
      </c>
      <c r="L190" s="18"/>
      <c r="M190" s="18"/>
      <c r="N190" s="27">
        <v>-5</v>
      </c>
      <c r="O190" s="18"/>
      <c r="P190" s="18"/>
      <c r="Q190" s="27">
        <v>-12</v>
      </c>
    </row>
    <row r="191" spans="1:23">
      <c r="A191" s="12"/>
      <c r="B191" s="24" t="s">
        <v>910</v>
      </c>
      <c r="C191" s="25"/>
      <c r="D191" s="25"/>
      <c r="E191" s="26" t="s">
        <v>930</v>
      </c>
      <c r="F191" s="25"/>
      <c r="G191" s="25"/>
      <c r="H191" s="26" t="s">
        <v>931</v>
      </c>
      <c r="I191" s="25"/>
      <c r="J191" s="25"/>
      <c r="K191" s="26" t="s">
        <v>932</v>
      </c>
      <c r="L191" s="25"/>
      <c r="M191" s="25"/>
      <c r="N191" s="26" t="s">
        <v>933</v>
      </c>
      <c r="O191" s="25"/>
      <c r="P191" s="25"/>
      <c r="Q191" s="26" t="s">
        <v>934</v>
      </c>
    </row>
    <row r="192" spans="1:23">
      <c r="A192" s="12"/>
      <c r="B192" s="14" t="s">
        <v>353</v>
      </c>
      <c r="C192" s="18"/>
      <c r="D192" s="18"/>
      <c r="E192" s="27" t="s">
        <v>935</v>
      </c>
      <c r="F192" s="18"/>
      <c r="G192" s="18"/>
      <c r="H192" s="27" t="s">
        <v>936</v>
      </c>
      <c r="I192" s="18"/>
      <c r="J192" s="18"/>
      <c r="K192" s="27" t="s">
        <v>918</v>
      </c>
      <c r="L192" s="18"/>
      <c r="M192" s="18"/>
      <c r="N192" s="27" t="s">
        <v>937</v>
      </c>
      <c r="O192" s="18"/>
      <c r="P192" s="18"/>
      <c r="Q192" s="27" t="s">
        <v>938</v>
      </c>
    </row>
    <row r="193" spans="1:23">
      <c r="A193" s="12"/>
      <c r="B193" s="24" t="s">
        <v>920</v>
      </c>
      <c r="C193" s="25"/>
      <c r="D193" s="25"/>
      <c r="E193" s="74" t="s">
        <v>314</v>
      </c>
      <c r="F193" s="25"/>
      <c r="G193" s="25"/>
      <c r="H193" s="74" t="s">
        <v>314</v>
      </c>
      <c r="I193" s="25"/>
      <c r="J193" s="25"/>
      <c r="K193" s="26">
        <v>-517</v>
      </c>
      <c r="L193" s="25"/>
      <c r="M193" s="25"/>
      <c r="N193" s="26">
        <v>-378</v>
      </c>
      <c r="O193" s="25"/>
      <c r="P193" s="25"/>
      <c r="Q193" s="26">
        <v>-895</v>
      </c>
    </row>
    <row r="194" spans="1:23" ht="15.75" thickBot="1">
      <c r="A194" s="12"/>
      <c r="B194" s="14" t="s">
        <v>939</v>
      </c>
      <c r="C194" s="18"/>
      <c r="D194" s="22"/>
      <c r="E194" s="93">
        <v>-3443</v>
      </c>
      <c r="F194" s="18"/>
      <c r="G194" s="22"/>
      <c r="H194" s="77" t="s">
        <v>314</v>
      </c>
      <c r="I194" s="18"/>
      <c r="J194" s="22"/>
      <c r="K194" s="77" t="s">
        <v>314</v>
      </c>
      <c r="L194" s="18"/>
      <c r="M194" s="22"/>
      <c r="N194" s="77" t="s">
        <v>314</v>
      </c>
      <c r="O194" s="18"/>
      <c r="P194" s="22"/>
      <c r="Q194" s="93">
        <v>-3443</v>
      </c>
    </row>
    <row r="195" spans="1:23" ht="15.75" thickBot="1">
      <c r="A195" s="12"/>
      <c r="B195" s="24" t="s">
        <v>901</v>
      </c>
      <c r="C195" s="25"/>
      <c r="D195" s="79" t="s">
        <v>204</v>
      </c>
      <c r="E195" s="46" t="s">
        <v>902</v>
      </c>
      <c r="F195" s="25"/>
      <c r="G195" s="79" t="s">
        <v>204</v>
      </c>
      <c r="H195" s="46" t="s">
        <v>903</v>
      </c>
      <c r="I195" s="25"/>
      <c r="J195" s="79" t="s">
        <v>204</v>
      </c>
      <c r="K195" s="46" t="s">
        <v>904</v>
      </c>
      <c r="L195" s="25"/>
      <c r="M195" s="79" t="s">
        <v>204</v>
      </c>
      <c r="N195" s="46" t="s">
        <v>905</v>
      </c>
      <c r="O195" s="25"/>
      <c r="P195" s="79" t="s">
        <v>204</v>
      </c>
      <c r="Q195" s="46" t="s">
        <v>887</v>
      </c>
    </row>
    <row r="196" spans="1:23" ht="15.75" thickTop="1">
      <c r="A196" s="12"/>
      <c r="B196" s="55"/>
      <c r="C196" s="55"/>
      <c r="D196" s="55"/>
      <c r="E196" s="55"/>
      <c r="F196" s="55"/>
      <c r="G196" s="55"/>
      <c r="H196" s="55"/>
      <c r="I196" s="55"/>
      <c r="J196" s="55"/>
      <c r="K196" s="55"/>
      <c r="L196" s="55"/>
      <c r="M196" s="55"/>
      <c r="N196" s="55"/>
      <c r="O196" s="55"/>
      <c r="P196" s="55"/>
      <c r="Q196" s="55"/>
      <c r="R196" s="55"/>
      <c r="S196" s="55"/>
      <c r="T196" s="55"/>
      <c r="U196" s="55"/>
      <c r="V196" s="55"/>
      <c r="W196" s="55"/>
    </row>
    <row r="197" spans="1:23">
      <c r="A197" s="12"/>
      <c r="B197" s="55" t="s">
        <v>215</v>
      </c>
      <c r="C197" s="55"/>
      <c r="D197" s="55"/>
      <c r="E197" s="55"/>
      <c r="F197" s="55"/>
      <c r="G197" s="55"/>
      <c r="H197" s="55"/>
      <c r="I197" s="55"/>
      <c r="J197" s="55"/>
      <c r="K197" s="55"/>
      <c r="L197" s="55"/>
      <c r="M197" s="55"/>
      <c r="N197" s="55"/>
      <c r="O197" s="55"/>
      <c r="P197" s="55"/>
      <c r="Q197" s="55"/>
      <c r="R197" s="55"/>
      <c r="S197" s="55"/>
      <c r="T197" s="55"/>
      <c r="U197" s="55"/>
      <c r="V197" s="55"/>
      <c r="W197" s="55"/>
    </row>
    <row r="198" spans="1:23" ht="51">
      <c r="A198" s="12"/>
      <c r="B198" s="4"/>
      <c r="C198" s="35">
        <v>-2</v>
      </c>
      <c r="D198" s="4"/>
      <c r="E198" s="36" t="s">
        <v>940</v>
      </c>
    </row>
    <row r="199" spans="1:23">
      <c r="A199" s="12"/>
      <c r="B199" s="64"/>
      <c r="C199" s="64"/>
      <c r="D199" s="64"/>
      <c r="E199" s="64"/>
      <c r="F199" s="64"/>
      <c r="G199" s="64"/>
      <c r="H199" s="64"/>
      <c r="I199" s="64"/>
      <c r="J199" s="64"/>
      <c r="K199" s="64"/>
      <c r="L199" s="64"/>
      <c r="M199" s="64"/>
      <c r="N199" s="64"/>
      <c r="O199" s="64"/>
      <c r="P199" s="64"/>
      <c r="Q199" s="64"/>
      <c r="R199" s="64"/>
      <c r="S199" s="64"/>
      <c r="T199" s="64"/>
      <c r="U199" s="64"/>
      <c r="V199" s="64"/>
      <c r="W199" s="64"/>
    </row>
    <row r="200" spans="1:23">
      <c r="A200" s="12" t="s">
        <v>1847</v>
      </c>
      <c r="B200" s="17"/>
      <c r="C200" s="18"/>
      <c r="D200" s="18"/>
      <c r="E200" s="18"/>
      <c r="F200" s="18"/>
      <c r="G200" s="18"/>
      <c r="H200" s="18"/>
      <c r="I200" s="18"/>
      <c r="J200" s="18"/>
      <c r="K200" s="18"/>
      <c r="L200" s="18"/>
      <c r="M200" s="18"/>
      <c r="N200" s="18"/>
      <c r="O200" s="18"/>
      <c r="P200" s="18"/>
      <c r="Q200" s="18"/>
      <c r="R200" s="18"/>
      <c r="S200" s="18"/>
      <c r="T200" s="18"/>
    </row>
    <row r="201" spans="1:23">
      <c r="A201" s="12"/>
      <c r="B201" s="18"/>
      <c r="C201" s="18"/>
      <c r="D201" s="18"/>
      <c r="E201" s="18"/>
      <c r="F201" s="18"/>
      <c r="G201" s="18"/>
      <c r="H201" s="18"/>
      <c r="I201" s="18"/>
      <c r="J201" s="18"/>
      <c r="K201" s="18"/>
      <c r="L201" s="18"/>
      <c r="M201" s="18"/>
      <c r="N201" s="18"/>
      <c r="O201" s="18"/>
      <c r="P201" s="18"/>
      <c r="Q201" s="18"/>
      <c r="R201" s="18"/>
      <c r="S201" s="18"/>
      <c r="T201" s="18"/>
    </row>
    <row r="202" spans="1:23" ht="15.75" thickBot="1">
      <c r="A202" s="12"/>
      <c r="B202" s="18"/>
      <c r="C202" s="18"/>
      <c r="D202" s="33" t="s">
        <v>307</v>
      </c>
      <c r="E202" s="33"/>
      <c r="F202" s="33"/>
      <c r="G202" s="33"/>
      <c r="H202" s="33"/>
      <c r="I202" s="33"/>
      <c r="J202" s="33"/>
      <c r="K202" s="33"/>
      <c r="L202" s="18"/>
      <c r="M202" s="33" t="s">
        <v>329</v>
      </c>
      <c r="N202" s="33"/>
      <c r="O202" s="33"/>
      <c r="P202" s="33"/>
      <c r="Q202" s="33"/>
      <c r="R202" s="33"/>
      <c r="S202" s="33"/>
      <c r="T202" s="33"/>
    </row>
    <row r="203" spans="1:23">
      <c r="A203" s="12"/>
      <c r="B203" s="18"/>
      <c r="C203" s="18"/>
      <c r="D203" s="18"/>
      <c r="E203" s="18"/>
      <c r="F203" s="18"/>
      <c r="G203" s="34" t="s">
        <v>942</v>
      </c>
      <c r="H203" s="34"/>
      <c r="I203" s="18"/>
      <c r="J203" s="18"/>
      <c r="K203" s="18"/>
      <c r="L203" s="18"/>
      <c r="M203" s="18"/>
      <c r="N203" s="18"/>
      <c r="O203" s="18"/>
      <c r="P203" s="34" t="s">
        <v>942</v>
      </c>
      <c r="Q203" s="34"/>
      <c r="R203" s="18"/>
      <c r="S203" s="18"/>
      <c r="T203" s="18"/>
    </row>
    <row r="204" spans="1:23">
      <c r="A204" s="12"/>
      <c r="B204" s="18"/>
      <c r="C204" s="18"/>
      <c r="D204" s="32" t="s">
        <v>943</v>
      </c>
      <c r="E204" s="32"/>
      <c r="F204" s="18"/>
      <c r="G204" s="32" t="s">
        <v>944</v>
      </c>
      <c r="H204" s="32"/>
      <c r="I204" s="18"/>
      <c r="J204" s="18"/>
      <c r="K204" s="18"/>
      <c r="L204" s="18"/>
      <c r="M204" s="32" t="s">
        <v>943</v>
      </c>
      <c r="N204" s="32"/>
      <c r="O204" s="18"/>
      <c r="P204" s="32" t="s">
        <v>944</v>
      </c>
      <c r="Q204" s="32"/>
      <c r="R204" s="18"/>
      <c r="S204" s="18"/>
      <c r="T204" s="18"/>
    </row>
    <row r="205" spans="1:23" ht="15.75" thickBot="1">
      <c r="A205" s="12"/>
      <c r="B205" s="18"/>
      <c r="C205" s="18"/>
      <c r="D205" s="33" t="s">
        <v>945</v>
      </c>
      <c r="E205" s="33"/>
      <c r="F205" s="18"/>
      <c r="G205" s="33" t="s">
        <v>945</v>
      </c>
      <c r="H205" s="33"/>
      <c r="I205" s="18"/>
      <c r="J205" s="33" t="s">
        <v>126</v>
      </c>
      <c r="K205" s="33"/>
      <c r="L205" s="18"/>
      <c r="M205" s="33" t="s">
        <v>945</v>
      </c>
      <c r="N205" s="33"/>
      <c r="O205" s="18"/>
      <c r="P205" s="33" t="s">
        <v>945</v>
      </c>
      <c r="Q205" s="33"/>
      <c r="R205" s="18"/>
      <c r="S205" s="33" t="s">
        <v>126</v>
      </c>
      <c r="T205" s="33"/>
    </row>
    <row r="206" spans="1:23">
      <c r="A206" s="12"/>
      <c r="B206" s="18"/>
      <c r="C206" s="18"/>
      <c r="D206" s="32" t="s">
        <v>202</v>
      </c>
      <c r="E206" s="32"/>
      <c r="F206" s="32"/>
      <c r="G206" s="32"/>
      <c r="H206" s="32"/>
      <c r="I206" s="32"/>
      <c r="J206" s="32"/>
      <c r="K206" s="32"/>
      <c r="L206" s="32"/>
      <c r="M206" s="32"/>
      <c r="N206" s="32"/>
      <c r="O206" s="32"/>
      <c r="P206" s="32"/>
      <c r="Q206" s="32"/>
      <c r="R206" s="32"/>
      <c r="S206" s="32"/>
      <c r="T206" s="32"/>
    </row>
    <row r="207" spans="1:23">
      <c r="A207" s="12"/>
      <c r="B207" s="24" t="s">
        <v>946</v>
      </c>
      <c r="C207" s="25"/>
      <c r="D207" s="24" t="s">
        <v>204</v>
      </c>
      <c r="E207" s="26" t="s">
        <v>947</v>
      </c>
      <c r="F207" s="25"/>
      <c r="G207" s="24" t="s">
        <v>204</v>
      </c>
      <c r="H207" s="26" t="s">
        <v>948</v>
      </c>
      <c r="I207" s="25"/>
      <c r="J207" s="24" t="s">
        <v>204</v>
      </c>
      <c r="K207" s="26" t="s">
        <v>814</v>
      </c>
      <c r="L207" s="25"/>
      <c r="M207" s="24" t="s">
        <v>204</v>
      </c>
      <c r="N207" s="26" t="s">
        <v>949</v>
      </c>
      <c r="O207" s="25"/>
      <c r="P207" s="24" t="s">
        <v>204</v>
      </c>
      <c r="Q207" s="26" t="s">
        <v>950</v>
      </c>
      <c r="R207" s="25"/>
      <c r="S207" s="24" t="s">
        <v>204</v>
      </c>
      <c r="T207" s="26" t="s">
        <v>806</v>
      </c>
    </row>
    <row r="208" spans="1:23">
      <c r="A208" s="12"/>
      <c r="B208" s="14" t="s">
        <v>951</v>
      </c>
      <c r="C208" s="18"/>
      <c r="D208" s="14" t="s">
        <v>204</v>
      </c>
      <c r="E208" s="27" t="s">
        <v>947</v>
      </c>
      <c r="F208" s="18"/>
      <c r="G208" s="14" t="s">
        <v>204</v>
      </c>
      <c r="H208" s="27" t="s">
        <v>948</v>
      </c>
      <c r="I208" s="18"/>
      <c r="J208" s="14" t="s">
        <v>204</v>
      </c>
      <c r="K208" s="27" t="s">
        <v>814</v>
      </c>
      <c r="L208" s="18"/>
      <c r="M208" s="14" t="s">
        <v>204</v>
      </c>
      <c r="N208" s="27" t="s">
        <v>949</v>
      </c>
      <c r="O208" s="18"/>
      <c r="P208" s="14" t="s">
        <v>204</v>
      </c>
      <c r="Q208" s="27" t="s">
        <v>950</v>
      </c>
      <c r="R208" s="18"/>
      <c r="S208" s="14" t="s">
        <v>204</v>
      </c>
      <c r="T208" s="27" t="s">
        <v>806</v>
      </c>
    </row>
    <row r="209" spans="1:23">
      <c r="A209" s="12"/>
      <c r="B209" s="24" t="s">
        <v>952</v>
      </c>
      <c r="C209" s="25"/>
      <c r="D209" s="24" t="s">
        <v>204</v>
      </c>
      <c r="E209" s="26" t="s">
        <v>804</v>
      </c>
      <c r="F209" s="25"/>
      <c r="G209" s="24" t="s">
        <v>204</v>
      </c>
      <c r="H209" s="74" t="s">
        <v>314</v>
      </c>
      <c r="I209" s="25"/>
      <c r="J209" s="24" t="s">
        <v>204</v>
      </c>
      <c r="K209" s="26" t="s">
        <v>804</v>
      </c>
      <c r="L209" s="25"/>
      <c r="M209" s="24" t="s">
        <v>204</v>
      </c>
      <c r="N209" s="26" t="s">
        <v>794</v>
      </c>
      <c r="O209" s="25"/>
      <c r="P209" s="24" t="s">
        <v>204</v>
      </c>
      <c r="Q209" s="74" t="s">
        <v>314</v>
      </c>
      <c r="R209" s="25"/>
      <c r="S209" s="24" t="s">
        <v>204</v>
      </c>
      <c r="T209" s="26" t="s">
        <v>794</v>
      </c>
    </row>
    <row r="210" spans="1:23">
      <c r="A210" s="12"/>
      <c r="B210" s="18"/>
      <c r="C210" s="18"/>
      <c r="D210" s="18"/>
      <c r="E210" s="18"/>
      <c r="F210" s="18"/>
      <c r="G210" s="18"/>
      <c r="H210" s="18"/>
      <c r="I210" s="18"/>
      <c r="J210" s="18"/>
      <c r="K210" s="18"/>
      <c r="L210" s="18"/>
      <c r="M210" s="18"/>
      <c r="N210" s="18"/>
      <c r="O210" s="18"/>
      <c r="P210" s="18"/>
      <c r="Q210" s="18"/>
      <c r="R210" s="18"/>
      <c r="S210" s="18"/>
      <c r="T210" s="18"/>
    </row>
    <row r="211" spans="1:23" ht="27" thickBot="1">
      <c r="A211" s="12"/>
      <c r="B211" s="24" t="s">
        <v>953</v>
      </c>
      <c r="C211" s="25"/>
      <c r="D211" s="245" t="s">
        <v>204</v>
      </c>
      <c r="E211" s="29" t="s">
        <v>954</v>
      </c>
      <c r="F211" s="25"/>
      <c r="G211" s="245" t="s">
        <v>204</v>
      </c>
      <c r="H211" s="29" t="s">
        <v>948</v>
      </c>
      <c r="I211" s="25"/>
      <c r="J211" s="245" t="s">
        <v>204</v>
      </c>
      <c r="K211" s="29" t="s">
        <v>955</v>
      </c>
      <c r="L211" s="25"/>
      <c r="M211" s="245" t="s">
        <v>204</v>
      </c>
      <c r="N211" s="29" t="s">
        <v>956</v>
      </c>
      <c r="O211" s="25"/>
      <c r="P211" s="245" t="s">
        <v>204</v>
      </c>
      <c r="Q211" s="29" t="s">
        <v>950</v>
      </c>
      <c r="R211" s="25"/>
      <c r="S211" s="245" t="s">
        <v>204</v>
      </c>
      <c r="T211" s="29" t="s">
        <v>957</v>
      </c>
    </row>
    <row r="212" spans="1:23">
      <c r="A212" s="12"/>
      <c r="B212" s="18"/>
      <c r="C212" s="18"/>
      <c r="D212" s="66"/>
      <c r="E212" s="66"/>
      <c r="F212" s="18"/>
      <c r="G212" s="66"/>
      <c r="H212" s="66"/>
      <c r="I212" s="18"/>
      <c r="J212" s="66"/>
      <c r="K212" s="66"/>
      <c r="L212" s="18"/>
      <c r="M212" s="66"/>
      <c r="N212" s="66"/>
      <c r="O212" s="18"/>
      <c r="P212" s="66"/>
      <c r="Q212" s="66"/>
      <c r="R212" s="18"/>
      <c r="S212" s="66"/>
      <c r="T212" s="66"/>
    </row>
    <row r="213" spans="1:23" ht="27" thickBot="1">
      <c r="A213" s="12"/>
      <c r="B213" s="24" t="s">
        <v>958</v>
      </c>
      <c r="C213" s="25"/>
      <c r="D213" s="245" t="s">
        <v>204</v>
      </c>
      <c r="E213" s="29" t="s">
        <v>954</v>
      </c>
      <c r="F213" s="25"/>
      <c r="G213" s="245" t="s">
        <v>204</v>
      </c>
      <c r="H213" s="29" t="s">
        <v>948</v>
      </c>
      <c r="I213" s="25"/>
      <c r="J213" s="245" t="s">
        <v>204</v>
      </c>
      <c r="K213" s="29" t="s">
        <v>955</v>
      </c>
      <c r="L213" s="25"/>
      <c r="M213" s="245" t="s">
        <v>204</v>
      </c>
      <c r="N213" s="29" t="s">
        <v>956</v>
      </c>
      <c r="O213" s="25"/>
      <c r="P213" s="245" t="s">
        <v>204</v>
      </c>
      <c r="Q213" s="29" t="s">
        <v>950</v>
      </c>
      <c r="R213" s="25"/>
      <c r="S213" s="245" t="s">
        <v>204</v>
      </c>
      <c r="T213" s="29" t="s">
        <v>957</v>
      </c>
    </row>
    <row r="214" spans="1:23">
      <c r="A214" s="12"/>
      <c r="B214" s="55"/>
      <c r="C214" s="55"/>
      <c r="D214" s="55"/>
      <c r="E214" s="55"/>
      <c r="F214" s="55"/>
      <c r="G214" s="55"/>
      <c r="H214" s="55"/>
      <c r="I214" s="55"/>
      <c r="J214" s="55"/>
      <c r="K214" s="55"/>
      <c r="L214" s="55"/>
      <c r="M214" s="55"/>
      <c r="N214" s="55"/>
      <c r="O214" s="55"/>
      <c r="P214" s="55"/>
      <c r="Q214" s="55"/>
      <c r="R214" s="55"/>
      <c r="S214" s="55"/>
      <c r="T214" s="55"/>
      <c r="U214" s="55"/>
      <c r="V214" s="55"/>
      <c r="W214" s="55"/>
    </row>
    <row r="215" spans="1:23">
      <c r="A215" s="12"/>
      <c r="B215" s="64"/>
      <c r="C215" s="64"/>
      <c r="D215" s="64"/>
      <c r="E215" s="64"/>
      <c r="F215" s="64"/>
      <c r="G215" s="64"/>
      <c r="H215" s="64"/>
      <c r="I215" s="64"/>
      <c r="J215" s="64"/>
      <c r="K215" s="64"/>
      <c r="L215" s="64"/>
      <c r="M215" s="64"/>
      <c r="N215" s="64"/>
      <c r="O215" s="64"/>
      <c r="P215" s="64"/>
      <c r="Q215" s="64"/>
      <c r="R215" s="64"/>
      <c r="S215" s="64"/>
      <c r="T215" s="64"/>
      <c r="U215" s="64"/>
      <c r="V215" s="64"/>
      <c r="W215" s="64"/>
    </row>
    <row r="216" spans="1:23">
      <c r="A216" s="12" t="s">
        <v>963</v>
      </c>
      <c r="B216" s="58"/>
      <c r="C216" s="58"/>
      <c r="D216" s="58"/>
      <c r="E216" s="58"/>
      <c r="F216" s="58"/>
      <c r="G216" s="58"/>
      <c r="H216" s="58"/>
      <c r="I216" s="58"/>
      <c r="J216" s="58"/>
      <c r="K216" s="58"/>
      <c r="L216" s="58"/>
      <c r="M216" s="58"/>
      <c r="N216" s="58"/>
      <c r="O216" s="58"/>
      <c r="P216" s="58"/>
      <c r="Q216" s="58"/>
      <c r="R216" s="58"/>
      <c r="S216" s="58"/>
      <c r="T216" s="58"/>
      <c r="U216" s="58"/>
      <c r="V216" s="58"/>
      <c r="W216" s="58"/>
    </row>
    <row r="217" spans="1:23">
      <c r="A217" s="12"/>
      <c r="B217" s="17"/>
      <c r="C217" s="18"/>
      <c r="D217" s="18"/>
      <c r="E217" s="18"/>
      <c r="F217" s="18"/>
      <c r="G217" s="18"/>
      <c r="H217" s="18"/>
      <c r="I217" s="18"/>
      <c r="J217" s="18"/>
      <c r="K217" s="18"/>
      <c r="L217" s="18"/>
      <c r="M217" s="18"/>
      <c r="N217" s="18"/>
      <c r="O217" s="18"/>
      <c r="P217" s="18"/>
      <c r="Q217" s="18"/>
      <c r="R217" s="18"/>
      <c r="S217" s="18"/>
      <c r="T217" s="18"/>
      <c r="U217" s="18"/>
      <c r="V217" s="18"/>
      <c r="W217" s="18"/>
    </row>
    <row r="218" spans="1:23">
      <c r="A218" s="12"/>
      <c r="B218" s="246"/>
      <c r="C218" s="18"/>
      <c r="D218" s="18"/>
      <c r="E218" s="18"/>
      <c r="F218" s="18"/>
      <c r="G218" s="18"/>
      <c r="H218" s="18"/>
      <c r="I218" s="18"/>
      <c r="J218" s="18"/>
      <c r="K218" s="18"/>
      <c r="L218" s="18"/>
      <c r="M218" s="18"/>
      <c r="N218" s="18"/>
      <c r="O218" s="18"/>
      <c r="P218" s="18"/>
      <c r="Q218" s="18"/>
      <c r="R218" s="18"/>
      <c r="S218" s="18"/>
      <c r="T218" s="18"/>
      <c r="U218" s="18"/>
      <c r="V218" s="18"/>
      <c r="W218" s="18"/>
    </row>
    <row r="219" spans="1:23">
      <c r="A219" s="12"/>
      <c r="B219" s="246"/>
      <c r="C219" s="18"/>
      <c r="D219" s="18"/>
      <c r="E219" s="18"/>
      <c r="F219" s="18"/>
      <c r="G219" s="18"/>
      <c r="H219" s="18"/>
      <c r="I219" s="18"/>
      <c r="J219" s="18"/>
      <c r="K219" s="18"/>
      <c r="L219" s="18"/>
      <c r="M219" s="18"/>
      <c r="N219" s="18"/>
      <c r="O219" s="18"/>
      <c r="P219" s="18"/>
      <c r="Q219" s="18"/>
      <c r="R219" s="18"/>
      <c r="S219" s="18"/>
      <c r="T219" s="18"/>
      <c r="U219" s="18"/>
      <c r="V219" s="18"/>
      <c r="W219" s="247" t="s">
        <v>965</v>
      </c>
    </row>
    <row r="220" spans="1:23">
      <c r="A220" s="12"/>
      <c r="B220" s="246"/>
      <c r="C220" s="18"/>
      <c r="D220" s="18"/>
      <c r="E220" s="18"/>
      <c r="F220" s="18"/>
      <c r="G220" s="18"/>
      <c r="H220" s="18"/>
      <c r="I220" s="18"/>
      <c r="J220" s="247" t="s">
        <v>966</v>
      </c>
      <c r="K220" s="18"/>
      <c r="L220" s="18"/>
      <c r="M220" s="18"/>
      <c r="N220" s="18"/>
      <c r="O220" s="18"/>
      <c r="P220" s="18"/>
      <c r="Q220" s="18"/>
      <c r="R220" s="18"/>
      <c r="S220" s="18"/>
      <c r="T220" s="18"/>
      <c r="U220" s="18"/>
      <c r="V220" s="18"/>
      <c r="W220" s="247" t="s">
        <v>967</v>
      </c>
    </row>
    <row r="221" spans="1:23">
      <c r="A221" s="12"/>
      <c r="B221" s="246"/>
      <c r="C221" s="18"/>
      <c r="D221" s="18"/>
      <c r="E221" s="18"/>
      <c r="F221" s="259" t="s">
        <v>968</v>
      </c>
      <c r="G221" s="259"/>
      <c r="H221" s="259"/>
      <c r="I221" s="18"/>
      <c r="J221" s="247" t="s">
        <v>969</v>
      </c>
      <c r="K221" s="18"/>
      <c r="L221" s="259" t="s">
        <v>970</v>
      </c>
      <c r="M221" s="259"/>
      <c r="N221" s="259"/>
      <c r="O221" s="259"/>
      <c r="P221" s="259"/>
      <c r="Q221" s="259"/>
      <c r="R221" s="259"/>
      <c r="S221" s="259"/>
      <c r="T221" s="18"/>
      <c r="U221" s="18"/>
      <c r="V221" s="18"/>
      <c r="W221" s="247" t="s">
        <v>971</v>
      </c>
    </row>
    <row r="222" spans="1:23" ht="15.75" thickBot="1">
      <c r="A222" s="12"/>
      <c r="B222" s="246"/>
      <c r="C222" s="18"/>
      <c r="D222" s="247" t="s">
        <v>972</v>
      </c>
      <c r="E222" s="18"/>
      <c r="F222" s="260" t="s">
        <v>973</v>
      </c>
      <c r="G222" s="260"/>
      <c r="H222" s="260"/>
      <c r="I222" s="18"/>
      <c r="J222" s="247" t="s">
        <v>974</v>
      </c>
      <c r="K222" s="18"/>
      <c r="L222" s="259" t="s">
        <v>975</v>
      </c>
      <c r="M222" s="259"/>
      <c r="N222" s="259"/>
      <c r="O222" s="259"/>
      <c r="P222" s="259"/>
      <c r="Q222" s="259"/>
      <c r="R222" s="259"/>
      <c r="S222" s="259"/>
      <c r="T222" s="18"/>
      <c r="U222" s="247" t="s">
        <v>976</v>
      </c>
      <c r="V222" s="18"/>
      <c r="W222" s="247" t="s">
        <v>977</v>
      </c>
    </row>
    <row r="223" spans="1:23" ht="15.75" thickBot="1">
      <c r="A223" s="12"/>
      <c r="B223" s="249" t="s">
        <v>978</v>
      </c>
      <c r="C223" s="18"/>
      <c r="D223" s="248" t="s">
        <v>979</v>
      </c>
      <c r="E223" s="18"/>
      <c r="F223" s="248">
        <v>2014</v>
      </c>
      <c r="G223" s="18"/>
      <c r="H223" s="248">
        <v>2013</v>
      </c>
      <c r="I223" s="18"/>
      <c r="J223" s="248" t="s">
        <v>980</v>
      </c>
      <c r="K223" s="18"/>
      <c r="L223" s="260">
        <v>2014</v>
      </c>
      <c r="M223" s="260"/>
      <c r="N223" s="18"/>
      <c r="O223" s="260">
        <v>2013</v>
      </c>
      <c r="P223" s="260"/>
      <c r="Q223" s="18"/>
      <c r="R223" s="260">
        <v>2012</v>
      </c>
      <c r="S223" s="260"/>
      <c r="T223" s="18"/>
      <c r="U223" s="248" t="s">
        <v>981</v>
      </c>
      <c r="V223" s="18"/>
      <c r="W223" s="248" t="s">
        <v>982</v>
      </c>
    </row>
    <row r="224" spans="1:23" ht="16.5">
      <c r="A224" s="12"/>
      <c r="B224" s="250" t="s">
        <v>983</v>
      </c>
      <c r="C224" s="152"/>
      <c r="D224" s="251" t="s">
        <v>984</v>
      </c>
      <c r="E224" s="152"/>
      <c r="F224" s="251" t="s">
        <v>985</v>
      </c>
      <c r="G224" s="152"/>
      <c r="H224" s="251" t="s">
        <v>985</v>
      </c>
      <c r="I224" s="152"/>
      <c r="J224" s="251" t="s">
        <v>15</v>
      </c>
      <c r="K224" s="152"/>
      <c r="L224" s="250" t="s">
        <v>986</v>
      </c>
      <c r="M224" s="252" t="s">
        <v>987</v>
      </c>
      <c r="N224" s="152"/>
      <c r="O224" s="250" t="s">
        <v>988</v>
      </c>
      <c r="P224" s="252" t="s">
        <v>987</v>
      </c>
      <c r="Q224" s="152"/>
      <c r="R224" s="250" t="s">
        <v>989</v>
      </c>
      <c r="S224" s="155"/>
      <c r="T224" s="152"/>
      <c r="U224" s="251" t="s">
        <v>15</v>
      </c>
      <c r="V224" s="152"/>
      <c r="W224" s="253">
        <v>42498</v>
      </c>
    </row>
    <row r="225" spans="1:23">
      <c r="A225" s="12"/>
      <c r="B225" s="254"/>
      <c r="C225" s="157"/>
      <c r="D225" s="159"/>
      <c r="E225" s="157"/>
      <c r="F225" s="159"/>
      <c r="G225" s="157"/>
      <c r="H225" s="159"/>
      <c r="I225" s="157"/>
      <c r="J225" s="159"/>
      <c r="K225" s="157"/>
      <c r="L225" s="157"/>
      <c r="M225" s="160"/>
      <c r="N225" s="157"/>
      <c r="O225" s="157"/>
      <c r="P225" s="160"/>
      <c r="Q225" s="157"/>
      <c r="R225" s="157"/>
      <c r="S225" s="160"/>
      <c r="T225" s="157"/>
      <c r="U225" s="159"/>
      <c r="V225" s="157"/>
      <c r="W225" s="159"/>
    </row>
    <row r="226" spans="1:23">
      <c r="A226" s="12"/>
      <c r="B226" s="255" t="s">
        <v>990</v>
      </c>
      <c r="C226" s="152"/>
      <c r="D226" s="256" t="s">
        <v>991</v>
      </c>
      <c r="E226" s="152"/>
      <c r="F226" s="256" t="s">
        <v>992</v>
      </c>
      <c r="G226" s="152"/>
      <c r="H226" s="256" t="s">
        <v>992</v>
      </c>
      <c r="I226" s="152"/>
      <c r="J226" s="256" t="s">
        <v>980</v>
      </c>
      <c r="K226" s="152"/>
      <c r="L226" s="255" t="s">
        <v>993</v>
      </c>
      <c r="M226" s="257" t="s">
        <v>987</v>
      </c>
      <c r="N226" s="152"/>
      <c r="O226" s="255" t="s">
        <v>994</v>
      </c>
      <c r="P226" s="257" t="s">
        <v>987</v>
      </c>
      <c r="Q226" s="152"/>
      <c r="R226" s="255" t="s">
        <v>995</v>
      </c>
      <c r="S226" s="164"/>
      <c r="T226" s="152"/>
      <c r="U226" s="256" t="s">
        <v>15</v>
      </c>
      <c r="V226" s="152"/>
      <c r="W226" s="258">
        <v>41820</v>
      </c>
    </row>
    <row r="227" spans="1:23">
      <c r="A227" s="12"/>
      <c r="B227" s="254"/>
      <c r="C227" s="157"/>
      <c r="D227" s="159"/>
      <c r="E227" s="157"/>
      <c r="F227" s="159"/>
      <c r="G227" s="157"/>
      <c r="H227" s="159"/>
      <c r="I227" s="157"/>
      <c r="J227" s="159"/>
      <c r="K227" s="157"/>
      <c r="L227" s="157"/>
      <c r="M227" s="160"/>
      <c r="N227" s="157"/>
      <c r="O227" s="157"/>
      <c r="P227" s="160"/>
      <c r="Q227" s="157"/>
      <c r="R227" s="157"/>
      <c r="S227" s="160"/>
      <c r="T227" s="157"/>
      <c r="U227" s="159"/>
      <c r="V227" s="157"/>
      <c r="W227" s="159"/>
    </row>
    <row r="228" spans="1:23">
      <c r="A228" s="12"/>
      <c r="B228" s="255" t="s">
        <v>996</v>
      </c>
      <c r="C228" s="152"/>
      <c r="D228" s="256" t="s">
        <v>997</v>
      </c>
      <c r="E228" s="152"/>
      <c r="F228" s="256" t="s">
        <v>985</v>
      </c>
      <c r="G228" s="152"/>
      <c r="H228" s="256" t="s">
        <v>985</v>
      </c>
      <c r="I228" s="152"/>
      <c r="J228" s="256" t="s">
        <v>15</v>
      </c>
      <c r="K228" s="152"/>
      <c r="L228" s="166" t="s">
        <v>998</v>
      </c>
      <c r="M228" s="164"/>
      <c r="N228" s="152"/>
      <c r="O228" s="166" t="s">
        <v>999</v>
      </c>
      <c r="P228" s="164"/>
      <c r="Q228" s="152"/>
      <c r="R228" s="166" t="s">
        <v>1000</v>
      </c>
      <c r="S228" s="164"/>
      <c r="T228" s="152"/>
      <c r="U228" s="256" t="s">
        <v>15</v>
      </c>
      <c r="V228" s="152"/>
      <c r="W228" s="258">
        <v>42551</v>
      </c>
    </row>
    <row r="229" spans="1:23">
      <c r="A229" s="12"/>
      <c r="B229" s="254"/>
      <c r="C229" s="157"/>
      <c r="D229" s="159"/>
      <c r="E229" s="157"/>
      <c r="F229" s="159"/>
      <c r="G229" s="157"/>
      <c r="H229" s="159"/>
      <c r="I229" s="157"/>
      <c r="J229" s="159"/>
      <c r="K229" s="157"/>
      <c r="L229" s="157"/>
      <c r="M229" s="160"/>
      <c r="N229" s="157"/>
      <c r="O229" s="157"/>
      <c r="P229" s="160"/>
      <c r="Q229" s="157"/>
      <c r="R229" s="157"/>
      <c r="S229" s="160"/>
      <c r="T229" s="157"/>
      <c r="U229" s="159"/>
      <c r="V229" s="157"/>
      <c r="W229" s="159"/>
    </row>
    <row r="230" spans="1:23">
      <c r="A230" s="12"/>
      <c r="B230" s="255" t="s">
        <v>1001</v>
      </c>
      <c r="C230" s="152"/>
      <c r="D230" s="256" t="s">
        <v>1002</v>
      </c>
      <c r="E230" s="152"/>
      <c r="F230" s="256" t="s">
        <v>1003</v>
      </c>
      <c r="G230" s="152"/>
      <c r="H230" s="256" t="s">
        <v>1003</v>
      </c>
      <c r="I230" s="152"/>
      <c r="J230" s="256" t="s">
        <v>980</v>
      </c>
      <c r="K230" s="152"/>
      <c r="L230" s="166" t="s">
        <v>1004</v>
      </c>
      <c r="M230" s="164"/>
      <c r="N230" s="152"/>
      <c r="O230" s="166" t="s">
        <v>1005</v>
      </c>
      <c r="P230" s="164"/>
      <c r="Q230" s="152"/>
      <c r="R230" s="166" t="s">
        <v>1006</v>
      </c>
      <c r="S230" s="164"/>
      <c r="T230" s="152"/>
      <c r="U230" s="256" t="s">
        <v>15</v>
      </c>
      <c r="V230" s="152"/>
      <c r="W230" s="258">
        <v>42185</v>
      </c>
    </row>
    <row r="231" spans="1:23">
      <c r="A231" s="12"/>
      <c r="B231" s="55"/>
      <c r="C231" s="55"/>
      <c r="D231" s="55"/>
      <c r="E231" s="55"/>
      <c r="F231" s="55"/>
      <c r="G231" s="55"/>
      <c r="H231" s="55"/>
      <c r="I231" s="55"/>
      <c r="J231" s="55"/>
      <c r="K231" s="55"/>
      <c r="L231" s="55"/>
      <c r="M231" s="55"/>
      <c r="N231" s="55"/>
      <c r="O231" s="55"/>
      <c r="P231" s="55"/>
      <c r="Q231" s="55"/>
      <c r="R231" s="55"/>
      <c r="S231" s="55"/>
      <c r="T231" s="55"/>
      <c r="U231" s="55"/>
      <c r="V231" s="55"/>
      <c r="W231" s="55"/>
    </row>
    <row r="232" spans="1:23">
      <c r="A232" s="12"/>
      <c r="B232" s="55" t="s">
        <v>215</v>
      </c>
      <c r="C232" s="55"/>
      <c r="D232" s="55"/>
      <c r="E232" s="55"/>
      <c r="F232" s="55"/>
      <c r="G232" s="55"/>
      <c r="H232" s="55"/>
      <c r="I232" s="55"/>
      <c r="J232" s="55"/>
      <c r="K232" s="55"/>
      <c r="L232" s="55"/>
      <c r="M232" s="55"/>
      <c r="N232" s="55"/>
      <c r="O232" s="55"/>
      <c r="P232" s="55"/>
      <c r="Q232" s="55"/>
      <c r="R232" s="55"/>
      <c r="S232" s="55"/>
      <c r="T232" s="55"/>
      <c r="U232" s="55"/>
      <c r="V232" s="55"/>
      <c r="W232" s="55"/>
    </row>
    <row r="233" spans="1:23" ht="25.5">
      <c r="A233" s="12"/>
      <c r="B233" s="4"/>
      <c r="C233" s="35" t="s">
        <v>987</v>
      </c>
      <c r="D233" s="4"/>
      <c r="E233" s="36" t="s">
        <v>1007</v>
      </c>
    </row>
    <row r="234" spans="1:23">
      <c r="A234" s="12"/>
      <c r="B234" s="64"/>
      <c r="C234" s="64"/>
      <c r="D234" s="64"/>
      <c r="E234" s="64"/>
      <c r="F234" s="64"/>
      <c r="G234" s="64"/>
      <c r="H234" s="64"/>
      <c r="I234" s="64"/>
      <c r="J234" s="64"/>
      <c r="K234" s="64"/>
      <c r="L234" s="64"/>
      <c r="M234" s="64"/>
      <c r="N234" s="64"/>
      <c r="O234" s="64"/>
      <c r="P234" s="64"/>
      <c r="Q234" s="64"/>
      <c r="R234" s="64"/>
      <c r="S234" s="64"/>
      <c r="T234" s="64"/>
      <c r="U234" s="64"/>
      <c r="V234" s="64"/>
      <c r="W234" s="64"/>
    </row>
  </sheetData>
  <mergeCells count="167">
    <mergeCell ref="A200:A215"/>
    <mergeCell ref="B214:W214"/>
    <mergeCell ref="B215:W215"/>
    <mergeCell ref="A216:A234"/>
    <mergeCell ref="B216:W216"/>
    <mergeCell ref="B231:W231"/>
    <mergeCell ref="B232:W232"/>
    <mergeCell ref="B234:W234"/>
    <mergeCell ref="A161:A199"/>
    <mergeCell ref="B176:W176"/>
    <mergeCell ref="B177:W177"/>
    <mergeCell ref="B179:W179"/>
    <mergeCell ref="B180:W180"/>
    <mergeCell ref="B196:W196"/>
    <mergeCell ref="B197:W197"/>
    <mergeCell ref="B199:W199"/>
    <mergeCell ref="A105:A114"/>
    <mergeCell ref="B113:W113"/>
    <mergeCell ref="B114:W114"/>
    <mergeCell ref="A115:A160"/>
    <mergeCell ref="B136:W136"/>
    <mergeCell ref="B137:W137"/>
    <mergeCell ref="B138:W138"/>
    <mergeCell ref="B159:W159"/>
    <mergeCell ref="B160:W160"/>
    <mergeCell ref="A78:A92"/>
    <mergeCell ref="B91:W91"/>
    <mergeCell ref="B92:W92"/>
    <mergeCell ref="A93:A104"/>
    <mergeCell ref="B103:W103"/>
    <mergeCell ref="B104:W104"/>
    <mergeCell ref="A46:A77"/>
    <mergeCell ref="B46:W46"/>
    <mergeCell ref="B58:W58"/>
    <mergeCell ref="B59:W59"/>
    <mergeCell ref="B60:W60"/>
    <mergeCell ref="B61:W61"/>
    <mergeCell ref="B62:W62"/>
    <mergeCell ref="B63:W63"/>
    <mergeCell ref="B76:W76"/>
    <mergeCell ref="B77:W77"/>
    <mergeCell ref="A20:A33"/>
    <mergeCell ref="B32:W32"/>
    <mergeCell ref="B33:W33"/>
    <mergeCell ref="A34:A45"/>
    <mergeCell ref="B44:W44"/>
    <mergeCell ref="B45:W45"/>
    <mergeCell ref="A1:A2"/>
    <mergeCell ref="B1:W1"/>
    <mergeCell ref="B2:W2"/>
    <mergeCell ref="B3:W3"/>
    <mergeCell ref="A4:A19"/>
    <mergeCell ref="B18:W18"/>
    <mergeCell ref="B19:W19"/>
    <mergeCell ref="D206:T206"/>
    <mergeCell ref="F221:H221"/>
    <mergeCell ref="L221:S221"/>
    <mergeCell ref="F222:H222"/>
    <mergeCell ref="L222:S222"/>
    <mergeCell ref="L223:M223"/>
    <mergeCell ref="O223:P223"/>
    <mergeCell ref="R223:S223"/>
    <mergeCell ref="D205:E205"/>
    <mergeCell ref="G205:H205"/>
    <mergeCell ref="J205:K205"/>
    <mergeCell ref="M205:N205"/>
    <mergeCell ref="P205:Q205"/>
    <mergeCell ref="S205:T205"/>
    <mergeCell ref="G203:H203"/>
    <mergeCell ref="P203:Q203"/>
    <mergeCell ref="D204:E204"/>
    <mergeCell ref="G204:H204"/>
    <mergeCell ref="M204:N204"/>
    <mergeCell ref="P204:Q204"/>
    <mergeCell ref="D187:E187"/>
    <mergeCell ref="J187:K187"/>
    <mergeCell ref="M187:N187"/>
    <mergeCell ref="P187:Q187"/>
    <mergeCell ref="D188:Q188"/>
    <mergeCell ref="D202:K202"/>
    <mergeCell ref="M202:T202"/>
    <mergeCell ref="D184:E184"/>
    <mergeCell ref="D185:E185"/>
    <mergeCell ref="G185:H185"/>
    <mergeCell ref="M185:N185"/>
    <mergeCell ref="D186:E186"/>
    <mergeCell ref="G186:H186"/>
    <mergeCell ref="J186:K186"/>
    <mergeCell ref="M186:N186"/>
    <mergeCell ref="D167:E167"/>
    <mergeCell ref="J167:K167"/>
    <mergeCell ref="M167:N167"/>
    <mergeCell ref="P167:Q167"/>
    <mergeCell ref="D168:Q168"/>
    <mergeCell ref="D183:Q183"/>
    <mergeCell ref="D164:E164"/>
    <mergeCell ref="D165:E165"/>
    <mergeCell ref="G165:H165"/>
    <mergeCell ref="M165:N165"/>
    <mergeCell ref="D166:E166"/>
    <mergeCell ref="G166:H166"/>
    <mergeCell ref="J166:K166"/>
    <mergeCell ref="M166:N166"/>
    <mergeCell ref="D146:E146"/>
    <mergeCell ref="G146:H146"/>
    <mergeCell ref="J146:K146"/>
    <mergeCell ref="M146:N146"/>
    <mergeCell ref="D147:N147"/>
    <mergeCell ref="D163:Q163"/>
    <mergeCell ref="D144:E144"/>
    <mergeCell ref="G144:H144"/>
    <mergeCell ref="J144:K144"/>
    <mergeCell ref="D145:E145"/>
    <mergeCell ref="G145:H145"/>
    <mergeCell ref="J145:K145"/>
    <mergeCell ref="M122:N122"/>
    <mergeCell ref="D123:N123"/>
    <mergeCell ref="D141:E141"/>
    <mergeCell ref="D142:E142"/>
    <mergeCell ref="D143:E143"/>
    <mergeCell ref="G143:H143"/>
    <mergeCell ref="J143:K143"/>
    <mergeCell ref="D121:E121"/>
    <mergeCell ref="G121:H121"/>
    <mergeCell ref="J121:K121"/>
    <mergeCell ref="D122:E122"/>
    <mergeCell ref="G122:H122"/>
    <mergeCell ref="J122:K122"/>
    <mergeCell ref="D117:E117"/>
    <mergeCell ref="D118:E118"/>
    <mergeCell ref="D119:E119"/>
    <mergeCell ref="G119:H119"/>
    <mergeCell ref="J119:K119"/>
    <mergeCell ref="D120:E120"/>
    <mergeCell ref="G120:H120"/>
    <mergeCell ref="J120:K120"/>
    <mergeCell ref="D96:E96"/>
    <mergeCell ref="G96:H96"/>
    <mergeCell ref="D97:H97"/>
    <mergeCell ref="D107:H107"/>
    <mergeCell ref="D108:E108"/>
    <mergeCell ref="G108:H108"/>
    <mergeCell ref="D68:H68"/>
    <mergeCell ref="D80:H80"/>
    <mergeCell ref="D81:E81"/>
    <mergeCell ref="G81:H81"/>
    <mergeCell ref="D82:H82"/>
    <mergeCell ref="D95:H95"/>
    <mergeCell ref="D49:H49"/>
    <mergeCell ref="D50:E50"/>
    <mergeCell ref="G50:H50"/>
    <mergeCell ref="D51:H51"/>
    <mergeCell ref="D66:H66"/>
    <mergeCell ref="D67:E67"/>
    <mergeCell ref="G67:H67"/>
    <mergeCell ref="D23:E23"/>
    <mergeCell ref="D24:E24"/>
    <mergeCell ref="D25:E25"/>
    <mergeCell ref="G25:H25"/>
    <mergeCell ref="J25:K25"/>
    <mergeCell ref="D36:E36"/>
    <mergeCell ref="D6:N6"/>
    <mergeCell ref="D7:F7"/>
    <mergeCell ref="H7:J7"/>
    <mergeCell ref="L7:N7"/>
    <mergeCell ref="D8:N8"/>
    <mergeCell ref="D22:K2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70</v>
      </c>
      <c r="B1" s="8" t="s">
        <v>2</v>
      </c>
      <c r="C1" s="8" t="s">
        <v>28</v>
      </c>
    </row>
    <row r="2" spans="1:3" ht="30">
      <c r="A2" s="1" t="s">
        <v>71</v>
      </c>
      <c r="B2" s="8"/>
      <c r="C2" s="8"/>
    </row>
    <row r="3" spans="1:3">
      <c r="A3" s="3" t="s">
        <v>29</v>
      </c>
      <c r="B3" s="4"/>
      <c r="C3" s="4"/>
    </row>
    <row r="4" spans="1:3">
      <c r="A4" s="2" t="s">
        <v>72</v>
      </c>
      <c r="B4" s="6">
        <v>12044</v>
      </c>
      <c r="C4" s="6">
        <v>6437</v>
      </c>
    </row>
    <row r="5" spans="1:3" ht="30">
      <c r="A5" s="2" t="s">
        <v>73</v>
      </c>
      <c r="B5" s="7">
        <v>382891</v>
      </c>
      <c r="C5" s="7">
        <v>364239</v>
      </c>
    </row>
    <row r="6" spans="1:3">
      <c r="A6" s="3" t="s">
        <v>50</v>
      </c>
      <c r="B6" s="4"/>
      <c r="C6" s="4"/>
    </row>
    <row r="7" spans="1:3" ht="30">
      <c r="A7" s="2" t="s">
        <v>74</v>
      </c>
      <c r="B7" s="6">
        <v>142586</v>
      </c>
      <c r="C7" s="6">
        <v>137944</v>
      </c>
    </row>
    <row r="8" spans="1:3">
      <c r="A8" s="3" t="s">
        <v>62</v>
      </c>
      <c r="B8" s="4"/>
      <c r="C8" s="4"/>
    </row>
    <row r="9" spans="1:3" ht="30">
      <c r="A9" s="2" t="s">
        <v>75</v>
      </c>
      <c r="B9" s="6">
        <v>1</v>
      </c>
      <c r="C9" s="6">
        <v>1</v>
      </c>
    </row>
    <row r="10" spans="1:3">
      <c r="A10" s="2" t="s">
        <v>76</v>
      </c>
      <c r="B10" s="7">
        <v>1000000</v>
      </c>
      <c r="C10" s="7">
        <v>1000000</v>
      </c>
    </row>
    <row r="11" spans="1:3">
      <c r="A11" s="2" t="s">
        <v>77</v>
      </c>
      <c r="B11" s="4">
        <v>0</v>
      </c>
      <c r="C11" s="4">
        <v>0</v>
      </c>
    </row>
    <row r="12" spans="1:3">
      <c r="A12" s="2" t="s">
        <v>78</v>
      </c>
      <c r="B12" s="4">
        <v>0</v>
      </c>
      <c r="C12" s="4">
        <v>0</v>
      </c>
    </row>
    <row r="13" spans="1:3" ht="30">
      <c r="A13" s="2" t="s">
        <v>79</v>
      </c>
      <c r="B13" s="6">
        <v>1</v>
      </c>
      <c r="C13" s="6">
        <v>1</v>
      </c>
    </row>
    <row r="14" spans="1:3">
      <c r="A14" s="2" t="s">
        <v>80</v>
      </c>
      <c r="B14" s="7">
        <v>75000000</v>
      </c>
      <c r="C14" s="7">
        <v>75000000</v>
      </c>
    </row>
    <row r="15" spans="1:3">
      <c r="A15" s="2" t="s">
        <v>81</v>
      </c>
      <c r="B15" s="7">
        <v>48671492</v>
      </c>
      <c r="C15" s="7">
        <v>48421467</v>
      </c>
    </row>
    <row r="16" spans="1:3">
      <c r="A16" s="2" t="s">
        <v>82</v>
      </c>
      <c r="B16" s="7">
        <v>48671492</v>
      </c>
      <c r="C16" s="7">
        <v>48421467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4"/>
  <sheetViews>
    <sheetView showGridLines="0" workbookViewId="0"/>
  </sheetViews>
  <sheetFormatPr defaultRowHeight="15"/>
  <cols>
    <col min="1" max="2" width="36.5703125" bestFit="1" customWidth="1"/>
    <col min="3" max="3" width="4.7109375" customWidth="1"/>
    <col min="4" max="4" width="13.28515625" customWidth="1"/>
    <col min="5" max="5" width="36.5703125" bestFit="1" customWidth="1"/>
    <col min="6" max="6" width="14.5703125" customWidth="1"/>
    <col min="7" max="7" width="9.85546875" customWidth="1"/>
    <col min="8" max="8" width="8.42578125" customWidth="1"/>
    <col min="9" max="9" width="14.5703125" customWidth="1"/>
    <col min="10" max="10" width="8.42578125" customWidth="1"/>
    <col min="11" max="11" width="9.85546875" customWidth="1"/>
    <col min="12" max="12" width="14.5703125" customWidth="1"/>
    <col min="13" max="13" width="11.140625" customWidth="1"/>
    <col min="14" max="14" width="3.5703125" customWidth="1"/>
    <col min="15" max="15" width="14.5703125" customWidth="1"/>
    <col min="16" max="16" width="11.140625" customWidth="1"/>
    <col min="17" max="18" width="14.5703125" customWidth="1"/>
    <col min="19" max="19" width="9.85546875" customWidth="1"/>
    <col min="20" max="20" width="3.5703125" customWidth="1"/>
    <col min="21" max="21" width="11.140625" customWidth="1"/>
    <col min="22" max="22" width="3.5703125" customWidth="1"/>
    <col min="23" max="23" width="4.7109375" customWidth="1"/>
    <col min="24" max="24" width="9.85546875" customWidth="1"/>
    <col min="25" max="25" width="3.5703125" customWidth="1"/>
    <col min="26" max="26" width="14.5703125" customWidth="1"/>
    <col min="27" max="27" width="11.140625" customWidth="1"/>
    <col min="28" max="28" width="3.5703125" customWidth="1"/>
  </cols>
  <sheetData>
    <row r="1" spans="1:28" ht="15" customHeight="1">
      <c r="A1" s="8" t="s">
        <v>1848</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45">
      <c r="A3" s="3" t="s">
        <v>1849</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c r="A4" s="12" t="s">
        <v>1850</v>
      </c>
      <c r="B4" s="58"/>
      <c r="C4" s="58"/>
      <c r="D4" s="58"/>
      <c r="E4" s="58"/>
      <c r="F4" s="58"/>
      <c r="G4" s="58"/>
      <c r="H4" s="58"/>
      <c r="I4" s="58"/>
      <c r="J4" s="58"/>
      <c r="K4" s="58"/>
      <c r="L4" s="58"/>
      <c r="M4" s="58"/>
      <c r="N4" s="58"/>
      <c r="O4" s="58"/>
      <c r="P4" s="58"/>
      <c r="Q4" s="58"/>
      <c r="R4" s="58"/>
      <c r="S4" s="58"/>
      <c r="T4" s="58"/>
      <c r="U4" s="58"/>
      <c r="V4" s="58"/>
      <c r="W4" s="58"/>
      <c r="X4" s="58"/>
      <c r="Y4" s="58"/>
      <c r="Z4" s="58"/>
      <c r="AA4" s="58"/>
      <c r="AB4" s="58"/>
    </row>
    <row r="5" spans="1:28">
      <c r="A5" s="12"/>
      <c r="B5" s="17"/>
      <c r="C5" s="18"/>
      <c r="D5" s="18"/>
      <c r="E5" s="18"/>
      <c r="F5" s="18"/>
      <c r="G5" s="18"/>
      <c r="H5" s="18"/>
      <c r="I5" s="18"/>
      <c r="J5" s="18"/>
      <c r="K5" s="18"/>
    </row>
    <row r="6" spans="1:28">
      <c r="A6" s="12"/>
      <c r="B6" s="175"/>
      <c r="C6" s="18"/>
      <c r="D6" s="18"/>
      <c r="E6" s="18"/>
      <c r="F6" s="18"/>
      <c r="G6" s="18"/>
      <c r="H6" s="18"/>
      <c r="I6" s="18"/>
      <c r="J6" s="18"/>
      <c r="K6" s="18"/>
    </row>
    <row r="7" spans="1:28">
      <c r="A7" s="12"/>
      <c r="B7" s="68"/>
      <c r="C7" s="18"/>
      <c r="D7" s="18"/>
      <c r="E7" s="18"/>
      <c r="F7" s="18"/>
      <c r="G7" s="18"/>
      <c r="H7" s="18"/>
      <c r="I7" s="18"/>
      <c r="J7" s="32" t="s">
        <v>1097</v>
      </c>
      <c r="K7" s="32"/>
    </row>
    <row r="8" spans="1:28">
      <c r="A8" s="12"/>
      <c r="B8" s="68"/>
      <c r="C8" s="18"/>
      <c r="D8" s="18"/>
      <c r="E8" s="18"/>
      <c r="F8" s="18"/>
      <c r="G8" s="32" t="s">
        <v>1098</v>
      </c>
      <c r="H8" s="32"/>
      <c r="I8" s="18"/>
      <c r="J8" s="32" t="s">
        <v>1099</v>
      </c>
      <c r="K8" s="32"/>
    </row>
    <row r="9" spans="1:28">
      <c r="A9" s="12"/>
      <c r="B9" s="68"/>
      <c r="C9" s="18"/>
      <c r="D9" s="18"/>
      <c r="E9" s="20" t="s">
        <v>1100</v>
      </c>
      <c r="F9" s="18"/>
      <c r="G9" s="32" t="s">
        <v>1101</v>
      </c>
      <c r="H9" s="32"/>
      <c r="I9" s="18"/>
      <c r="J9" s="32" t="s">
        <v>425</v>
      </c>
      <c r="K9" s="32"/>
    </row>
    <row r="10" spans="1:28" ht="15.75" thickBot="1">
      <c r="A10" s="12"/>
      <c r="B10" s="68"/>
      <c r="C10" s="18"/>
      <c r="D10" s="18"/>
      <c r="E10" s="21" t="s">
        <v>1102</v>
      </c>
      <c r="F10" s="18"/>
      <c r="G10" s="33" t="s">
        <v>1103</v>
      </c>
      <c r="H10" s="33"/>
      <c r="I10" s="18"/>
      <c r="J10" s="33" t="s">
        <v>202</v>
      </c>
      <c r="K10" s="33"/>
    </row>
    <row r="11" spans="1:28">
      <c r="A11" s="12"/>
      <c r="B11" s="24" t="s">
        <v>1104</v>
      </c>
      <c r="C11" s="25"/>
      <c r="D11" s="25"/>
      <c r="E11" s="105" t="s">
        <v>1105</v>
      </c>
      <c r="F11" s="25"/>
      <c r="G11" s="104" t="s">
        <v>204</v>
      </c>
      <c r="H11" s="105" t="s">
        <v>1106</v>
      </c>
      <c r="I11" s="25"/>
      <c r="J11" s="104" t="s">
        <v>204</v>
      </c>
      <c r="K11" s="105" t="s">
        <v>1107</v>
      </c>
    </row>
    <row r="12" spans="1:28">
      <c r="A12" s="12"/>
      <c r="B12" s="87" t="s">
        <v>1108</v>
      </c>
      <c r="C12" s="176"/>
      <c r="D12" s="176"/>
      <c r="E12" s="107">
        <v>-281668</v>
      </c>
      <c r="F12" s="18"/>
      <c r="G12" s="14" t="s">
        <v>204</v>
      </c>
      <c r="H12" s="27" t="s">
        <v>1109</v>
      </c>
      <c r="I12" s="18"/>
      <c r="J12" s="14" t="s">
        <v>204</v>
      </c>
      <c r="K12" s="27" t="s">
        <v>1110</v>
      </c>
    </row>
    <row r="13" spans="1:28">
      <c r="A13" s="12"/>
      <c r="B13" s="177" t="s">
        <v>1111</v>
      </c>
      <c r="C13" s="178"/>
      <c r="D13" s="178"/>
      <c r="E13" s="26" t="s">
        <v>1112</v>
      </c>
      <c r="F13" s="25"/>
      <c r="G13" s="24" t="s">
        <v>204</v>
      </c>
      <c r="H13" s="26" t="s">
        <v>1113</v>
      </c>
      <c r="I13" s="25"/>
      <c r="J13" s="24" t="s">
        <v>204</v>
      </c>
      <c r="K13" s="26" t="s">
        <v>1114</v>
      </c>
    </row>
    <row r="14" spans="1:28" ht="15.75" thickBot="1">
      <c r="A14" s="12"/>
      <c r="B14" s="87" t="s">
        <v>1115</v>
      </c>
      <c r="C14" s="176"/>
      <c r="D14" s="176"/>
      <c r="E14" s="93">
        <v>-20000</v>
      </c>
      <c r="F14" s="18"/>
      <c r="G14" s="14" t="s">
        <v>204</v>
      </c>
      <c r="H14" s="27" t="s">
        <v>1116</v>
      </c>
      <c r="I14" s="18"/>
      <c r="J14" s="14" t="s">
        <v>204</v>
      </c>
      <c r="K14" s="76" t="s">
        <v>314</v>
      </c>
    </row>
    <row r="15" spans="1:28">
      <c r="A15" s="12"/>
      <c r="B15" s="24" t="s">
        <v>1117</v>
      </c>
      <c r="C15" s="25"/>
      <c r="D15" s="25"/>
      <c r="E15" s="105" t="s">
        <v>1118</v>
      </c>
      <c r="F15" s="25"/>
      <c r="G15" s="24" t="s">
        <v>204</v>
      </c>
      <c r="H15" s="26" t="s">
        <v>1119</v>
      </c>
      <c r="I15" s="25"/>
      <c r="J15" s="24" t="s">
        <v>204</v>
      </c>
      <c r="K15" s="26" t="s">
        <v>1120</v>
      </c>
    </row>
    <row r="16" spans="1:28" ht="15.75" thickBot="1">
      <c r="A16" s="12"/>
      <c r="B16" s="87" t="s">
        <v>1121</v>
      </c>
      <c r="C16" s="176"/>
      <c r="D16" s="176"/>
      <c r="E16" s="44" t="s">
        <v>1122</v>
      </c>
      <c r="F16" s="18"/>
      <c r="G16" s="18"/>
      <c r="H16" s="76" t="s">
        <v>987</v>
      </c>
      <c r="I16" s="18"/>
      <c r="J16" s="14" t="s">
        <v>204</v>
      </c>
      <c r="K16" s="27" t="s">
        <v>1123</v>
      </c>
    </row>
    <row r="17" spans="1:28" ht="27" thickBot="1">
      <c r="A17" s="12"/>
      <c r="B17" s="24" t="s">
        <v>1124</v>
      </c>
      <c r="C17" s="25"/>
      <c r="D17" s="25"/>
      <c r="E17" s="46" t="s">
        <v>1125</v>
      </c>
      <c r="F17" s="25"/>
      <c r="G17" s="25"/>
      <c r="H17" s="74" t="s">
        <v>761</v>
      </c>
      <c r="I17" s="25"/>
      <c r="J17" s="24" t="s">
        <v>204</v>
      </c>
      <c r="K17" s="26" t="s">
        <v>1126</v>
      </c>
    </row>
    <row r="18" spans="1:28" ht="15.75" thickTop="1">
      <c r="A18" s="12"/>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row>
    <row r="19" spans="1:28">
      <c r="A19" s="12"/>
      <c r="B19" s="55" t="s">
        <v>215</v>
      </c>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row>
    <row r="20" spans="1:28" ht="51">
      <c r="A20" s="12"/>
      <c r="B20" s="4"/>
      <c r="C20" s="35" t="s">
        <v>987</v>
      </c>
      <c r="D20" s="4"/>
      <c r="E20" s="36" t="s">
        <v>1127</v>
      </c>
    </row>
    <row r="21" spans="1:28">
      <c r="A21" s="12"/>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row>
    <row r="22" spans="1:28">
      <c r="A22" s="12" t="s">
        <v>1851</v>
      </c>
      <c r="B22" s="17"/>
      <c r="C22" s="18"/>
      <c r="D22" s="18"/>
    </row>
    <row r="23" spans="1:28">
      <c r="A23" s="12"/>
      <c r="B23" s="175"/>
      <c r="C23" s="18"/>
      <c r="D23" s="18"/>
    </row>
    <row r="24" spans="1:28">
      <c r="A24" s="12"/>
      <c r="B24" s="68"/>
      <c r="C24" s="75"/>
      <c r="D24" s="20" t="s">
        <v>1100</v>
      </c>
    </row>
    <row r="25" spans="1:28" ht="15.75" thickBot="1">
      <c r="A25" s="12"/>
      <c r="B25" s="196" t="s">
        <v>1129</v>
      </c>
      <c r="C25" s="73"/>
      <c r="D25" s="172" t="s">
        <v>1130</v>
      </c>
    </row>
    <row r="26" spans="1:28">
      <c r="A26" s="12"/>
      <c r="B26" s="261">
        <v>2015</v>
      </c>
      <c r="C26" s="75"/>
      <c r="D26" s="128" t="s">
        <v>1131</v>
      </c>
    </row>
    <row r="27" spans="1:28">
      <c r="A27" s="12"/>
      <c r="B27" s="241">
        <v>2016</v>
      </c>
      <c r="C27" s="73"/>
      <c r="D27" s="26" t="s">
        <v>1132</v>
      </c>
    </row>
    <row r="28" spans="1:28">
      <c r="A28" s="12"/>
      <c r="B28" s="16">
        <v>2017</v>
      </c>
      <c r="C28" s="75"/>
      <c r="D28" s="27" t="s">
        <v>1133</v>
      </c>
    </row>
    <row r="29" spans="1:28">
      <c r="A29" s="12"/>
      <c r="B29" s="241">
        <v>2018</v>
      </c>
      <c r="C29" s="73"/>
      <c r="D29" s="26" t="s">
        <v>1134</v>
      </c>
    </row>
    <row r="30" spans="1:28" ht="15.75" thickBot="1">
      <c r="A30" s="12"/>
      <c r="B30" s="16">
        <v>2019</v>
      </c>
      <c r="C30" s="75"/>
      <c r="D30" s="44" t="s">
        <v>1135</v>
      </c>
    </row>
    <row r="31" spans="1:28" ht="15.75" thickBot="1">
      <c r="A31" s="12"/>
      <c r="B31" s="25"/>
      <c r="C31" s="25"/>
      <c r="D31" s="46" t="s">
        <v>1125</v>
      </c>
    </row>
    <row r="32" spans="1:28" ht="15.75" thickTop="1">
      <c r="A32" s="12"/>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row>
    <row r="33" spans="1:28">
      <c r="A33" s="12"/>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row>
    <row r="34" spans="1:28">
      <c r="A34" s="12" t="s">
        <v>1852</v>
      </c>
      <c r="B34" s="17"/>
      <c r="C34" s="18"/>
      <c r="D34" s="18"/>
      <c r="E34" s="18"/>
      <c r="F34" s="18"/>
      <c r="G34" s="18"/>
      <c r="H34" s="18"/>
      <c r="I34" s="18"/>
      <c r="J34" s="18"/>
      <c r="K34" s="18"/>
    </row>
    <row r="35" spans="1:28">
      <c r="A35" s="12"/>
      <c r="B35" s="175"/>
      <c r="C35" s="18"/>
      <c r="D35" s="18"/>
      <c r="E35" s="18"/>
      <c r="F35" s="18"/>
      <c r="G35" s="18"/>
      <c r="H35" s="18"/>
      <c r="I35" s="18"/>
      <c r="J35" s="18"/>
      <c r="K35" s="18"/>
    </row>
    <row r="36" spans="1:28" ht="15.75" thickBot="1">
      <c r="A36" s="12"/>
      <c r="B36" s="68"/>
      <c r="C36" s="18"/>
      <c r="D36" s="18"/>
      <c r="E36" s="18"/>
      <c r="F36" s="18"/>
      <c r="G36" s="33" t="s">
        <v>1098</v>
      </c>
      <c r="H36" s="33"/>
      <c r="I36" s="33"/>
      <c r="J36" s="33"/>
      <c r="K36" s="33"/>
    </row>
    <row r="37" spans="1:28">
      <c r="A37" s="12"/>
      <c r="B37" s="68"/>
      <c r="C37" s="65"/>
      <c r="D37" s="65"/>
      <c r="E37" s="20" t="s">
        <v>1100</v>
      </c>
      <c r="F37" s="65"/>
      <c r="G37" s="34" t="s">
        <v>1101</v>
      </c>
      <c r="H37" s="34"/>
      <c r="I37" s="66"/>
      <c r="J37" s="34" t="s">
        <v>1147</v>
      </c>
      <c r="K37" s="34"/>
    </row>
    <row r="38" spans="1:28" ht="15.75" thickBot="1">
      <c r="A38" s="12"/>
      <c r="B38" s="68"/>
      <c r="C38" s="65"/>
      <c r="D38" s="65"/>
      <c r="E38" s="21" t="s">
        <v>1102</v>
      </c>
      <c r="F38" s="65"/>
      <c r="G38" s="33" t="s">
        <v>1103</v>
      </c>
      <c r="H38" s="33"/>
      <c r="I38" s="18"/>
      <c r="J38" s="33" t="s">
        <v>1148</v>
      </c>
      <c r="K38" s="33"/>
    </row>
    <row r="39" spans="1:28" ht="26.25">
      <c r="A39" s="12"/>
      <c r="B39" s="24" t="s">
        <v>1149</v>
      </c>
      <c r="C39" s="25"/>
      <c r="D39" s="25"/>
      <c r="E39" s="105" t="s">
        <v>1150</v>
      </c>
      <c r="F39" s="25"/>
      <c r="G39" s="262" t="s">
        <v>204</v>
      </c>
      <c r="H39" s="105" t="s">
        <v>1151</v>
      </c>
      <c r="I39" s="25"/>
      <c r="J39" s="262" t="s">
        <v>204</v>
      </c>
      <c r="K39" s="105" t="s">
        <v>1152</v>
      </c>
    </row>
    <row r="40" spans="1:28">
      <c r="A40" s="12"/>
      <c r="B40" s="14" t="s">
        <v>1111</v>
      </c>
      <c r="C40" s="18"/>
      <c r="D40" s="18"/>
      <c r="E40" s="27" t="s">
        <v>1153</v>
      </c>
      <c r="F40" s="18"/>
      <c r="G40" s="13" t="s">
        <v>204</v>
      </c>
      <c r="H40" s="27" t="s">
        <v>1154</v>
      </c>
      <c r="I40" s="18"/>
      <c r="J40" s="13" t="s">
        <v>204</v>
      </c>
      <c r="K40" s="27" t="s">
        <v>1155</v>
      </c>
    </row>
    <row r="41" spans="1:28">
      <c r="A41" s="12"/>
      <c r="B41" s="24" t="s">
        <v>1156</v>
      </c>
      <c r="C41" s="25"/>
      <c r="D41" s="25"/>
      <c r="E41" s="92">
        <v>-20000</v>
      </c>
      <c r="F41" s="25"/>
      <c r="G41" s="126" t="s">
        <v>204</v>
      </c>
      <c r="H41" s="26" t="s">
        <v>1157</v>
      </c>
      <c r="I41" s="25"/>
      <c r="J41" s="126" t="s">
        <v>204</v>
      </c>
      <c r="K41" s="26" t="s">
        <v>1158</v>
      </c>
    </row>
    <row r="42" spans="1:28" ht="15.75" thickBot="1">
      <c r="A42" s="12"/>
      <c r="B42" s="14" t="s">
        <v>1115</v>
      </c>
      <c r="C42" s="18"/>
      <c r="D42" s="18"/>
      <c r="E42" s="77" t="s">
        <v>314</v>
      </c>
      <c r="F42" s="18"/>
      <c r="G42" s="18"/>
      <c r="H42" s="76" t="s">
        <v>314</v>
      </c>
      <c r="I42" s="18"/>
      <c r="J42" s="18"/>
      <c r="K42" s="76" t="s">
        <v>314</v>
      </c>
    </row>
    <row r="43" spans="1:28">
      <c r="A43" s="12"/>
      <c r="B43" s="24" t="s">
        <v>1159</v>
      </c>
      <c r="C43" s="25"/>
      <c r="D43" s="25"/>
      <c r="E43" s="105" t="s">
        <v>1160</v>
      </c>
      <c r="F43" s="25"/>
      <c r="G43" s="126" t="s">
        <v>204</v>
      </c>
      <c r="H43" s="26" t="s">
        <v>1161</v>
      </c>
      <c r="I43" s="25"/>
      <c r="J43" s="126" t="s">
        <v>204</v>
      </c>
      <c r="K43" s="26" t="s">
        <v>1162</v>
      </c>
    </row>
    <row r="44" spans="1:28" ht="15.75" thickBot="1">
      <c r="A44" s="12"/>
      <c r="B44" s="14" t="s">
        <v>1121</v>
      </c>
      <c r="C44" s="18"/>
      <c r="D44" s="18"/>
      <c r="E44" s="44" t="s">
        <v>1163</v>
      </c>
      <c r="F44" s="18"/>
      <c r="G44" s="18"/>
      <c r="H44" s="76" t="s">
        <v>987</v>
      </c>
      <c r="I44" s="18"/>
      <c r="J44" s="18"/>
      <c r="K44" s="27" t="s">
        <v>1164</v>
      </c>
    </row>
    <row r="45" spans="1:28" ht="27" thickBot="1">
      <c r="A45" s="12"/>
      <c r="B45" s="24" t="s">
        <v>1165</v>
      </c>
      <c r="C45" s="25"/>
      <c r="D45" s="25"/>
      <c r="E45" s="46" t="s">
        <v>1166</v>
      </c>
      <c r="F45" s="25"/>
      <c r="G45" s="25"/>
      <c r="H45" s="74" t="s">
        <v>761</v>
      </c>
      <c r="I45" s="25"/>
      <c r="J45" s="25"/>
      <c r="K45" s="26" t="s">
        <v>1167</v>
      </c>
    </row>
    <row r="46" spans="1:28" ht="15.75" thickTop="1">
      <c r="A46" s="12"/>
      <c r="B46" s="55" t="s">
        <v>215</v>
      </c>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row>
    <row r="47" spans="1:28" ht="51">
      <c r="A47" s="12"/>
      <c r="B47" s="4"/>
      <c r="C47" s="35" t="s">
        <v>987</v>
      </c>
      <c r="D47" s="4"/>
      <c r="E47" s="36" t="s">
        <v>1127</v>
      </c>
    </row>
    <row r="48" spans="1:28">
      <c r="A48" s="12"/>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row>
    <row r="49" spans="1:28">
      <c r="A49" s="12" t="s">
        <v>1853</v>
      </c>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row>
    <row r="50" spans="1:28">
      <c r="A50" s="12"/>
      <c r="B50" s="18"/>
      <c r="C50" s="18"/>
      <c r="D50" s="18"/>
      <c r="E50" s="75"/>
      <c r="F50" s="18"/>
      <c r="G50" s="18"/>
      <c r="H50" s="75"/>
      <c r="I50" s="18"/>
      <c r="J50" s="18"/>
      <c r="K50" s="75"/>
      <c r="L50" s="75"/>
      <c r="M50" s="18"/>
      <c r="N50" s="75"/>
      <c r="O50" s="18"/>
      <c r="P50" s="18"/>
      <c r="Q50" s="18"/>
      <c r="R50" s="18"/>
      <c r="S50" s="75"/>
      <c r="T50" s="75"/>
      <c r="U50" s="18"/>
      <c r="V50" s="75"/>
      <c r="W50" s="75"/>
      <c r="X50" s="18"/>
      <c r="Y50" s="75"/>
      <c r="Z50" s="75"/>
      <c r="AA50" s="18"/>
      <c r="AB50" s="75"/>
    </row>
    <row r="51" spans="1:28" ht="15.75" thickBot="1">
      <c r="A51" s="12"/>
      <c r="B51" s="68"/>
      <c r="C51" s="18"/>
      <c r="D51" s="33" t="s">
        <v>1172</v>
      </c>
      <c r="E51" s="33"/>
      <c r="F51" s="33"/>
      <c r="G51" s="33"/>
      <c r="H51" s="33"/>
      <c r="I51" s="33"/>
      <c r="J51" s="33"/>
      <c r="K51" s="33"/>
      <c r="L51" s="33"/>
      <c r="M51" s="33"/>
      <c r="N51" s="33"/>
      <c r="O51" s="33"/>
      <c r="P51" s="33"/>
      <c r="Q51" s="33"/>
      <c r="R51" s="33"/>
      <c r="S51" s="33"/>
      <c r="T51" s="33"/>
      <c r="U51" s="33"/>
      <c r="V51" s="33"/>
      <c r="W51" s="33"/>
      <c r="X51" s="33"/>
      <c r="Y51" s="33"/>
      <c r="Z51" s="33"/>
      <c r="AA51" s="33"/>
      <c r="AB51" s="33"/>
    </row>
    <row r="52" spans="1:28" ht="15.75" thickBot="1">
      <c r="A52" s="12"/>
      <c r="B52" s="68"/>
      <c r="C52" s="18"/>
      <c r="D52" s="120">
        <v>2014</v>
      </c>
      <c r="E52" s="120"/>
      <c r="F52" s="120"/>
      <c r="G52" s="120"/>
      <c r="H52" s="120"/>
      <c r="I52" s="120"/>
      <c r="J52" s="120"/>
      <c r="K52" s="120"/>
      <c r="L52" s="120"/>
      <c r="M52" s="120"/>
      <c r="N52" s="120"/>
      <c r="O52" s="120"/>
      <c r="P52" s="120"/>
      <c r="Q52" s="120"/>
      <c r="R52" s="18"/>
      <c r="S52" s="120">
        <v>2013</v>
      </c>
      <c r="T52" s="120"/>
      <c r="U52" s="120"/>
      <c r="V52" s="120"/>
      <c r="W52" s="22"/>
      <c r="X52" s="120">
        <v>2012</v>
      </c>
      <c r="Y52" s="120"/>
      <c r="Z52" s="120"/>
      <c r="AA52" s="120"/>
      <c r="AB52" s="120"/>
    </row>
    <row r="53" spans="1:28" ht="15.75" thickBot="1">
      <c r="A53" s="12"/>
      <c r="B53" s="69" t="s">
        <v>1173</v>
      </c>
      <c r="C53" s="18"/>
      <c r="D53" s="120">
        <v>2014</v>
      </c>
      <c r="E53" s="120"/>
      <c r="F53" s="18"/>
      <c r="G53" s="120">
        <v>2013</v>
      </c>
      <c r="H53" s="120"/>
      <c r="I53" s="18"/>
      <c r="J53" s="120">
        <v>2013</v>
      </c>
      <c r="K53" s="120"/>
      <c r="L53" s="18"/>
      <c r="M53" s="120">
        <v>2012</v>
      </c>
      <c r="N53" s="120"/>
      <c r="O53" s="18"/>
      <c r="P53" s="120">
        <v>2012</v>
      </c>
      <c r="Q53" s="120"/>
      <c r="R53" s="18"/>
      <c r="S53" s="120">
        <v>2013</v>
      </c>
      <c r="T53" s="120"/>
      <c r="U53" s="120" t="s">
        <v>1174</v>
      </c>
      <c r="V53" s="120"/>
      <c r="W53" s="120">
        <v>2012</v>
      </c>
      <c r="X53" s="120"/>
      <c r="Y53" s="120"/>
      <c r="Z53" s="120" t="s">
        <v>1174</v>
      </c>
      <c r="AA53" s="120"/>
      <c r="AB53" s="120"/>
    </row>
    <row r="54" spans="1:28">
      <c r="A54" s="12"/>
      <c r="B54" s="188" t="s">
        <v>1175</v>
      </c>
      <c r="C54" s="25"/>
      <c r="D54" s="189" t="s">
        <v>1176</v>
      </c>
      <c r="E54" s="190"/>
      <c r="F54" s="25"/>
      <c r="G54" s="189" t="s">
        <v>1177</v>
      </c>
      <c r="H54" s="190"/>
      <c r="I54" s="25"/>
      <c r="J54" s="189" t="s">
        <v>1178</v>
      </c>
      <c r="K54" s="106"/>
      <c r="L54" s="25"/>
      <c r="M54" s="189" t="s">
        <v>1179</v>
      </c>
      <c r="N54" s="106"/>
      <c r="O54" s="25"/>
      <c r="P54" s="189" t="s">
        <v>1180</v>
      </c>
      <c r="Q54" s="106"/>
      <c r="R54" s="25"/>
      <c r="S54" s="189" t="s">
        <v>1181</v>
      </c>
      <c r="T54" s="106"/>
      <c r="U54" s="189" t="s">
        <v>1179</v>
      </c>
      <c r="V54" s="106"/>
      <c r="W54" s="106"/>
      <c r="X54" s="189" t="s">
        <v>1182</v>
      </c>
      <c r="Y54" s="106"/>
      <c r="Z54" s="106"/>
      <c r="AA54" s="189" t="s">
        <v>1179</v>
      </c>
      <c r="AB54" s="106"/>
    </row>
    <row r="55" spans="1:28">
      <c r="A55" s="12"/>
      <c r="B55" s="19" t="s">
        <v>1183</v>
      </c>
      <c r="C55" s="18"/>
      <c r="D55" s="191" t="s">
        <v>1184</v>
      </c>
      <c r="E55" s="192" t="s">
        <v>586</v>
      </c>
      <c r="F55" s="18"/>
      <c r="G55" s="191" t="s">
        <v>1185</v>
      </c>
      <c r="H55" s="192" t="s">
        <v>586</v>
      </c>
      <c r="I55" s="18"/>
      <c r="J55" s="191" t="s">
        <v>1186</v>
      </c>
      <c r="K55" s="18"/>
      <c r="L55" s="18"/>
      <c r="M55" s="191" t="s">
        <v>1187</v>
      </c>
      <c r="N55" s="19" t="s">
        <v>586</v>
      </c>
      <c r="O55" s="18"/>
      <c r="P55" s="191" t="s">
        <v>1188</v>
      </c>
      <c r="Q55" s="18"/>
      <c r="R55" s="18"/>
      <c r="S55" s="191" t="s">
        <v>1189</v>
      </c>
      <c r="T55" s="192" t="s">
        <v>586</v>
      </c>
      <c r="U55" s="191" t="s">
        <v>1190</v>
      </c>
      <c r="V55" s="192" t="s">
        <v>586</v>
      </c>
      <c r="W55" s="18"/>
      <c r="X55" s="191" t="s">
        <v>1191</v>
      </c>
      <c r="Y55" s="192" t="s">
        <v>586</v>
      </c>
      <c r="Z55" s="75"/>
      <c r="AA55" s="191" t="s">
        <v>1192</v>
      </c>
      <c r="AB55" s="19" t="s">
        <v>586</v>
      </c>
    </row>
    <row r="56" spans="1:28">
      <c r="A56" s="12"/>
      <c r="B56" s="193" t="s">
        <v>1193</v>
      </c>
      <c r="C56" s="25"/>
      <c r="D56" s="194" t="s">
        <v>1194</v>
      </c>
      <c r="E56" s="73"/>
      <c r="F56" s="25"/>
      <c r="G56" s="194" t="s">
        <v>998</v>
      </c>
      <c r="H56" s="73"/>
      <c r="I56" s="25"/>
      <c r="J56" s="194" t="s">
        <v>1195</v>
      </c>
      <c r="K56" s="25"/>
      <c r="L56" s="25"/>
      <c r="M56" s="194" t="s">
        <v>1196</v>
      </c>
      <c r="N56" s="25"/>
      <c r="O56" s="25"/>
      <c r="P56" s="194" t="s">
        <v>1197</v>
      </c>
      <c r="Q56" s="25"/>
      <c r="R56" s="25"/>
      <c r="S56" s="194" t="s">
        <v>1198</v>
      </c>
      <c r="T56" s="73"/>
      <c r="U56" s="194" t="s">
        <v>1199</v>
      </c>
      <c r="V56" s="73"/>
      <c r="W56" s="25"/>
      <c r="X56" s="194" t="s">
        <v>1200</v>
      </c>
      <c r="Y56" s="73"/>
      <c r="Z56" s="73"/>
      <c r="AA56" s="194" t="s">
        <v>1201</v>
      </c>
      <c r="AB56" s="25"/>
    </row>
    <row r="57" spans="1:28">
      <c r="A57" s="12"/>
      <c r="B57" s="19" t="s">
        <v>1202</v>
      </c>
      <c r="C57" s="18"/>
      <c r="D57" s="191" t="s">
        <v>1203</v>
      </c>
      <c r="E57" s="192" t="s">
        <v>586</v>
      </c>
      <c r="F57" s="18"/>
      <c r="G57" s="191" t="s">
        <v>1204</v>
      </c>
      <c r="H57" s="192" t="s">
        <v>586</v>
      </c>
      <c r="I57" s="18"/>
      <c r="J57" s="191" t="s">
        <v>1205</v>
      </c>
      <c r="K57" s="18"/>
      <c r="L57" s="18"/>
      <c r="M57" s="191" t="s">
        <v>1206</v>
      </c>
      <c r="N57" s="19" t="s">
        <v>586</v>
      </c>
      <c r="O57" s="18"/>
      <c r="P57" s="191" t="s">
        <v>1207</v>
      </c>
      <c r="Q57" s="18"/>
      <c r="R57" s="18"/>
      <c r="S57" s="191" t="s">
        <v>1208</v>
      </c>
      <c r="T57" s="192" t="s">
        <v>586</v>
      </c>
      <c r="U57" s="191" t="s">
        <v>1209</v>
      </c>
      <c r="V57" s="192" t="s">
        <v>586</v>
      </c>
      <c r="W57" s="18"/>
      <c r="X57" s="191" t="s">
        <v>1210</v>
      </c>
      <c r="Y57" s="192" t="s">
        <v>586</v>
      </c>
      <c r="Z57" s="75"/>
      <c r="AA57" s="191" t="s">
        <v>1211</v>
      </c>
      <c r="AB57" s="19" t="s">
        <v>586</v>
      </c>
    </row>
    <row r="58" spans="1:28">
      <c r="A58" s="12"/>
      <c r="B58" s="193" t="s">
        <v>1212</v>
      </c>
      <c r="C58" s="25"/>
      <c r="D58" s="195" t="s">
        <v>314</v>
      </c>
      <c r="E58" s="73"/>
      <c r="F58" s="25"/>
      <c r="G58" s="195" t="s">
        <v>314</v>
      </c>
      <c r="H58" s="73"/>
      <c r="I58" s="25"/>
      <c r="J58" s="195" t="s">
        <v>314</v>
      </c>
      <c r="K58" s="25"/>
      <c r="L58" s="25"/>
      <c r="M58" s="195" t="s">
        <v>314</v>
      </c>
      <c r="N58" s="25"/>
      <c r="O58" s="25"/>
      <c r="P58" s="195" t="s">
        <v>314</v>
      </c>
      <c r="Q58" s="25"/>
      <c r="R58" s="25"/>
      <c r="S58" s="195" t="s">
        <v>314</v>
      </c>
      <c r="T58" s="73"/>
      <c r="U58" s="195" t="s">
        <v>314</v>
      </c>
      <c r="V58" s="73"/>
      <c r="W58" s="195" t="s">
        <v>314</v>
      </c>
      <c r="X58" s="195" t="s">
        <v>314</v>
      </c>
      <c r="Y58" s="73"/>
      <c r="Z58" s="73"/>
      <c r="AA58" s="195" t="s">
        <v>314</v>
      </c>
      <c r="AB58" s="25"/>
    </row>
    <row r="59" spans="1:28">
      <c r="A59" s="12"/>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row>
    <row r="60" spans="1:28">
      <c r="A60" s="12"/>
      <c r="B60" s="55" t="s">
        <v>215</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row>
    <row r="61" spans="1:28" ht="25.5" customHeight="1">
      <c r="A61" s="12"/>
      <c r="B61" s="55" t="s">
        <v>1854</v>
      </c>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row>
    <row r="62" spans="1:28">
      <c r="A62" s="12"/>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row>
    <row r="63" spans="1:28">
      <c r="A63" s="2" t="s">
        <v>1855</v>
      </c>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row>
    <row r="64" spans="1:28" ht="45">
      <c r="A64" s="3" t="s">
        <v>1849</v>
      </c>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row>
    <row r="65" spans="1:28">
      <c r="A65" s="12" t="s">
        <v>1856</v>
      </c>
      <c r="B65" s="17"/>
      <c r="C65" s="18"/>
      <c r="D65" s="18"/>
      <c r="E65" s="18"/>
      <c r="F65" s="18"/>
      <c r="G65" s="18"/>
      <c r="H65" s="18"/>
      <c r="I65" s="18"/>
      <c r="J65" s="18"/>
      <c r="K65" s="18"/>
    </row>
    <row r="66" spans="1:28">
      <c r="A66" s="12"/>
      <c r="B66" s="18"/>
      <c r="C66" s="18"/>
      <c r="D66" s="18"/>
      <c r="E66" s="18"/>
      <c r="F66" s="18"/>
      <c r="G66" s="18"/>
      <c r="H66" s="18"/>
      <c r="I66" s="18"/>
      <c r="J66" s="18"/>
      <c r="K66" s="18"/>
    </row>
    <row r="67" spans="1:28" ht="15.75" thickBot="1">
      <c r="A67" s="12"/>
      <c r="B67" s="68"/>
      <c r="C67" s="18"/>
      <c r="D67" s="33" t="s">
        <v>551</v>
      </c>
      <c r="E67" s="33"/>
      <c r="F67" s="33"/>
      <c r="G67" s="33"/>
      <c r="H67" s="33"/>
      <c r="I67" s="33"/>
      <c r="J67" s="33"/>
      <c r="K67" s="33"/>
    </row>
    <row r="68" spans="1:28" ht="15.75" thickBot="1">
      <c r="A68" s="12"/>
      <c r="B68" s="171"/>
      <c r="C68" s="25"/>
      <c r="D68" s="174">
        <v>2014</v>
      </c>
      <c r="E68" s="174"/>
      <c r="F68" s="25"/>
      <c r="G68" s="174">
        <v>2013</v>
      </c>
      <c r="H68" s="174"/>
      <c r="I68" s="25"/>
      <c r="J68" s="174">
        <v>2012</v>
      </c>
      <c r="K68" s="174"/>
    </row>
    <row r="69" spans="1:28">
      <c r="A69" s="12"/>
      <c r="B69" s="68"/>
      <c r="C69" s="65"/>
      <c r="D69" s="32" t="s">
        <v>1085</v>
      </c>
      <c r="E69" s="32"/>
      <c r="F69" s="32"/>
      <c r="G69" s="32"/>
      <c r="H69" s="32"/>
      <c r="I69" s="32"/>
      <c r="J69" s="32"/>
      <c r="K69" s="32"/>
    </row>
    <row r="70" spans="1:28">
      <c r="A70" s="12"/>
      <c r="B70" s="24" t="s">
        <v>1086</v>
      </c>
      <c r="C70" s="25"/>
      <c r="D70" s="24" t="s">
        <v>204</v>
      </c>
      <c r="E70" s="26" t="s">
        <v>1087</v>
      </c>
      <c r="F70" s="25"/>
      <c r="G70" s="24" t="s">
        <v>204</v>
      </c>
      <c r="H70" s="26" t="s">
        <v>1088</v>
      </c>
      <c r="I70" s="25"/>
      <c r="J70" s="24" t="s">
        <v>204</v>
      </c>
      <c r="K70" s="26" t="s">
        <v>1089</v>
      </c>
    </row>
    <row r="71" spans="1:28">
      <c r="A71" s="12"/>
      <c r="B71" s="14" t="s">
        <v>1090</v>
      </c>
      <c r="C71" s="18"/>
      <c r="D71" s="14" t="s">
        <v>204</v>
      </c>
      <c r="E71" s="27" t="s">
        <v>1091</v>
      </c>
      <c r="F71" s="18"/>
      <c r="G71" s="14" t="s">
        <v>204</v>
      </c>
      <c r="H71" s="27" t="s">
        <v>1092</v>
      </c>
      <c r="I71" s="18"/>
      <c r="J71" s="14" t="s">
        <v>204</v>
      </c>
      <c r="K71" s="27" t="s">
        <v>1093</v>
      </c>
    </row>
    <row r="72" spans="1:28">
      <c r="A72" s="12"/>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row>
    <row r="73" spans="1:28">
      <c r="A73" s="12"/>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row>
    <row r="74" spans="1:28">
      <c r="A74" s="2" t="s">
        <v>1857</v>
      </c>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row>
    <row r="75" spans="1:28" ht="45">
      <c r="A75" s="3" t="s">
        <v>1849</v>
      </c>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row>
    <row r="76" spans="1:28">
      <c r="A76" s="12" t="s">
        <v>1856</v>
      </c>
      <c r="B76" s="17"/>
      <c r="C76" s="18"/>
      <c r="D76" s="18"/>
      <c r="E76" s="18"/>
      <c r="F76" s="18"/>
      <c r="G76" s="18"/>
      <c r="H76" s="18"/>
      <c r="I76" s="18"/>
      <c r="J76" s="18"/>
      <c r="K76" s="18"/>
    </row>
    <row r="77" spans="1:28">
      <c r="A77" s="12"/>
      <c r="B77" s="18"/>
      <c r="C77" s="18"/>
      <c r="D77" s="18"/>
      <c r="E77" s="18"/>
      <c r="F77" s="18"/>
      <c r="G77" s="18"/>
      <c r="H77" s="18"/>
      <c r="I77" s="18"/>
      <c r="J77" s="18"/>
      <c r="K77" s="18"/>
    </row>
    <row r="78" spans="1:28" ht="15.75" thickBot="1">
      <c r="A78" s="12"/>
      <c r="B78" s="68"/>
      <c r="C78" s="18"/>
      <c r="D78" s="33" t="s">
        <v>551</v>
      </c>
      <c r="E78" s="33"/>
      <c r="F78" s="33"/>
      <c r="G78" s="33"/>
      <c r="H78" s="33"/>
      <c r="I78" s="33"/>
      <c r="J78" s="33"/>
      <c r="K78" s="33"/>
    </row>
    <row r="79" spans="1:28" ht="15.75" thickBot="1">
      <c r="A79" s="12"/>
      <c r="B79" s="171"/>
      <c r="C79" s="25"/>
      <c r="D79" s="174">
        <v>2014</v>
      </c>
      <c r="E79" s="174"/>
      <c r="F79" s="25"/>
      <c r="G79" s="174">
        <v>2013</v>
      </c>
      <c r="H79" s="174"/>
      <c r="I79" s="25"/>
      <c r="J79" s="174">
        <v>2012</v>
      </c>
      <c r="K79" s="174"/>
    </row>
    <row r="80" spans="1:28">
      <c r="A80" s="12"/>
      <c r="B80" s="68"/>
      <c r="C80" s="18"/>
      <c r="D80" s="32" t="s">
        <v>1085</v>
      </c>
      <c r="E80" s="32"/>
      <c r="F80" s="32"/>
      <c r="G80" s="32"/>
      <c r="H80" s="32"/>
      <c r="I80" s="32"/>
      <c r="J80" s="32"/>
      <c r="K80" s="32"/>
    </row>
    <row r="81" spans="1:28">
      <c r="A81" s="12"/>
      <c r="B81" s="24" t="s">
        <v>1141</v>
      </c>
      <c r="C81" s="25"/>
      <c r="D81" s="24" t="s">
        <v>204</v>
      </c>
      <c r="E81" s="26" t="s">
        <v>770</v>
      </c>
      <c r="F81" s="25"/>
      <c r="G81" s="24" t="s">
        <v>204</v>
      </c>
      <c r="H81" s="26" t="s">
        <v>604</v>
      </c>
      <c r="I81" s="25"/>
      <c r="J81" s="24" t="s">
        <v>204</v>
      </c>
      <c r="K81" s="26" t="s">
        <v>1142</v>
      </c>
    </row>
    <row r="82" spans="1:28">
      <c r="A82" s="12"/>
      <c r="B82" s="14" t="s">
        <v>1090</v>
      </c>
      <c r="C82" s="18"/>
      <c r="D82" s="14" t="s">
        <v>204</v>
      </c>
      <c r="E82" s="27" t="s">
        <v>1005</v>
      </c>
      <c r="F82" s="18"/>
      <c r="G82" s="14" t="s">
        <v>204</v>
      </c>
      <c r="H82" s="27" t="s">
        <v>1143</v>
      </c>
      <c r="I82" s="18"/>
      <c r="J82" s="14" t="s">
        <v>204</v>
      </c>
      <c r="K82" s="27" t="s">
        <v>607</v>
      </c>
    </row>
    <row r="83" spans="1:28">
      <c r="A83" s="12"/>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row>
    <row r="84" spans="1:28">
      <c r="A84" s="12"/>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row>
  </sheetData>
  <mergeCells count="65">
    <mergeCell ref="A65:A73"/>
    <mergeCell ref="B72:AB72"/>
    <mergeCell ref="B73:AB73"/>
    <mergeCell ref="B74:AB74"/>
    <mergeCell ref="B75:AB75"/>
    <mergeCell ref="A76:A84"/>
    <mergeCell ref="B83:AB83"/>
    <mergeCell ref="B84:AB84"/>
    <mergeCell ref="A49:A62"/>
    <mergeCell ref="B59:AB59"/>
    <mergeCell ref="B60:AB60"/>
    <mergeCell ref="B61:AB61"/>
    <mergeCell ref="B62:AB62"/>
    <mergeCell ref="B63:AB63"/>
    <mergeCell ref="A22:A33"/>
    <mergeCell ref="B32:AB32"/>
    <mergeCell ref="B33:AB33"/>
    <mergeCell ref="A34:A48"/>
    <mergeCell ref="B46:AB46"/>
    <mergeCell ref="B48:AB48"/>
    <mergeCell ref="A1:A2"/>
    <mergeCell ref="B1:AB1"/>
    <mergeCell ref="B2:AB2"/>
    <mergeCell ref="B3:AB3"/>
    <mergeCell ref="A4:A21"/>
    <mergeCell ref="B4:AB4"/>
    <mergeCell ref="B18:AB18"/>
    <mergeCell ref="B19:AB19"/>
    <mergeCell ref="B21:AB21"/>
    <mergeCell ref="D69:K69"/>
    <mergeCell ref="D78:K78"/>
    <mergeCell ref="D79:E79"/>
    <mergeCell ref="G79:H79"/>
    <mergeCell ref="J79:K79"/>
    <mergeCell ref="D80:K80"/>
    <mergeCell ref="W53:Y53"/>
    <mergeCell ref="Z53:AB53"/>
    <mergeCell ref="D67:K67"/>
    <mergeCell ref="D68:E68"/>
    <mergeCell ref="G68:H68"/>
    <mergeCell ref="J68:K68"/>
    <mergeCell ref="B64:AB64"/>
    <mergeCell ref="D52:Q52"/>
    <mergeCell ref="S52:V52"/>
    <mergeCell ref="X52:AB52"/>
    <mergeCell ref="D53:E53"/>
    <mergeCell ref="G53:H53"/>
    <mergeCell ref="J53:K53"/>
    <mergeCell ref="M53:N53"/>
    <mergeCell ref="P53:Q53"/>
    <mergeCell ref="S53:T53"/>
    <mergeCell ref="U53:V53"/>
    <mergeCell ref="G36:K36"/>
    <mergeCell ref="G37:H37"/>
    <mergeCell ref="J37:K37"/>
    <mergeCell ref="G38:H38"/>
    <mergeCell ref="J38:K38"/>
    <mergeCell ref="D51:AB51"/>
    <mergeCell ref="J7:K7"/>
    <mergeCell ref="G8:H8"/>
    <mergeCell ref="J8:K8"/>
    <mergeCell ref="G9:H9"/>
    <mergeCell ref="J9:K9"/>
    <mergeCell ref="G10:H10"/>
    <mergeCell ref="J10:K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cols>
    <col min="1" max="1" width="36.5703125" bestFit="1" customWidth="1"/>
    <col min="2" max="2" width="30.28515625" bestFit="1" customWidth="1"/>
    <col min="4" max="4" width="1.85546875" bestFit="1" customWidth="1"/>
    <col min="5" max="5" width="7" bestFit="1" customWidth="1"/>
    <col min="7" max="7" width="1.85546875" bestFit="1" customWidth="1"/>
    <col min="8" max="8" width="8.28515625" bestFit="1" customWidth="1"/>
    <col min="9" max="9" width="2.140625" bestFit="1" customWidth="1"/>
    <col min="11" max="11" width="1.85546875" bestFit="1" customWidth="1"/>
    <col min="12" max="12" width="8.28515625" bestFit="1" customWidth="1"/>
    <col min="14" max="14" width="1.85546875" bestFit="1" customWidth="1"/>
    <col min="15" max="15" width="8.28515625" bestFit="1" customWidth="1"/>
  </cols>
  <sheetData>
    <row r="1" spans="1:15" ht="15" customHeight="1">
      <c r="A1" s="8" t="s">
        <v>1858</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1214</v>
      </c>
      <c r="B3" s="11"/>
      <c r="C3" s="11"/>
      <c r="D3" s="11"/>
      <c r="E3" s="11"/>
      <c r="F3" s="11"/>
      <c r="G3" s="11"/>
      <c r="H3" s="11"/>
      <c r="I3" s="11"/>
      <c r="J3" s="11"/>
      <c r="K3" s="11"/>
      <c r="L3" s="11"/>
      <c r="M3" s="11"/>
      <c r="N3" s="11"/>
      <c r="O3" s="11"/>
    </row>
    <row r="4" spans="1:15">
      <c r="A4" s="12" t="s">
        <v>1859</v>
      </c>
      <c r="B4" s="58"/>
      <c r="C4" s="58"/>
      <c r="D4" s="58"/>
      <c r="E4" s="58"/>
      <c r="F4" s="58"/>
      <c r="G4" s="58"/>
      <c r="H4" s="58"/>
      <c r="I4" s="58"/>
      <c r="J4" s="58"/>
      <c r="K4" s="58"/>
      <c r="L4" s="58"/>
      <c r="M4" s="58"/>
      <c r="N4" s="58"/>
      <c r="O4" s="58"/>
    </row>
    <row r="5" spans="1:15">
      <c r="A5" s="12"/>
      <c r="B5" s="17"/>
      <c r="C5" s="18"/>
      <c r="D5" s="18"/>
      <c r="E5" s="18"/>
      <c r="F5" s="18"/>
      <c r="G5" s="18"/>
      <c r="H5" s="18"/>
      <c r="I5" s="18"/>
      <c r="J5" s="18"/>
      <c r="K5" s="18"/>
      <c r="L5" s="18"/>
      <c r="M5" s="18"/>
      <c r="N5" s="18"/>
      <c r="O5" s="18"/>
    </row>
    <row r="6" spans="1:15">
      <c r="A6" s="12"/>
      <c r="B6" s="18"/>
      <c r="C6" s="18"/>
      <c r="D6" s="18"/>
      <c r="E6" s="18"/>
      <c r="F6" s="18"/>
      <c r="G6" s="18"/>
      <c r="H6" s="18"/>
      <c r="I6" s="75"/>
      <c r="J6" s="18"/>
      <c r="K6" s="18"/>
      <c r="L6" s="18"/>
      <c r="M6" s="18"/>
      <c r="N6" s="18"/>
      <c r="O6" s="18"/>
    </row>
    <row r="7" spans="1:15">
      <c r="A7" s="12"/>
      <c r="B7" s="68"/>
      <c r="C7" s="18"/>
      <c r="D7" s="32" t="s">
        <v>1218</v>
      </c>
      <c r="E7" s="32"/>
      <c r="F7" s="18"/>
      <c r="G7" s="32" t="s">
        <v>1219</v>
      </c>
      <c r="H7" s="32"/>
      <c r="I7" s="32"/>
      <c r="J7" s="18"/>
      <c r="K7" s="32" t="s">
        <v>1220</v>
      </c>
      <c r="L7" s="32"/>
      <c r="M7" s="18"/>
      <c r="N7" s="32" t="s">
        <v>1221</v>
      </c>
      <c r="O7" s="32"/>
    </row>
    <row r="8" spans="1:15" ht="15.75" thickBot="1">
      <c r="A8" s="12"/>
      <c r="B8" s="196" t="s">
        <v>541</v>
      </c>
      <c r="C8" s="25"/>
      <c r="D8" s="173" t="s">
        <v>1222</v>
      </c>
      <c r="E8" s="173"/>
      <c r="F8" s="25"/>
      <c r="G8" s="173" t="s">
        <v>1222</v>
      </c>
      <c r="H8" s="173"/>
      <c r="I8" s="173"/>
      <c r="J8" s="25"/>
      <c r="K8" s="173" t="s">
        <v>1222</v>
      </c>
      <c r="L8" s="173"/>
      <c r="M8" s="25"/>
      <c r="N8" s="173" t="s">
        <v>1222</v>
      </c>
      <c r="O8" s="173"/>
    </row>
    <row r="9" spans="1:15">
      <c r="A9" s="12"/>
      <c r="B9" s="197" t="s">
        <v>87</v>
      </c>
      <c r="C9" s="18"/>
      <c r="D9" s="197" t="s">
        <v>204</v>
      </c>
      <c r="E9" s="128" t="s">
        <v>1223</v>
      </c>
      <c r="F9" s="18"/>
      <c r="G9" s="197" t="s">
        <v>204</v>
      </c>
      <c r="H9" s="128" t="s">
        <v>1224</v>
      </c>
      <c r="I9" s="143"/>
      <c r="J9" s="18"/>
      <c r="K9" s="197" t="s">
        <v>204</v>
      </c>
      <c r="L9" s="128" t="s">
        <v>1225</v>
      </c>
      <c r="M9" s="18"/>
      <c r="N9" s="197" t="s">
        <v>204</v>
      </c>
      <c r="O9" s="128" t="s">
        <v>1226</v>
      </c>
    </row>
    <row r="10" spans="1:15">
      <c r="A10" s="12"/>
      <c r="B10" s="24" t="s">
        <v>1227</v>
      </c>
      <c r="C10" s="25"/>
      <c r="D10" s="24" t="s">
        <v>204</v>
      </c>
      <c r="E10" s="26" t="s">
        <v>1228</v>
      </c>
      <c r="F10" s="25"/>
      <c r="G10" s="24" t="s">
        <v>204</v>
      </c>
      <c r="H10" s="26" t="s">
        <v>1229</v>
      </c>
      <c r="I10" s="73"/>
      <c r="J10" s="25"/>
      <c r="K10" s="24" t="s">
        <v>204</v>
      </c>
      <c r="L10" s="26" t="s">
        <v>1230</v>
      </c>
      <c r="M10" s="25"/>
      <c r="N10" s="24" t="s">
        <v>204</v>
      </c>
      <c r="O10" s="26" t="s">
        <v>1231</v>
      </c>
    </row>
    <row r="11" spans="1:15">
      <c r="A11" s="12"/>
      <c r="B11" s="14" t="s">
        <v>1232</v>
      </c>
      <c r="C11" s="18"/>
      <c r="D11" s="14" t="s">
        <v>204</v>
      </c>
      <c r="E11" s="27" t="s">
        <v>1233</v>
      </c>
      <c r="F11" s="18"/>
      <c r="G11" s="14" t="s">
        <v>204</v>
      </c>
      <c r="H11" s="27" t="s">
        <v>1234</v>
      </c>
      <c r="I11" s="75"/>
      <c r="J11" s="18"/>
      <c r="K11" s="14" t="s">
        <v>204</v>
      </c>
      <c r="L11" s="27" t="s">
        <v>1235</v>
      </c>
      <c r="M11" s="18"/>
      <c r="N11" s="14" t="s">
        <v>204</v>
      </c>
      <c r="O11" s="27" t="s">
        <v>1236</v>
      </c>
    </row>
    <row r="12" spans="1:15">
      <c r="A12" s="12"/>
      <c r="B12" s="24" t="s">
        <v>1237</v>
      </c>
      <c r="C12" s="25"/>
      <c r="D12" s="24" t="s">
        <v>204</v>
      </c>
      <c r="E12" s="26" t="s">
        <v>1238</v>
      </c>
      <c r="F12" s="25"/>
      <c r="G12" s="24" t="s">
        <v>204</v>
      </c>
      <c r="H12" s="26" t="s">
        <v>1239</v>
      </c>
      <c r="I12" s="73"/>
      <c r="J12" s="25"/>
      <c r="K12" s="24" t="s">
        <v>204</v>
      </c>
      <c r="L12" s="26" t="s">
        <v>1240</v>
      </c>
      <c r="M12" s="25"/>
      <c r="N12" s="24" t="s">
        <v>204</v>
      </c>
      <c r="O12" s="26" t="s">
        <v>1241</v>
      </c>
    </row>
    <row r="13" spans="1:15">
      <c r="A13" s="12"/>
      <c r="B13" s="14" t="s">
        <v>1242</v>
      </c>
      <c r="C13" s="18"/>
      <c r="D13" s="14" t="s">
        <v>204</v>
      </c>
      <c r="E13" s="27" t="s">
        <v>1243</v>
      </c>
      <c r="F13" s="18"/>
      <c r="G13" s="14" t="s">
        <v>204</v>
      </c>
      <c r="H13" s="27" t="s">
        <v>1244</v>
      </c>
      <c r="I13" s="75"/>
      <c r="J13" s="18"/>
      <c r="K13" s="14" t="s">
        <v>204</v>
      </c>
      <c r="L13" s="27" t="s">
        <v>1245</v>
      </c>
      <c r="M13" s="18"/>
      <c r="N13" s="14" t="s">
        <v>204</v>
      </c>
      <c r="O13" s="27" t="s">
        <v>1246</v>
      </c>
    </row>
    <row r="14" spans="1:15">
      <c r="A14" s="12"/>
      <c r="B14" s="25"/>
      <c r="C14" s="25"/>
      <c r="D14" s="25"/>
      <c r="E14" s="25"/>
      <c r="F14" s="25"/>
      <c r="G14" s="25"/>
      <c r="H14" s="25"/>
      <c r="I14" s="73"/>
      <c r="J14" s="25"/>
      <c r="K14" s="25"/>
      <c r="L14" s="25"/>
      <c r="M14" s="25"/>
      <c r="N14" s="25"/>
      <c r="O14" s="25"/>
    </row>
    <row r="15" spans="1:15">
      <c r="A15" s="12"/>
      <c r="B15" s="14" t="s">
        <v>1247</v>
      </c>
      <c r="C15" s="18"/>
      <c r="D15" s="18"/>
      <c r="E15" s="18"/>
      <c r="F15" s="18"/>
      <c r="G15" s="18"/>
      <c r="H15" s="18"/>
      <c r="I15" s="75"/>
      <c r="J15" s="18"/>
      <c r="K15" s="18"/>
      <c r="L15" s="18"/>
      <c r="M15" s="18"/>
      <c r="N15" s="18"/>
      <c r="O15" s="18"/>
    </row>
    <row r="16" spans="1:15">
      <c r="A16" s="12"/>
      <c r="B16" s="24" t="s">
        <v>1248</v>
      </c>
      <c r="C16" s="25"/>
      <c r="D16" s="24" t="s">
        <v>204</v>
      </c>
      <c r="E16" s="26" t="s">
        <v>1249</v>
      </c>
      <c r="F16" s="25"/>
      <c r="G16" s="24" t="s">
        <v>204</v>
      </c>
      <c r="H16" s="26" t="s">
        <v>1250</v>
      </c>
      <c r="I16" s="73"/>
      <c r="J16" s="25"/>
      <c r="K16" s="24" t="s">
        <v>204</v>
      </c>
      <c r="L16" s="26" t="s">
        <v>1251</v>
      </c>
      <c r="M16" s="25"/>
      <c r="N16" s="24" t="s">
        <v>204</v>
      </c>
      <c r="O16" s="26" t="s">
        <v>1252</v>
      </c>
    </row>
    <row r="17" spans="1:15">
      <c r="A17" s="12"/>
      <c r="B17" s="14" t="s">
        <v>1253</v>
      </c>
      <c r="C17" s="18"/>
      <c r="D17" s="14" t="s">
        <v>204</v>
      </c>
      <c r="E17" s="27" t="s">
        <v>1249</v>
      </c>
      <c r="F17" s="18"/>
      <c r="G17" s="14" t="s">
        <v>204</v>
      </c>
      <c r="H17" s="27" t="s">
        <v>1254</v>
      </c>
      <c r="I17" s="75"/>
      <c r="J17" s="18"/>
      <c r="K17" s="14" t="s">
        <v>204</v>
      </c>
      <c r="L17" s="27" t="s">
        <v>1255</v>
      </c>
      <c r="M17" s="18"/>
      <c r="N17" s="14" t="s">
        <v>204</v>
      </c>
      <c r="O17" s="27" t="s">
        <v>1256</v>
      </c>
    </row>
    <row r="18" spans="1:15">
      <c r="A18" s="12"/>
      <c r="B18" s="55"/>
      <c r="C18" s="55"/>
      <c r="D18" s="55"/>
      <c r="E18" s="55"/>
      <c r="F18" s="55"/>
      <c r="G18" s="55"/>
      <c r="H18" s="55"/>
      <c r="I18" s="55"/>
      <c r="J18" s="55"/>
      <c r="K18" s="55"/>
      <c r="L18" s="55"/>
      <c r="M18" s="55"/>
      <c r="N18" s="55"/>
      <c r="O18" s="55"/>
    </row>
    <row r="19" spans="1:15">
      <c r="A19" s="12"/>
      <c r="B19" s="58"/>
      <c r="C19" s="58"/>
      <c r="D19" s="58"/>
      <c r="E19" s="58"/>
      <c r="F19" s="58"/>
      <c r="G19" s="58"/>
      <c r="H19" s="58"/>
      <c r="I19" s="58"/>
      <c r="J19" s="58"/>
      <c r="K19" s="58"/>
      <c r="L19" s="58"/>
      <c r="M19" s="58"/>
      <c r="N19" s="58"/>
      <c r="O19" s="58"/>
    </row>
    <row r="20" spans="1:15">
      <c r="A20" s="12"/>
      <c r="B20" s="58"/>
      <c r="C20" s="58"/>
      <c r="D20" s="58"/>
      <c r="E20" s="58"/>
      <c r="F20" s="58"/>
      <c r="G20" s="58"/>
      <c r="H20" s="58"/>
      <c r="I20" s="58"/>
      <c r="J20" s="58"/>
      <c r="K20" s="58"/>
      <c r="L20" s="58"/>
      <c r="M20" s="58"/>
      <c r="N20" s="58"/>
      <c r="O20" s="58"/>
    </row>
    <row r="21" spans="1:15">
      <c r="A21" s="12"/>
      <c r="B21" s="58"/>
      <c r="C21" s="58"/>
      <c r="D21" s="58"/>
      <c r="E21" s="58"/>
      <c r="F21" s="58"/>
      <c r="G21" s="58"/>
      <c r="H21" s="58"/>
      <c r="I21" s="58"/>
      <c r="J21" s="58"/>
      <c r="K21" s="58"/>
      <c r="L21" s="58"/>
      <c r="M21" s="58"/>
      <c r="N21" s="58"/>
      <c r="O21" s="58"/>
    </row>
    <row r="22" spans="1:15">
      <c r="A22" s="12"/>
      <c r="B22" s="17"/>
      <c r="C22" s="18"/>
      <c r="D22" s="18"/>
      <c r="E22" s="18"/>
      <c r="F22" s="18"/>
      <c r="G22" s="18"/>
      <c r="H22" s="18"/>
      <c r="I22" s="18"/>
      <c r="J22" s="18"/>
      <c r="K22" s="18"/>
      <c r="L22" s="18"/>
      <c r="M22" s="18"/>
      <c r="N22" s="18"/>
      <c r="O22" s="18"/>
    </row>
    <row r="23" spans="1:15">
      <c r="A23" s="12"/>
      <c r="B23" s="18"/>
      <c r="C23" s="18"/>
      <c r="D23" s="18"/>
      <c r="E23" s="18"/>
      <c r="F23" s="18"/>
      <c r="G23" s="18"/>
      <c r="H23" s="18"/>
      <c r="I23" s="75"/>
      <c r="J23" s="18"/>
      <c r="K23" s="18"/>
      <c r="L23" s="18"/>
      <c r="M23" s="18"/>
      <c r="N23" s="18"/>
      <c r="O23" s="18"/>
    </row>
    <row r="24" spans="1:15">
      <c r="A24" s="12"/>
      <c r="B24" s="68"/>
      <c r="C24" s="18"/>
      <c r="D24" s="32" t="s">
        <v>1218</v>
      </c>
      <c r="E24" s="32"/>
      <c r="F24" s="18"/>
      <c r="G24" s="32" t="s">
        <v>1219</v>
      </c>
      <c r="H24" s="32"/>
      <c r="I24" s="32"/>
      <c r="J24" s="18"/>
      <c r="K24" s="32" t="s">
        <v>1220</v>
      </c>
      <c r="L24" s="32"/>
      <c r="M24" s="18"/>
      <c r="N24" s="32" t="s">
        <v>1221</v>
      </c>
      <c r="O24" s="32"/>
    </row>
    <row r="25" spans="1:15" ht="15.75" thickBot="1">
      <c r="A25" s="12"/>
      <c r="B25" s="196" t="s">
        <v>1257</v>
      </c>
      <c r="C25" s="25"/>
      <c r="D25" s="173" t="s">
        <v>1222</v>
      </c>
      <c r="E25" s="173"/>
      <c r="F25" s="25"/>
      <c r="G25" s="173" t="s">
        <v>1222</v>
      </c>
      <c r="H25" s="173"/>
      <c r="I25" s="173"/>
      <c r="J25" s="25"/>
      <c r="K25" s="173" t="s">
        <v>1222</v>
      </c>
      <c r="L25" s="173"/>
      <c r="M25" s="25"/>
      <c r="N25" s="173" t="s">
        <v>1222</v>
      </c>
      <c r="O25" s="173"/>
    </row>
    <row r="26" spans="1:15">
      <c r="A26" s="12"/>
      <c r="B26" s="197" t="s">
        <v>87</v>
      </c>
      <c r="C26" s="18"/>
      <c r="D26" s="197" t="s">
        <v>204</v>
      </c>
      <c r="E26" s="128" t="s">
        <v>1258</v>
      </c>
      <c r="F26" s="18"/>
      <c r="G26" s="197" t="s">
        <v>204</v>
      </c>
      <c r="H26" s="128" t="s">
        <v>1259</v>
      </c>
      <c r="I26" s="143"/>
      <c r="J26" s="18"/>
      <c r="K26" s="197" t="s">
        <v>204</v>
      </c>
      <c r="L26" s="128" t="s">
        <v>1260</v>
      </c>
      <c r="M26" s="18"/>
      <c r="N26" s="197" t="s">
        <v>204</v>
      </c>
      <c r="O26" s="128" t="s">
        <v>1261</v>
      </c>
    </row>
    <row r="27" spans="1:15">
      <c r="A27" s="12"/>
      <c r="B27" s="24" t="s">
        <v>1227</v>
      </c>
      <c r="C27" s="25"/>
      <c r="D27" s="24" t="s">
        <v>204</v>
      </c>
      <c r="E27" s="26" t="s">
        <v>1262</v>
      </c>
      <c r="F27" s="25"/>
      <c r="G27" s="24" t="s">
        <v>204</v>
      </c>
      <c r="H27" s="26" t="s">
        <v>1263</v>
      </c>
      <c r="I27" s="73"/>
      <c r="J27" s="25"/>
      <c r="K27" s="24" t="s">
        <v>204</v>
      </c>
      <c r="L27" s="26" t="s">
        <v>1264</v>
      </c>
      <c r="M27" s="25"/>
      <c r="N27" s="24" t="s">
        <v>204</v>
      </c>
      <c r="O27" s="26" t="s">
        <v>1265</v>
      </c>
    </row>
    <row r="28" spans="1:15">
      <c r="A28" s="12"/>
      <c r="B28" s="14" t="s">
        <v>1232</v>
      </c>
      <c r="C28" s="18"/>
      <c r="D28" s="14" t="s">
        <v>204</v>
      </c>
      <c r="E28" s="27" t="s">
        <v>1266</v>
      </c>
      <c r="F28" s="18"/>
      <c r="G28" s="14" t="s">
        <v>204</v>
      </c>
      <c r="H28" s="27" t="s">
        <v>1267</v>
      </c>
      <c r="I28" s="198" t="s">
        <v>987</v>
      </c>
      <c r="J28" s="18"/>
      <c r="K28" s="14" t="s">
        <v>204</v>
      </c>
      <c r="L28" s="27" t="s">
        <v>1268</v>
      </c>
      <c r="M28" s="18"/>
      <c r="N28" s="14" t="s">
        <v>204</v>
      </c>
      <c r="O28" s="27" t="s">
        <v>1269</v>
      </c>
    </row>
    <row r="29" spans="1:15">
      <c r="A29" s="12"/>
      <c r="B29" s="24" t="s">
        <v>1237</v>
      </c>
      <c r="C29" s="25"/>
      <c r="D29" s="24" t="s">
        <v>204</v>
      </c>
      <c r="E29" s="26" t="s">
        <v>1270</v>
      </c>
      <c r="F29" s="25"/>
      <c r="G29" s="24" t="s">
        <v>204</v>
      </c>
      <c r="H29" s="26" t="s">
        <v>1271</v>
      </c>
      <c r="I29" s="73"/>
      <c r="J29" s="25"/>
      <c r="K29" s="24" t="s">
        <v>204</v>
      </c>
      <c r="L29" s="26" t="s">
        <v>1272</v>
      </c>
      <c r="M29" s="25"/>
      <c r="N29" s="24" t="s">
        <v>204</v>
      </c>
      <c r="O29" s="26" t="s">
        <v>1273</v>
      </c>
    </row>
    <row r="30" spans="1:15">
      <c r="A30" s="12"/>
      <c r="B30" s="14" t="s">
        <v>1242</v>
      </c>
      <c r="C30" s="18"/>
      <c r="D30" s="14" t="s">
        <v>204</v>
      </c>
      <c r="E30" s="27" t="s">
        <v>1274</v>
      </c>
      <c r="F30" s="18"/>
      <c r="G30" s="14" t="s">
        <v>204</v>
      </c>
      <c r="H30" s="27" t="s">
        <v>1275</v>
      </c>
      <c r="I30" s="75"/>
      <c r="J30" s="18"/>
      <c r="K30" s="14" t="s">
        <v>204</v>
      </c>
      <c r="L30" s="27" t="s">
        <v>1276</v>
      </c>
      <c r="M30" s="18"/>
      <c r="N30" s="14" t="s">
        <v>204</v>
      </c>
      <c r="O30" s="27" t="s">
        <v>1277</v>
      </c>
    </row>
    <row r="31" spans="1:15">
      <c r="A31" s="12"/>
      <c r="B31" s="25"/>
      <c r="C31" s="25"/>
      <c r="D31" s="25"/>
      <c r="E31" s="25"/>
      <c r="F31" s="25"/>
      <c r="G31" s="25"/>
      <c r="H31" s="25"/>
      <c r="I31" s="73"/>
      <c r="J31" s="25"/>
      <c r="K31" s="25"/>
      <c r="L31" s="25"/>
      <c r="M31" s="25"/>
      <c r="N31" s="25"/>
      <c r="O31" s="25"/>
    </row>
    <row r="32" spans="1:15">
      <c r="A32" s="12"/>
      <c r="B32" s="14" t="s">
        <v>1247</v>
      </c>
      <c r="C32" s="18"/>
      <c r="D32" s="18"/>
      <c r="E32" s="18"/>
      <c r="F32" s="18"/>
      <c r="G32" s="18"/>
      <c r="H32" s="18"/>
      <c r="I32" s="75"/>
      <c r="J32" s="18"/>
      <c r="K32" s="18"/>
      <c r="L32" s="18"/>
      <c r="M32" s="18"/>
      <c r="N32" s="18"/>
      <c r="O32" s="18"/>
    </row>
    <row r="33" spans="1:15">
      <c r="A33" s="12"/>
      <c r="B33" s="24" t="s">
        <v>1248</v>
      </c>
      <c r="C33" s="25"/>
      <c r="D33" s="24" t="s">
        <v>204</v>
      </c>
      <c r="E33" s="26" t="s">
        <v>1278</v>
      </c>
      <c r="F33" s="25"/>
      <c r="G33" s="24" t="s">
        <v>204</v>
      </c>
      <c r="H33" s="26" t="s">
        <v>1279</v>
      </c>
      <c r="I33" s="73"/>
      <c r="J33" s="25"/>
      <c r="K33" s="24" t="s">
        <v>204</v>
      </c>
      <c r="L33" s="26" t="s">
        <v>1280</v>
      </c>
      <c r="M33" s="25"/>
      <c r="N33" s="24" t="s">
        <v>204</v>
      </c>
      <c r="O33" s="26" t="s">
        <v>1281</v>
      </c>
    </row>
    <row r="34" spans="1:15">
      <c r="A34" s="12"/>
      <c r="B34" s="14" t="s">
        <v>1253</v>
      </c>
      <c r="C34" s="18"/>
      <c r="D34" s="14" t="s">
        <v>204</v>
      </c>
      <c r="E34" s="27" t="s">
        <v>1278</v>
      </c>
      <c r="F34" s="18"/>
      <c r="G34" s="14" t="s">
        <v>204</v>
      </c>
      <c r="H34" s="27" t="s">
        <v>1279</v>
      </c>
      <c r="I34" s="75"/>
      <c r="J34" s="18"/>
      <c r="K34" s="14" t="s">
        <v>204</v>
      </c>
      <c r="L34" s="27" t="s">
        <v>1282</v>
      </c>
      <c r="M34" s="18"/>
      <c r="N34" s="14" t="s">
        <v>204</v>
      </c>
      <c r="O34" s="27" t="s">
        <v>1283</v>
      </c>
    </row>
    <row r="35" spans="1:15">
      <c r="A35" s="12"/>
      <c r="B35" s="58"/>
      <c r="C35" s="58"/>
      <c r="D35" s="58"/>
      <c r="E35" s="58"/>
      <c r="F35" s="58"/>
      <c r="G35" s="58"/>
      <c r="H35" s="58"/>
      <c r="I35" s="58"/>
      <c r="J35" s="58"/>
      <c r="K35" s="58"/>
      <c r="L35" s="58"/>
      <c r="M35" s="58"/>
      <c r="N35" s="58"/>
      <c r="O35" s="58"/>
    </row>
    <row r="36" spans="1:15">
      <c r="A36" s="12"/>
      <c r="B36" s="55"/>
      <c r="C36" s="55"/>
      <c r="D36" s="55"/>
      <c r="E36" s="55"/>
      <c r="F36" s="55"/>
      <c r="G36" s="55"/>
      <c r="H36" s="55"/>
      <c r="I36" s="55"/>
      <c r="J36" s="55"/>
      <c r="K36" s="55"/>
      <c r="L36" s="55"/>
      <c r="M36" s="55"/>
      <c r="N36" s="55"/>
      <c r="O36" s="55"/>
    </row>
    <row r="37" spans="1:15">
      <c r="A37" s="12"/>
      <c r="B37" s="64"/>
      <c r="C37" s="64"/>
      <c r="D37" s="64"/>
      <c r="E37" s="64"/>
      <c r="F37" s="64"/>
      <c r="G37" s="64"/>
      <c r="H37" s="64"/>
      <c r="I37" s="64"/>
      <c r="J37" s="64"/>
      <c r="K37" s="64"/>
      <c r="L37" s="64"/>
      <c r="M37" s="64"/>
      <c r="N37" s="64"/>
      <c r="O37" s="64"/>
    </row>
  </sheetData>
  <mergeCells count="29">
    <mergeCell ref="B35:O35"/>
    <mergeCell ref="B36:O36"/>
    <mergeCell ref="B37:O37"/>
    <mergeCell ref="A1:A2"/>
    <mergeCell ref="B1:O1"/>
    <mergeCell ref="B2:O2"/>
    <mergeCell ref="B3:O3"/>
    <mergeCell ref="A4:A37"/>
    <mergeCell ref="B4:O4"/>
    <mergeCell ref="B18:O18"/>
    <mergeCell ref="B19:O19"/>
    <mergeCell ref="B20:O20"/>
    <mergeCell ref="B21:O21"/>
    <mergeCell ref="D24:E24"/>
    <mergeCell ref="G24:I24"/>
    <mergeCell ref="K24:L24"/>
    <mergeCell ref="N24:O24"/>
    <mergeCell ref="D25:E25"/>
    <mergeCell ref="G25:I25"/>
    <mergeCell ref="K25:L25"/>
    <mergeCell ref="N25:O25"/>
    <mergeCell ref="D7:E7"/>
    <mergeCell ref="G7:I7"/>
    <mergeCell ref="K7:L7"/>
    <mergeCell ref="N7:O7"/>
    <mergeCell ref="D8:E8"/>
    <mergeCell ref="G8:I8"/>
    <mergeCell ref="K8:L8"/>
    <mergeCell ref="N8:O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
  <sheetViews>
    <sheetView showGridLines="0" workbookViewId="0"/>
  </sheetViews>
  <sheetFormatPr defaultRowHeight="15"/>
  <cols>
    <col min="1" max="1" width="26.7109375" bestFit="1" customWidth="1"/>
    <col min="2" max="2" width="35.140625" bestFit="1" customWidth="1"/>
    <col min="3" max="3" width="3.140625" bestFit="1" customWidth="1"/>
    <col min="4" max="4" width="1.85546875" bestFit="1" customWidth="1"/>
    <col min="5" max="5" width="36.5703125" bestFit="1" customWidth="1"/>
    <col min="7" max="7" width="1.85546875" bestFit="1" customWidth="1"/>
    <col min="8" max="8" width="8.28515625" bestFit="1" customWidth="1"/>
    <col min="10" max="10" width="1.85546875" bestFit="1" customWidth="1"/>
    <col min="11" max="11" width="8.28515625" bestFit="1" customWidth="1"/>
    <col min="13" max="13" width="1.85546875" bestFit="1" customWidth="1"/>
    <col min="14" max="14" width="8.28515625" bestFit="1" customWidth="1"/>
    <col min="16" max="16" width="1.85546875" bestFit="1" customWidth="1"/>
    <col min="17" max="17" width="7" bestFit="1" customWidth="1"/>
    <col min="18" max="18" width="1.7109375" bestFit="1" customWidth="1"/>
    <col min="20" max="20" width="1.85546875" customWidth="1"/>
    <col min="21" max="21" width="8.7109375" customWidth="1"/>
  </cols>
  <sheetData>
    <row r="1" spans="1:21" ht="15" customHeight="1">
      <c r="A1" s="8" t="s">
        <v>1860</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1284</v>
      </c>
      <c r="B3" s="11"/>
      <c r="C3" s="11"/>
      <c r="D3" s="11"/>
      <c r="E3" s="11"/>
      <c r="F3" s="11"/>
      <c r="G3" s="11"/>
      <c r="H3" s="11"/>
      <c r="I3" s="11"/>
      <c r="J3" s="11"/>
      <c r="K3" s="11"/>
      <c r="L3" s="11"/>
      <c r="M3" s="11"/>
      <c r="N3" s="11"/>
      <c r="O3" s="11"/>
      <c r="P3" s="11"/>
      <c r="Q3" s="11"/>
      <c r="R3" s="11"/>
      <c r="S3" s="11"/>
      <c r="T3" s="11"/>
      <c r="U3" s="11"/>
    </row>
    <row r="4" spans="1:21">
      <c r="A4" s="12" t="s">
        <v>1289</v>
      </c>
      <c r="B4" s="58"/>
      <c r="C4" s="58"/>
      <c r="D4" s="58"/>
      <c r="E4" s="58"/>
      <c r="F4" s="58"/>
      <c r="G4" s="58"/>
      <c r="H4" s="58"/>
      <c r="I4" s="58"/>
      <c r="J4" s="58"/>
      <c r="K4" s="58"/>
      <c r="L4" s="58"/>
      <c r="M4" s="58"/>
      <c r="N4" s="58"/>
      <c r="O4" s="58"/>
      <c r="P4" s="58"/>
      <c r="Q4" s="58"/>
      <c r="R4" s="58"/>
      <c r="S4" s="58"/>
      <c r="T4" s="58"/>
      <c r="U4" s="58"/>
    </row>
    <row r="5" spans="1:21">
      <c r="A5" s="12"/>
      <c r="B5" s="17"/>
      <c r="C5" s="18"/>
      <c r="D5" s="18"/>
      <c r="E5" s="18"/>
      <c r="F5" s="18"/>
      <c r="G5" s="18"/>
      <c r="H5" s="18"/>
      <c r="I5" s="18"/>
      <c r="J5" s="18"/>
      <c r="K5" s="18"/>
      <c r="L5" s="18"/>
      <c r="M5" s="18"/>
      <c r="N5" s="18"/>
      <c r="O5" s="18"/>
      <c r="P5" s="18"/>
      <c r="Q5" s="18"/>
      <c r="R5" s="18"/>
      <c r="S5" s="18"/>
      <c r="T5" s="18"/>
      <c r="U5" s="18"/>
    </row>
    <row r="6" spans="1:21">
      <c r="A6" s="12"/>
      <c r="B6" s="19"/>
      <c r="C6" s="18"/>
      <c r="D6" s="18"/>
      <c r="E6" s="18"/>
      <c r="F6" s="18"/>
      <c r="G6" s="18"/>
      <c r="H6" s="18"/>
      <c r="I6" s="18"/>
      <c r="J6" s="18"/>
      <c r="K6" s="18"/>
      <c r="L6" s="18"/>
      <c r="M6" s="18"/>
      <c r="N6" s="18"/>
      <c r="O6" s="18"/>
      <c r="P6" s="18"/>
      <c r="Q6" s="18"/>
      <c r="R6" s="75"/>
      <c r="S6" s="18"/>
      <c r="T6" s="18"/>
      <c r="U6" s="18"/>
    </row>
    <row r="7" spans="1:21" ht="15.75" thickBot="1">
      <c r="A7" s="12"/>
      <c r="B7" s="19"/>
      <c r="C7" s="18"/>
      <c r="D7" s="33" t="s">
        <v>1289</v>
      </c>
      <c r="E7" s="33"/>
      <c r="F7" s="33"/>
      <c r="G7" s="33"/>
      <c r="H7" s="33"/>
      <c r="I7" s="33"/>
      <c r="J7" s="33"/>
      <c r="K7" s="33"/>
      <c r="L7" s="33"/>
      <c r="M7" s="33"/>
      <c r="N7" s="33"/>
      <c r="O7" s="18"/>
      <c r="P7" s="18"/>
      <c r="Q7" s="18"/>
      <c r="R7" s="75"/>
      <c r="S7" s="18"/>
      <c r="T7" s="18"/>
      <c r="U7" s="18"/>
    </row>
    <row r="8" spans="1:21">
      <c r="A8" s="12"/>
      <c r="B8" s="19"/>
      <c r="C8" s="18"/>
      <c r="D8" s="66"/>
      <c r="E8" s="66"/>
      <c r="F8" s="66"/>
      <c r="G8" s="66"/>
      <c r="H8" s="66"/>
      <c r="I8" s="66"/>
      <c r="J8" s="66"/>
      <c r="K8" s="66"/>
      <c r="L8" s="66"/>
      <c r="M8" s="66"/>
      <c r="N8" s="66"/>
      <c r="O8" s="18"/>
      <c r="P8" s="18"/>
      <c r="Q8" s="18"/>
      <c r="R8" s="75"/>
      <c r="S8" s="18"/>
      <c r="T8" s="18"/>
      <c r="U8" s="19" t="s">
        <v>126</v>
      </c>
    </row>
    <row r="9" spans="1:21">
      <c r="A9" s="12"/>
      <c r="B9" s="19"/>
      <c r="C9" s="18"/>
      <c r="D9" s="18"/>
      <c r="E9" s="18"/>
      <c r="F9" s="18"/>
      <c r="G9" s="18"/>
      <c r="H9" s="18"/>
      <c r="I9" s="18"/>
      <c r="J9" s="32" t="s">
        <v>372</v>
      </c>
      <c r="K9" s="32"/>
      <c r="L9" s="18"/>
      <c r="M9" s="18"/>
      <c r="N9" s="18"/>
      <c r="O9" s="18"/>
      <c r="P9" s="18"/>
      <c r="Q9" s="18"/>
      <c r="R9" s="75"/>
      <c r="S9" s="18"/>
      <c r="T9" s="32" t="s">
        <v>1290</v>
      </c>
      <c r="U9" s="32"/>
    </row>
    <row r="10" spans="1:21" ht="15.75" thickBot="1">
      <c r="A10" s="12"/>
      <c r="B10" s="69" t="s">
        <v>202</v>
      </c>
      <c r="C10" s="18"/>
      <c r="D10" s="33" t="s">
        <v>374</v>
      </c>
      <c r="E10" s="33"/>
      <c r="F10" s="18"/>
      <c r="G10" s="33" t="s">
        <v>375</v>
      </c>
      <c r="H10" s="33"/>
      <c r="I10" s="18"/>
      <c r="J10" s="33" t="s">
        <v>376</v>
      </c>
      <c r="K10" s="33"/>
      <c r="L10" s="18"/>
      <c r="M10" s="33" t="s">
        <v>1291</v>
      </c>
      <c r="N10" s="33"/>
      <c r="O10" s="18"/>
      <c r="P10" s="33" t="s">
        <v>1292</v>
      </c>
      <c r="Q10" s="33"/>
      <c r="R10" s="33"/>
      <c r="S10" s="18"/>
      <c r="T10" s="33" t="s">
        <v>126</v>
      </c>
      <c r="U10" s="33"/>
    </row>
    <row r="11" spans="1:21" ht="15.75" thickBot="1">
      <c r="A11" s="12"/>
      <c r="B11" s="200">
        <v>2014</v>
      </c>
      <c r="C11" s="18"/>
      <c r="D11" s="66"/>
      <c r="E11" s="66"/>
      <c r="F11" s="18"/>
      <c r="G11" s="66"/>
      <c r="H11" s="66"/>
      <c r="I11" s="18"/>
      <c r="J11" s="66"/>
      <c r="K11" s="66"/>
      <c r="L11" s="18"/>
      <c r="M11" s="66"/>
      <c r="N11" s="66"/>
      <c r="O11" s="18"/>
      <c r="P11" s="66"/>
      <c r="Q11" s="66"/>
      <c r="R11" s="143"/>
      <c r="S11" s="18"/>
      <c r="T11" s="66"/>
      <c r="U11" s="66"/>
    </row>
    <row r="12" spans="1:21">
      <c r="A12" s="12"/>
      <c r="B12" s="188" t="s">
        <v>1293</v>
      </c>
      <c r="C12" s="25"/>
      <c r="D12" s="193" t="s">
        <v>204</v>
      </c>
      <c r="E12" s="194" t="s">
        <v>1294</v>
      </c>
      <c r="F12" s="25"/>
      <c r="G12" s="193" t="s">
        <v>204</v>
      </c>
      <c r="H12" s="194" t="s">
        <v>1295</v>
      </c>
      <c r="I12" s="25"/>
      <c r="J12" s="193" t="s">
        <v>204</v>
      </c>
      <c r="K12" s="194" t="s">
        <v>1296</v>
      </c>
      <c r="L12" s="25"/>
      <c r="M12" s="193" t="s">
        <v>204</v>
      </c>
      <c r="N12" s="194" t="s">
        <v>1297</v>
      </c>
      <c r="O12" s="25"/>
      <c r="P12" s="193" t="s">
        <v>204</v>
      </c>
      <c r="Q12" s="195" t="s">
        <v>314</v>
      </c>
      <c r="R12" s="73"/>
      <c r="S12" s="25"/>
      <c r="T12" s="193" t="s">
        <v>204</v>
      </c>
      <c r="U12" s="194" t="s">
        <v>1297</v>
      </c>
    </row>
    <row r="13" spans="1:21" ht="15.75" thickBot="1">
      <c r="A13" s="12"/>
      <c r="B13" s="19" t="s">
        <v>1298</v>
      </c>
      <c r="C13" s="18"/>
      <c r="D13" s="22"/>
      <c r="E13" s="201">
        <v>-43324</v>
      </c>
      <c r="F13" s="18"/>
      <c r="G13" s="22"/>
      <c r="H13" s="201">
        <v>-54594</v>
      </c>
      <c r="I13" s="18"/>
      <c r="J13" s="22"/>
      <c r="K13" s="202" t="s">
        <v>314</v>
      </c>
      <c r="L13" s="18"/>
      <c r="M13" s="22"/>
      <c r="N13" s="201">
        <v>-97918</v>
      </c>
      <c r="O13" s="18"/>
      <c r="P13" s="22"/>
      <c r="Q13" s="202" t="s">
        <v>314</v>
      </c>
      <c r="R13" s="88"/>
      <c r="S13" s="18"/>
      <c r="T13" s="22"/>
      <c r="U13" s="201">
        <v>-97918</v>
      </c>
    </row>
    <row r="14" spans="1:21">
      <c r="A14" s="12"/>
      <c r="B14" s="193" t="s">
        <v>1299</v>
      </c>
      <c r="C14" s="25"/>
      <c r="D14" s="188" t="s">
        <v>204</v>
      </c>
      <c r="E14" s="189" t="s">
        <v>1300</v>
      </c>
      <c r="F14" s="25"/>
      <c r="G14" s="188" t="s">
        <v>204</v>
      </c>
      <c r="H14" s="189" t="s">
        <v>1301</v>
      </c>
      <c r="I14" s="25"/>
      <c r="J14" s="188" t="s">
        <v>204</v>
      </c>
      <c r="K14" s="189" t="s">
        <v>1296</v>
      </c>
      <c r="L14" s="25"/>
      <c r="M14" s="188" t="s">
        <v>204</v>
      </c>
      <c r="N14" s="189" t="s">
        <v>1302</v>
      </c>
      <c r="O14" s="25"/>
      <c r="P14" s="188" t="s">
        <v>204</v>
      </c>
      <c r="Q14" s="203" t="s">
        <v>314</v>
      </c>
      <c r="R14" s="190"/>
      <c r="S14" s="25"/>
      <c r="T14" s="188" t="s">
        <v>204</v>
      </c>
      <c r="U14" s="189" t="s">
        <v>1302</v>
      </c>
    </row>
    <row r="15" spans="1:21">
      <c r="A15" s="12"/>
      <c r="B15" s="19" t="s">
        <v>1303</v>
      </c>
      <c r="C15" s="18"/>
      <c r="D15" s="19" t="s">
        <v>204</v>
      </c>
      <c r="E15" s="191" t="s">
        <v>1304</v>
      </c>
      <c r="F15" s="18"/>
      <c r="G15" s="19" t="s">
        <v>204</v>
      </c>
      <c r="H15" s="191" t="s">
        <v>1305</v>
      </c>
      <c r="I15" s="18"/>
      <c r="J15" s="19" t="s">
        <v>204</v>
      </c>
      <c r="K15" s="191" t="s">
        <v>1306</v>
      </c>
      <c r="L15" s="18"/>
      <c r="M15" s="19" t="s">
        <v>204</v>
      </c>
      <c r="N15" s="191" t="s">
        <v>1307</v>
      </c>
      <c r="O15" s="18"/>
      <c r="P15" s="19" t="s">
        <v>204</v>
      </c>
      <c r="Q15" s="204">
        <v>-54559</v>
      </c>
      <c r="R15" s="75"/>
      <c r="S15" s="18"/>
      <c r="T15" s="19" t="s">
        <v>204</v>
      </c>
      <c r="U15" s="191" t="s">
        <v>1308</v>
      </c>
    </row>
    <row r="16" spans="1:21">
      <c r="A16" s="12"/>
      <c r="B16" s="193" t="s">
        <v>842</v>
      </c>
      <c r="C16" s="25"/>
      <c r="D16" s="193" t="s">
        <v>204</v>
      </c>
      <c r="E16" s="194" t="s">
        <v>1309</v>
      </c>
      <c r="F16" s="25"/>
      <c r="G16" s="193" t="s">
        <v>204</v>
      </c>
      <c r="H16" s="194" t="s">
        <v>1310</v>
      </c>
      <c r="I16" s="25"/>
      <c r="J16" s="193" t="s">
        <v>204</v>
      </c>
      <c r="K16" s="194" t="s">
        <v>1311</v>
      </c>
      <c r="L16" s="25"/>
      <c r="M16" s="193" t="s">
        <v>204</v>
      </c>
      <c r="N16" s="194" t="s">
        <v>1312</v>
      </c>
      <c r="O16" s="25"/>
      <c r="P16" s="193" t="s">
        <v>204</v>
      </c>
      <c r="Q16" s="194" t="s">
        <v>1313</v>
      </c>
      <c r="R16" s="205" t="s">
        <v>1314</v>
      </c>
      <c r="S16" s="25"/>
      <c r="T16" s="193" t="s">
        <v>204</v>
      </c>
      <c r="U16" s="194" t="s">
        <v>1315</v>
      </c>
    </row>
    <row r="17" spans="1:21">
      <c r="A17" s="12"/>
      <c r="B17" s="19" t="s">
        <v>1316</v>
      </c>
      <c r="C17" s="18"/>
      <c r="D17" s="19" t="s">
        <v>204</v>
      </c>
      <c r="E17" s="191" t="s">
        <v>1317</v>
      </c>
      <c r="F17" s="18"/>
      <c r="G17" s="19" t="s">
        <v>204</v>
      </c>
      <c r="H17" s="191" t="s">
        <v>1318</v>
      </c>
      <c r="I17" s="18"/>
      <c r="J17" s="19" t="s">
        <v>204</v>
      </c>
      <c r="K17" s="191" t="s">
        <v>1319</v>
      </c>
      <c r="L17" s="18"/>
      <c r="M17" s="19" t="s">
        <v>204</v>
      </c>
      <c r="N17" s="191" t="s">
        <v>1320</v>
      </c>
      <c r="O17" s="18"/>
      <c r="P17" s="19" t="s">
        <v>204</v>
      </c>
      <c r="Q17" s="191" t="s">
        <v>1321</v>
      </c>
      <c r="R17" s="75"/>
      <c r="S17" s="18"/>
      <c r="T17" s="19" t="s">
        <v>204</v>
      </c>
      <c r="U17" s="191" t="s">
        <v>1322</v>
      </c>
    </row>
    <row r="18" spans="1:21">
      <c r="A18" s="12"/>
      <c r="B18" s="193"/>
      <c r="C18" s="25"/>
      <c r="D18" s="25"/>
      <c r="E18" s="25"/>
      <c r="F18" s="25"/>
      <c r="G18" s="25"/>
      <c r="H18" s="25"/>
      <c r="I18" s="25"/>
      <c r="J18" s="25"/>
      <c r="K18" s="25"/>
      <c r="L18" s="25"/>
      <c r="M18" s="25"/>
      <c r="N18" s="25"/>
      <c r="O18" s="25"/>
      <c r="P18" s="25"/>
      <c r="Q18" s="25"/>
      <c r="R18" s="73"/>
      <c r="S18" s="25"/>
      <c r="T18" s="25"/>
      <c r="U18" s="25"/>
    </row>
    <row r="19" spans="1:21" ht="15.75" thickBot="1">
      <c r="A19" s="12"/>
      <c r="B19" s="21">
        <v>2013</v>
      </c>
      <c r="C19" s="18"/>
      <c r="D19" s="18"/>
      <c r="E19" s="18"/>
      <c r="F19" s="18"/>
      <c r="G19" s="18"/>
      <c r="H19" s="18"/>
      <c r="I19" s="18"/>
      <c r="J19" s="18"/>
      <c r="K19" s="18"/>
      <c r="L19" s="18"/>
      <c r="M19" s="18"/>
      <c r="N19" s="18"/>
      <c r="O19" s="18"/>
      <c r="P19" s="18"/>
      <c r="Q19" s="18"/>
      <c r="R19" s="75"/>
      <c r="S19" s="18"/>
      <c r="T19" s="18"/>
      <c r="U19" s="18"/>
    </row>
    <row r="20" spans="1:21">
      <c r="A20" s="12"/>
      <c r="B20" s="188" t="s">
        <v>1293</v>
      </c>
      <c r="C20" s="25"/>
      <c r="D20" s="193" t="s">
        <v>204</v>
      </c>
      <c r="E20" s="194" t="s">
        <v>1323</v>
      </c>
      <c r="F20" s="25"/>
      <c r="G20" s="193" t="s">
        <v>204</v>
      </c>
      <c r="H20" s="194" t="s">
        <v>1324</v>
      </c>
      <c r="I20" s="25"/>
      <c r="J20" s="193" t="s">
        <v>204</v>
      </c>
      <c r="K20" s="194" t="s">
        <v>1325</v>
      </c>
      <c r="L20" s="25"/>
      <c r="M20" s="193" t="s">
        <v>204</v>
      </c>
      <c r="N20" s="194" t="s">
        <v>1326</v>
      </c>
      <c r="O20" s="25"/>
      <c r="P20" s="193" t="s">
        <v>204</v>
      </c>
      <c r="Q20" s="195" t="s">
        <v>314</v>
      </c>
      <c r="R20" s="73"/>
      <c r="S20" s="25"/>
      <c r="T20" s="193" t="s">
        <v>204</v>
      </c>
      <c r="U20" s="194" t="s">
        <v>1326</v>
      </c>
    </row>
    <row r="21" spans="1:21" ht="15.75" thickBot="1">
      <c r="A21" s="12"/>
      <c r="B21" s="19" t="s">
        <v>1298</v>
      </c>
      <c r="C21" s="18"/>
      <c r="D21" s="22"/>
      <c r="E21" s="201">
        <v>-77954</v>
      </c>
      <c r="F21" s="18"/>
      <c r="G21" s="22"/>
      <c r="H21" s="201">
        <v>-70726</v>
      </c>
      <c r="I21" s="18"/>
      <c r="J21" s="22"/>
      <c r="K21" s="206">
        <v>-567</v>
      </c>
      <c r="L21" s="18"/>
      <c r="M21" s="22"/>
      <c r="N21" s="201">
        <v>-149247</v>
      </c>
      <c r="O21" s="18"/>
      <c r="P21" s="22"/>
      <c r="Q21" s="202" t="s">
        <v>314</v>
      </c>
      <c r="R21" s="88"/>
      <c r="S21" s="18"/>
      <c r="T21" s="22"/>
      <c r="U21" s="201">
        <v>-149247</v>
      </c>
    </row>
    <row r="22" spans="1:21">
      <c r="A22" s="12"/>
      <c r="B22" s="193" t="s">
        <v>1299</v>
      </c>
      <c r="C22" s="25"/>
      <c r="D22" s="188" t="s">
        <v>204</v>
      </c>
      <c r="E22" s="189" t="s">
        <v>1327</v>
      </c>
      <c r="F22" s="25"/>
      <c r="G22" s="188" t="s">
        <v>204</v>
      </c>
      <c r="H22" s="189" t="s">
        <v>1328</v>
      </c>
      <c r="I22" s="25"/>
      <c r="J22" s="188" t="s">
        <v>204</v>
      </c>
      <c r="K22" s="189" t="s">
        <v>1329</v>
      </c>
      <c r="L22" s="25"/>
      <c r="M22" s="188" t="s">
        <v>204</v>
      </c>
      <c r="N22" s="189" t="s">
        <v>1330</v>
      </c>
      <c r="O22" s="25"/>
      <c r="P22" s="188" t="s">
        <v>204</v>
      </c>
      <c r="Q22" s="203" t="s">
        <v>314</v>
      </c>
      <c r="R22" s="190"/>
      <c r="S22" s="25"/>
      <c r="T22" s="188" t="s">
        <v>204</v>
      </c>
      <c r="U22" s="189" t="s">
        <v>1330</v>
      </c>
    </row>
    <row r="23" spans="1:21">
      <c r="A23" s="12"/>
      <c r="B23" s="19" t="s">
        <v>1303</v>
      </c>
      <c r="C23" s="18"/>
      <c r="D23" s="18"/>
      <c r="E23" s="191" t="s">
        <v>1331</v>
      </c>
      <c r="F23" s="18"/>
      <c r="G23" s="19" t="s">
        <v>204</v>
      </c>
      <c r="H23" s="191" t="s">
        <v>1332</v>
      </c>
      <c r="I23" s="18"/>
      <c r="J23" s="19" t="s">
        <v>204</v>
      </c>
      <c r="K23" s="191" t="s">
        <v>1333</v>
      </c>
      <c r="L23" s="18"/>
      <c r="M23" s="19" t="s">
        <v>204</v>
      </c>
      <c r="N23" s="191" t="s">
        <v>1334</v>
      </c>
      <c r="O23" s="18"/>
      <c r="P23" s="19" t="s">
        <v>204</v>
      </c>
      <c r="Q23" s="204">
        <v>-47432</v>
      </c>
      <c r="R23" s="75"/>
      <c r="S23" s="18"/>
      <c r="T23" s="19" t="s">
        <v>204</v>
      </c>
      <c r="U23" s="191" t="s">
        <v>1335</v>
      </c>
    </row>
    <row r="24" spans="1:21">
      <c r="A24" s="12"/>
      <c r="B24" s="193" t="s">
        <v>842</v>
      </c>
      <c r="C24" s="25"/>
      <c r="D24" s="193" t="s">
        <v>204</v>
      </c>
      <c r="E24" s="194" t="s">
        <v>1336</v>
      </c>
      <c r="F24" s="25"/>
      <c r="G24" s="193" t="s">
        <v>204</v>
      </c>
      <c r="H24" s="194" t="s">
        <v>1337</v>
      </c>
      <c r="I24" s="25"/>
      <c r="J24" s="193" t="s">
        <v>204</v>
      </c>
      <c r="K24" s="194" t="s">
        <v>1338</v>
      </c>
      <c r="L24" s="25"/>
      <c r="M24" s="193" t="s">
        <v>204</v>
      </c>
      <c r="N24" s="194" t="s">
        <v>1339</v>
      </c>
      <c r="O24" s="25"/>
      <c r="P24" s="193" t="s">
        <v>204</v>
      </c>
      <c r="Q24" s="194" t="s">
        <v>1340</v>
      </c>
      <c r="R24" s="205" t="s">
        <v>1314</v>
      </c>
      <c r="S24" s="25"/>
      <c r="T24" s="193" t="s">
        <v>204</v>
      </c>
      <c r="U24" s="194" t="s">
        <v>1341</v>
      </c>
    </row>
    <row r="25" spans="1:21">
      <c r="A25" s="12"/>
      <c r="B25" s="19" t="s">
        <v>1316</v>
      </c>
      <c r="C25" s="18"/>
      <c r="D25" s="18"/>
      <c r="E25" s="191" t="s">
        <v>1342</v>
      </c>
      <c r="F25" s="18"/>
      <c r="G25" s="19" t="s">
        <v>204</v>
      </c>
      <c r="H25" s="191" t="s">
        <v>1343</v>
      </c>
      <c r="I25" s="18"/>
      <c r="J25" s="19" t="s">
        <v>204</v>
      </c>
      <c r="K25" s="191" t="s">
        <v>1344</v>
      </c>
      <c r="L25" s="18"/>
      <c r="M25" s="19" t="s">
        <v>204</v>
      </c>
      <c r="N25" s="191" t="s">
        <v>1345</v>
      </c>
      <c r="O25" s="18"/>
      <c r="P25" s="19" t="s">
        <v>204</v>
      </c>
      <c r="Q25" s="191" t="s">
        <v>1346</v>
      </c>
      <c r="R25" s="75"/>
      <c r="S25" s="18"/>
      <c r="T25" s="19" t="s">
        <v>204</v>
      </c>
      <c r="U25" s="191" t="s">
        <v>1347</v>
      </c>
    </row>
    <row r="26" spans="1:21">
      <c r="A26" s="12"/>
      <c r="B26" s="193"/>
      <c r="C26" s="25"/>
      <c r="D26" s="25"/>
      <c r="E26" s="25"/>
      <c r="F26" s="25"/>
      <c r="G26" s="25"/>
      <c r="H26" s="25"/>
      <c r="I26" s="25"/>
      <c r="J26" s="25"/>
      <c r="K26" s="25"/>
      <c r="L26" s="25"/>
      <c r="M26" s="25"/>
      <c r="N26" s="25"/>
      <c r="O26" s="25"/>
      <c r="P26" s="25"/>
      <c r="Q26" s="25"/>
      <c r="R26" s="73"/>
      <c r="S26" s="25"/>
      <c r="T26" s="25"/>
      <c r="U26" s="25"/>
    </row>
    <row r="27" spans="1:21" ht="15.75" thickBot="1">
      <c r="A27" s="12"/>
      <c r="B27" s="21">
        <v>2012</v>
      </c>
      <c r="C27" s="18"/>
      <c r="D27" s="18"/>
      <c r="E27" s="18"/>
      <c r="F27" s="18"/>
      <c r="G27" s="18"/>
      <c r="H27" s="18"/>
      <c r="I27" s="18"/>
      <c r="J27" s="18"/>
      <c r="K27" s="18"/>
      <c r="L27" s="18"/>
      <c r="M27" s="18"/>
      <c r="N27" s="18"/>
      <c r="O27" s="18"/>
      <c r="P27" s="18"/>
      <c r="Q27" s="18"/>
      <c r="R27" s="75"/>
      <c r="S27" s="18"/>
      <c r="T27" s="18"/>
      <c r="U27" s="18"/>
    </row>
    <row r="28" spans="1:21">
      <c r="A28" s="12"/>
      <c r="B28" s="188" t="s">
        <v>1293</v>
      </c>
      <c r="C28" s="25"/>
      <c r="D28" s="193" t="s">
        <v>204</v>
      </c>
      <c r="E28" s="194" t="s">
        <v>1348</v>
      </c>
      <c r="F28" s="25"/>
      <c r="G28" s="193" t="s">
        <v>204</v>
      </c>
      <c r="H28" s="194" t="s">
        <v>1349</v>
      </c>
      <c r="I28" s="25"/>
      <c r="J28" s="193" t="s">
        <v>204</v>
      </c>
      <c r="K28" s="194" t="s">
        <v>1350</v>
      </c>
      <c r="L28" s="25"/>
      <c r="M28" s="193" t="s">
        <v>204</v>
      </c>
      <c r="N28" s="194" t="s">
        <v>1351</v>
      </c>
      <c r="O28" s="25"/>
      <c r="P28" s="193" t="s">
        <v>204</v>
      </c>
      <c r="Q28" s="195" t="s">
        <v>314</v>
      </c>
      <c r="R28" s="73"/>
      <c r="S28" s="25"/>
      <c r="T28" s="193" t="s">
        <v>204</v>
      </c>
      <c r="U28" s="194" t="s">
        <v>1351</v>
      </c>
    </row>
    <row r="29" spans="1:21" ht="15.75" thickBot="1">
      <c r="A29" s="12"/>
      <c r="B29" s="19" t="s">
        <v>1298</v>
      </c>
      <c r="C29" s="18"/>
      <c r="D29" s="22"/>
      <c r="E29" s="201">
        <v>-42329</v>
      </c>
      <c r="F29" s="18"/>
      <c r="G29" s="22"/>
      <c r="H29" s="201">
        <v>-39838</v>
      </c>
      <c r="I29" s="18"/>
      <c r="J29" s="22"/>
      <c r="K29" s="206">
        <v>-481</v>
      </c>
      <c r="L29" s="18"/>
      <c r="M29" s="22"/>
      <c r="N29" s="201">
        <v>-82648</v>
      </c>
      <c r="O29" s="18"/>
      <c r="P29" s="22"/>
      <c r="Q29" s="202" t="s">
        <v>314</v>
      </c>
      <c r="R29" s="88"/>
      <c r="S29" s="18"/>
      <c r="T29" s="22"/>
      <c r="U29" s="201">
        <v>-82648</v>
      </c>
    </row>
    <row r="30" spans="1:21">
      <c r="A30" s="12"/>
      <c r="B30" s="193" t="s">
        <v>1299</v>
      </c>
      <c r="C30" s="25"/>
      <c r="D30" s="188" t="s">
        <v>204</v>
      </c>
      <c r="E30" s="189" t="s">
        <v>1352</v>
      </c>
      <c r="F30" s="25"/>
      <c r="G30" s="188" t="s">
        <v>204</v>
      </c>
      <c r="H30" s="189" t="s">
        <v>1353</v>
      </c>
      <c r="I30" s="25"/>
      <c r="J30" s="188" t="s">
        <v>204</v>
      </c>
      <c r="K30" s="189" t="s">
        <v>1354</v>
      </c>
      <c r="L30" s="25"/>
      <c r="M30" s="188" t="s">
        <v>204</v>
      </c>
      <c r="N30" s="189" t="s">
        <v>1355</v>
      </c>
      <c r="O30" s="25"/>
      <c r="P30" s="188" t="s">
        <v>204</v>
      </c>
      <c r="Q30" s="203" t="s">
        <v>314</v>
      </c>
      <c r="R30" s="190"/>
      <c r="S30" s="25"/>
      <c r="T30" s="188" t="s">
        <v>204</v>
      </c>
      <c r="U30" s="189" t="s">
        <v>1355</v>
      </c>
    </row>
    <row r="31" spans="1:21">
      <c r="A31" s="12"/>
      <c r="B31" s="19" t="s">
        <v>1356</v>
      </c>
      <c r="C31" s="18"/>
      <c r="D31" s="18"/>
      <c r="E31" s="18"/>
      <c r="F31" s="18"/>
      <c r="G31" s="18"/>
      <c r="H31" s="18"/>
      <c r="I31" s="18"/>
      <c r="J31" s="18"/>
      <c r="K31" s="18"/>
      <c r="L31" s="18"/>
      <c r="M31" s="18"/>
      <c r="N31" s="18"/>
      <c r="O31" s="18"/>
      <c r="P31" s="18"/>
      <c r="Q31" s="18"/>
      <c r="R31" s="75"/>
      <c r="S31" s="18"/>
      <c r="T31" s="18"/>
      <c r="U31" s="18"/>
    </row>
    <row r="32" spans="1:21">
      <c r="A32" s="12"/>
      <c r="B32" s="193" t="s">
        <v>1357</v>
      </c>
      <c r="C32" s="25"/>
      <c r="D32" s="193" t="s">
        <v>204</v>
      </c>
      <c r="E32" s="194" t="s">
        <v>1358</v>
      </c>
      <c r="F32" s="25"/>
      <c r="G32" s="193" t="s">
        <v>204</v>
      </c>
      <c r="H32" s="194" t="s">
        <v>1359</v>
      </c>
      <c r="I32" s="25"/>
      <c r="J32" s="193" t="s">
        <v>204</v>
      </c>
      <c r="K32" s="194" t="s">
        <v>1360</v>
      </c>
      <c r="L32" s="25"/>
      <c r="M32" s="193" t="s">
        <v>204</v>
      </c>
      <c r="N32" s="194" t="s">
        <v>1361</v>
      </c>
      <c r="O32" s="25"/>
      <c r="P32" s="193" t="s">
        <v>204</v>
      </c>
      <c r="Q32" s="207">
        <v>-45094</v>
      </c>
      <c r="R32" s="205" t="s">
        <v>987</v>
      </c>
      <c r="S32" s="25"/>
      <c r="T32" s="193" t="s">
        <v>204</v>
      </c>
      <c r="U32" s="194" t="s">
        <v>1362</v>
      </c>
    </row>
    <row r="33" spans="1:21" ht="15.75" thickBot="1">
      <c r="A33" s="12"/>
      <c r="B33" s="19" t="s">
        <v>1363</v>
      </c>
      <c r="C33" s="18"/>
      <c r="D33" s="22"/>
      <c r="E33" s="201">
        <v>-81341</v>
      </c>
      <c r="F33" s="18"/>
      <c r="G33" s="22"/>
      <c r="H33" s="201">
        <v>-283744</v>
      </c>
      <c r="I33" s="18"/>
      <c r="J33" s="22"/>
      <c r="K33" s="201">
        <v>-11489</v>
      </c>
      <c r="L33" s="18"/>
      <c r="M33" s="22"/>
      <c r="N33" s="201">
        <v>-376574</v>
      </c>
      <c r="O33" s="18"/>
      <c r="P33" s="22"/>
      <c r="Q33" s="202" t="s">
        <v>314</v>
      </c>
      <c r="R33" s="88"/>
      <c r="S33" s="18"/>
      <c r="T33" s="22"/>
      <c r="U33" s="201">
        <v>-376574</v>
      </c>
    </row>
    <row r="34" spans="1:21">
      <c r="A34" s="12"/>
      <c r="B34" s="193" t="s">
        <v>126</v>
      </c>
      <c r="C34" s="25"/>
      <c r="D34" s="188" t="s">
        <v>204</v>
      </c>
      <c r="E34" s="189" t="s">
        <v>1364</v>
      </c>
      <c r="F34" s="25"/>
      <c r="G34" s="188" t="s">
        <v>204</v>
      </c>
      <c r="H34" s="208">
        <v>-281604</v>
      </c>
      <c r="I34" s="25"/>
      <c r="J34" s="188" t="s">
        <v>204</v>
      </c>
      <c r="K34" s="189" t="s">
        <v>1365</v>
      </c>
      <c r="L34" s="25"/>
      <c r="M34" s="188" t="s">
        <v>204</v>
      </c>
      <c r="N34" s="208">
        <v>-176717</v>
      </c>
      <c r="O34" s="25"/>
      <c r="P34" s="188" t="s">
        <v>204</v>
      </c>
      <c r="Q34" s="208">
        <v>-45094</v>
      </c>
      <c r="R34" s="190"/>
      <c r="S34" s="25"/>
      <c r="T34" s="188" t="s">
        <v>204</v>
      </c>
      <c r="U34" s="208">
        <v>-221811</v>
      </c>
    </row>
    <row r="35" spans="1:21">
      <c r="A35" s="12"/>
      <c r="B35" s="19"/>
      <c r="C35" s="18"/>
      <c r="D35" s="18"/>
      <c r="E35" s="18"/>
      <c r="F35" s="18"/>
      <c r="G35" s="18"/>
      <c r="H35" s="18"/>
      <c r="I35" s="18"/>
      <c r="J35" s="18"/>
      <c r="K35" s="18"/>
      <c r="L35" s="18"/>
      <c r="M35" s="18"/>
      <c r="N35" s="18"/>
      <c r="O35" s="18"/>
      <c r="P35" s="18"/>
      <c r="Q35" s="18"/>
      <c r="R35" s="75"/>
      <c r="S35" s="18"/>
      <c r="T35" s="18"/>
      <c r="U35" s="18"/>
    </row>
    <row r="36" spans="1:21">
      <c r="A36" s="12"/>
      <c r="B36" s="193" t="s">
        <v>842</v>
      </c>
      <c r="C36" s="25"/>
      <c r="D36" s="193" t="s">
        <v>204</v>
      </c>
      <c r="E36" s="194" t="s">
        <v>1366</v>
      </c>
      <c r="F36" s="25"/>
      <c r="G36" s="193" t="s">
        <v>204</v>
      </c>
      <c r="H36" s="194" t="s">
        <v>1367</v>
      </c>
      <c r="I36" s="25"/>
      <c r="J36" s="193" t="s">
        <v>204</v>
      </c>
      <c r="K36" s="194" t="s">
        <v>1368</v>
      </c>
      <c r="L36" s="25"/>
      <c r="M36" s="193" t="s">
        <v>204</v>
      </c>
      <c r="N36" s="194" t="s">
        <v>1369</v>
      </c>
      <c r="O36" s="25"/>
      <c r="P36" s="193" t="s">
        <v>204</v>
      </c>
      <c r="Q36" s="194" t="s">
        <v>1370</v>
      </c>
      <c r="R36" s="205" t="s">
        <v>1314</v>
      </c>
      <c r="S36" s="25"/>
      <c r="T36" s="193" t="s">
        <v>204</v>
      </c>
      <c r="U36" s="194" t="s">
        <v>1371</v>
      </c>
    </row>
    <row r="37" spans="1:21">
      <c r="A37" s="12"/>
      <c r="B37" s="19" t="s">
        <v>1316</v>
      </c>
      <c r="C37" s="18"/>
      <c r="D37" s="19" t="s">
        <v>204</v>
      </c>
      <c r="E37" s="191" t="s">
        <v>1372</v>
      </c>
      <c r="F37" s="18"/>
      <c r="G37" s="19" t="s">
        <v>204</v>
      </c>
      <c r="H37" s="191" t="s">
        <v>1373</v>
      </c>
      <c r="I37" s="18"/>
      <c r="J37" s="19" t="s">
        <v>204</v>
      </c>
      <c r="K37" s="191" t="s">
        <v>1374</v>
      </c>
      <c r="L37" s="18"/>
      <c r="M37" s="19" t="s">
        <v>204</v>
      </c>
      <c r="N37" s="191" t="s">
        <v>1375</v>
      </c>
      <c r="O37" s="18"/>
      <c r="P37" s="19" t="s">
        <v>204</v>
      </c>
      <c r="Q37" s="191" t="s">
        <v>1376</v>
      </c>
      <c r="R37" s="75"/>
      <c r="S37" s="18"/>
      <c r="T37" s="19" t="s">
        <v>204</v>
      </c>
      <c r="U37" s="191" t="s">
        <v>1377</v>
      </c>
    </row>
    <row r="38" spans="1:21">
      <c r="A38" s="12"/>
      <c r="B38" s="55" t="s">
        <v>215</v>
      </c>
      <c r="C38" s="55"/>
      <c r="D38" s="55"/>
      <c r="E38" s="55"/>
      <c r="F38" s="55"/>
      <c r="G38" s="55"/>
      <c r="H38" s="55"/>
      <c r="I38" s="55"/>
      <c r="J38" s="55"/>
      <c r="K38" s="55"/>
      <c r="L38" s="55"/>
      <c r="M38" s="55"/>
      <c r="N38" s="55"/>
      <c r="O38" s="55"/>
      <c r="P38" s="55"/>
      <c r="Q38" s="55"/>
      <c r="R38" s="55"/>
      <c r="S38" s="55"/>
      <c r="T38" s="55"/>
      <c r="U38" s="55"/>
    </row>
    <row r="39" spans="1:21" ht="25.5">
      <c r="A39" s="12"/>
      <c r="B39" s="4"/>
      <c r="C39" s="35" t="s">
        <v>987</v>
      </c>
      <c r="D39" s="4"/>
      <c r="E39" s="36" t="s">
        <v>1378</v>
      </c>
    </row>
    <row r="40" spans="1:21" ht="63.75">
      <c r="A40" s="12"/>
      <c r="B40" s="4"/>
      <c r="C40" s="35" t="s">
        <v>1314</v>
      </c>
      <c r="D40" s="4"/>
      <c r="E40" s="36" t="s">
        <v>1379</v>
      </c>
    </row>
    <row r="41" spans="1:21">
      <c r="A41" s="12"/>
      <c r="B41" s="64"/>
      <c r="C41" s="64"/>
      <c r="D41" s="64"/>
      <c r="E41" s="64"/>
      <c r="F41" s="64"/>
      <c r="G41" s="64"/>
      <c r="H41" s="64"/>
      <c r="I41" s="64"/>
      <c r="J41" s="64"/>
      <c r="K41" s="64"/>
      <c r="L41" s="64"/>
      <c r="M41" s="64"/>
      <c r="N41" s="64"/>
      <c r="O41" s="64"/>
      <c r="P41" s="64"/>
      <c r="Q41" s="64"/>
      <c r="R41" s="64"/>
      <c r="S41" s="64"/>
      <c r="T41" s="64"/>
      <c r="U41" s="64"/>
    </row>
    <row r="42" spans="1:21">
      <c r="A42" s="12" t="s">
        <v>1861</v>
      </c>
      <c r="B42" s="17"/>
      <c r="C42" s="18"/>
      <c r="D42" s="18"/>
      <c r="E42" s="18"/>
      <c r="F42" s="18"/>
      <c r="G42" s="18"/>
      <c r="H42" s="18"/>
      <c r="I42" s="18"/>
      <c r="J42" s="18"/>
      <c r="K42" s="18"/>
    </row>
    <row r="43" spans="1:21">
      <c r="A43" s="12"/>
      <c r="B43" s="18"/>
      <c r="C43" s="18"/>
      <c r="D43" s="18"/>
      <c r="E43" s="18"/>
      <c r="F43" s="18"/>
      <c r="G43" s="18"/>
      <c r="H43" s="18"/>
      <c r="I43" s="18"/>
      <c r="J43" s="18"/>
      <c r="K43" s="18"/>
    </row>
    <row r="44" spans="1:21" ht="15.75" thickBot="1">
      <c r="A44" s="12"/>
      <c r="B44" s="18"/>
      <c r="C44" s="18"/>
      <c r="D44" s="33" t="s">
        <v>551</v>
      </c>
      <c r="E44" s="33"/>
      <c r="F44" s="33"/>
      <c r="G44" s="33"/>
      <c r="H44" s="33"/>
      <c r="I44" s="33"/>
      <c r="J44" s="33"/>
      <c r="K44" s="33"/>
    </row>
    <row r="45" spans="1:21" ht="15.75" thickBot="1">
      <c r="A45" s="12"/>
      <c r="B45" s="18"/>
      <c r="C45" s="18"/>
      <c r="D45" s="120">
        <v>2014</v>
      </c>
      <c r="E45" s="120"/>
      <c r="F45" s="18"/>
      <c r="G45" s="120">
        <v>2013</v>
      </c>
      <c r="H45" s="120"/>
      <c r="I45" s="18"/>
      <c r="J45" s="120">
        <v>2012</v>
      </c>
      <c r="K45" s="120"/>
    </row>
    <row r="46" spans="1:21">
      <c r="A46" s="12"/>
      <c r="B46" s="18"/>
      <c r="C46" s="18"/>
      <c r="D46" s="32" t="s">
        <v>202</v>
      </c>
      <c r="E46" s="32"/>
      <c r="F46" s="32"/>
      <c r="G46" s="32"/>
      <c r="H46" s="32"/>
      <c r="I46" s="32"/>
      <c r="J46" s="32"/>
      <c r="K46" s="32"/>
    </row>
    <row r="47" spans="1:21">
      <c r="A47" s="12"/>
      <c r="B47" s="13" t="s">
        <v>87</v>
      </c>
      <c r="C47" s="18"/>
      <c r="D47" s="18"/>
      <c r="E47" s="18"/>
      <c r="F47" s="18"/>
      <c r="G47" s="18"/>
      <c r="H47" s="18"/>
      <c r="I47" s="18"/>
      <c r="J47" s="18"/>
      <c r="K47" s="18"/>
    </row>
    <row r="48" spans="1:21">
      <c r="A48" s="12"/>
      <c r="B48" s="24" t="s">
        <v>1381</v>
      </c>
      <c r="C48" s="25"/>
      <c r="D48" s="24" t="s">
        <v>204</v>
      </c>
      <c r="E48" s="26" t="s">
        <v>1382</v>
      </c>
      <c r="F48" s="25"/>
      <c r="G48" s="24" t="s">
        <v>204</v>
      </c>
      <c r="H48" s="26" t="s">
        <v>1383</v>
      </c>
      <c r="I48" s="25"/>
      <c r="J48" s="24" t="s">
        <v>204</v>
      </c>
      <c r="K48" s="26" t="s">
        <v>1384</v>
      </c>
    </row>
    <row r="49" spans="1:21" ht="15.75" thickBot="1">
      <c r="A49" s="12"/>
      <c r="B49" s="14" t="s">
        <v>1385</v>
      </c>
      <c r="C49" s="18"/>
      <c r="D49" s="22"/>
      <c r="E49" s="44" t="s">
        <v>1386</v>
      </c>
      <c r="F49" s="18"/>
      <c r="G49" s="22"/>
      <c r="H49" s="44" t="s">
        <v>1387</v>
      </c>
      <c r="I49" s="18"/>
      <c r="J49" s="22"/>
      <c r="K49" s="44" t="s">
        <v>1388</v>
      </c>
    </row>
    <row r="50" spans="1:21" ht="15.75" thickBot="1">
      <c r="A50" s="12"/>
      <c r="B50" s="24" t="s">
        <v>126</v>
      </c>
      <c r="C50" s="25"/>
      <c r="D50" s="79" t="s">
        <v>204</v>
      </c>
      <c r="E50" s="46" t="s">
        <v>1302</v>
      </c>
      <c r="F50" s="25"/>
      <c r="G50" s="79" t="s">
        <v>204</v>
      </c>
      <c r="H50" s="46" t="s">
        <v>1330</v>
      </c>
      <c r="I50" s="25"/>
      <c r="J50" s="79" t="s">
        <v>204</v>
      </c>
      <c r="K50" s="46" t="s">
        <v>1355</v>
      </c>
    </row>
    <row r="51" spans="1:21" ht="15.75" thickTop="1">
      <c r="A51" s="12"/>
      <c r="B51" s="18"/>
      <c r="C51" s="18"/>
      <c r="D51" s="48"/>
      <c r="E51" s="48"/>
      <c r="F51" s="18"/>
      <c r="G51" s="48"/>
      <c r="H51" s="48"/>
      <c r="I51" s="18"/>
      <c r="J51" s="48"/>
      <c r="K51" s="48"/>
    </row>
    <row r="52" spans="1:21">
      <c r="A52" s="12"/>
      <c r="B52" s="126" t="s">
        <v>1389</v>
      </c>
      <c r="C52" s="25"/>
      <c r="D52" s="25"/>
      <c r="E52" s="25"/>
      <c r="F52" s="25"/>
      <c r="G52" s="25"/>
      <c r="H52" s="25"/>
      <c r="I52" s="25"/>
      <c r="J52" s="25"/>
      <c r="K52" s="25"/>
    </row>
    <row r="53" spans="1:21">
      <c r="A53" s="12"/>
      <c r="B53" s="14" t="s">
        <v>1381</v>
      </c>
      <c r="C53" s="18"/>
      <c r="D53" s="14" t="s">
        <v>204</v>
      </c>
      <c r="E53" s="27" t="s">
        <v>1390</v>
      </c>
      <c r="F53" s="18"/>
      <c r="G53" s="14" t="s">
        <v>204</v>
      </c>
      <c r="H53" s="27" t="s">
        <v>1391</v>
      </c>
      <c r="I53" s="18"/>
      <c r="J53" s="14" t="s">
        <v>204</v>
      </c>
      <c r="K53" s="107">
        <v>-195457</v>
      </c>
    </row>
    <row r="54" spans="1:21">
      <c r="A54" s="12"/>
      <c r="B54" s="24" t="s">
        <v>1385</v>
      </c>
      <c r="C54" s="25"/>
      <c r="D54" s="25"/>
      <c r="E54" s="26" t="s">
        <v>1392</v>
      </c>
      <c r="F54" s="25"/>
      <c r="G54" s="25"/>
      <c r="H54" s="26" t="s">
        <v>1393</v>
      </c>
      <c r="I54" s="25"/>
      <c r="J54" s="25"/>
      <c r="K54" s="26" t="s">
        <v>1394</v>
      </c>
    </row>
    <row r="55" spans="1:21" ht="15.75" thickBot="1">
      <c r="A55" s="12"/>
      <c r="B55" s="14" t="s">
        <v>1292</v>
      </c>
      <c r="C55" s="18"/>
      <c r="D55" s="22"/>
      <c r="E55" s="93">
        <v>-54559</v>
      </c>
      <c r="F55" s="18"/>
      <c r="G55" s="22"/>
      <c r="H55" s="93">
        <v>-47432</v>
      </c>
      <c r="I55" s="18"/>
      <c r="J55" s="22"/>
      <c r="K55" s="93">
        <v>-45094</v>
      </c>
    </row>
    <row r="56" spans="1:21" ht="15.75" thickBot="1">
      <c r="A56" s="12"/>
      <c r="B56" s="24" t="s">
        <v>126</v>
      </c>
      <c r="C56" s="25"/>
      <c r="D56" s="79" t="s">
        <v>204</v>
      </c>
      <c r="E56" s="46" t="s">
        <v>1308</v>
      </c>
      <c r="F56" s="25"/>
      <c r="G56" s="79" t="s">
        <v>204</v>
      </c>
      <c r="H56" s="46" t="s">
        <v>1335</v>
      </c>
      <c r="I56" s="25"/>
      <c r="J56" s="79" t="s">
        <v>204</v>
      </c>
      <c r="K56" s="125">
        <v>-221811</v>
      </c>
    </row>
    <row r="57" spans="1:21" ht="15.75" thickTop="1">
      <c r="A57" s="12"/>
      <c r="B57" s="55"/>
      <c r="C57" s="55"/>
      <c r="D57" s="55"/>
      <c r="E57" s="55"/>
      <c r="F57" s="55"/>
      <c r="G57" s="55"/>
      <c r="H57" s="55"/>
      <c r="I57" s="55"/>
      <c r="J57" s="55"/>
      <c r="K57" s="55"/>
      <c r="L57" s="55"/>
      <c r="M57" s="55"/>
      <c r="N57" s="55"/>
      <c r="O57" s="55"/>
      <c r="P57" s="55"/>
      <c r="Q57" s="55"/>
      <c r="R57" s="55"/>
      <c r="S57" s="55"/>
      <c r="T57" s="55"/>
      <c r="U57" s="55"/>
    </row>
    <row r="58" spans="1:21">
      <c r="A58" s="12"/>
      <c r="B58" s="58"/>
      <c r="C58" s="58"/>
      <c r="D58" s="58"/>
      <c r="E58" s="58"/>
      <c r="F58" s="58"/>
      <c r="G58" s="58"/>
      <c r="H58" s="58"/>
      <c r="I58" s="58"/>
      <c r="J58" s="58"/>
      <c r="K58" s="58"/>
      <c r="L58" s="58"/>
      <c r="M58" s="58"/>
      <c r="N58" s="58"/>
      <c r="O58" s="58"/>
      <c r="P58" s="58"/>
      <c r="Q58" s="58"/>
      <c r="R58" s="58"/>
      <c r="S58" s="58"/>
      <c r="T58" s="58"/>
      <c r="U58" s="58"/>
    </row>
    <row r="59" spans="1:21">
      <c r="A59" s="12"/>
      <c r="B59" s="58"/>
      <c r="C59" s="58"/>
      <c r="D59" s="58"/>
      <c r="E59" s="58"/>
      <c r="F59" s="58"/>
      <c r="G59" s="58"/>
      <c r="H59" s="58"/>
      <c r="I59" s="58"/>
      <c r="J59" s="58"/>
      <c r="K59" s="58"/>
      <c r="L59" s="58"/>
      <c r="M59" s="58"/>
      <c r="N59" s="58"/>
      <c r="O59" s="58"/>
      <c r="P59" s="58"/>
      <c r="Q59" s="58"/>
      <c r="R59" s="58"/>
      <c r="S59" s="58"/>
      <c r="T59" s="58"/>
      <c r="U59" s="58"/>
    </row>
    <row r="60" spans="1:21">
      <c r="A60" s="12"/>
      <c r="B60" s="17"/>
      <c r="C60" s="18"/>
      <c r="D60" s="18"/>
      <c r="E60" s="18"/>
      <c r="F60" s="18"/>
      <c r="G60" s="18"/>
      <c r="H60" s="18"/>
      <c r="I60" s="18"/>
      <c r="J60" s="18"/>
      <c r="K60" s="18"/>
    </row>
    <row r="61" spans="1:21">
      <c r="A61" s="12"/>
      <c r="B61" s="18"/>
      <c r="C61" s="18"/>
      <c r="D61" s="18"/>
      <c r="E61" s="18"/>
      <c r="F61" s="18"/>
      <c r="G61" s="18"/>
      <c r="H61" s="18"/>
      <c r="I61" s="18"/>
      <c r="J61" s="18"/>
      <c r="K61" s="18"/>
    </row>
    <row r="62" spans="1:21" ht="15.75" thickBot="1">
      <c r="A62" s="12"/>
      <c r="B62" s="18"/>
      <c r="C62" s="18"/>
      <c r="D62" s="33" t="s">
        <v>255</v>
      </c>
      <c r="E62" s="33"/>
      <c r="F62" s="33"/>
      <c r="G62" s="33"/>
      <c r="H62" s="33"/>
      <c r="I62" s="33"/>
      <c r="J62" s="33"/>
      <c r="K62" s="33"/>
    </row>
    <row r="63" spans="1:21" ht="15.75" thickBot="1">
      <c r="A63" s="12"/>
      <c r="B63" s="18"/>
      <c r="C63" s="18"/>
      <c r="D63" s="120">
        <v>2014</v>
      </c>
      <c r="E63" s="120"/>
      <c r="F63" s="18"/>
      <c r="G63" s="120">
        <v>2013</v>
      </c>
      <c r="H63" s="120"/>
      <c r="I63" s="18"/>
      <c r="J63" s="120">
        <v>2012</v>
      </c>
      <c r="K63" s="120"/>
    </row>
    <row r="64" spans="1:21">
      <c r="A64" s="12"/>
      <c r="B64" s="18"/>
      <c r="C64" s="18"/>
      <c r="D64" s="32" t="s">
        <v>202</v>
      </c>
      <c r="E64" s="32"/>
      <c r="F64" s="32"/>
      <c r="G64" s="32"/>
      <c r="H64" s="32"/>
      <c r="I64" s="32"/>
      <c r="J64" s="32"/>
      <c r="K64" s="32"/>
    </row>
    <row r="65" spans="1:21">
      <c r="A65" s="12"/>
      <c r="B65" s="13" t="s">
        <v>842</v>
      </c>
      <c r="C65" s="18"/>
      <c r="D65" s="18"/>
      <c r="E65" s="18"/>
      <c r="F65" s="18"/>
      <c r="G65" s="18"/>
      <c r="H65" s="18"/>
      <c r="I65" s="18"/>
      <c r="J65" s="18"/>
      <c r="K65" s="18"/>
    </row>
    <row r="66" spans="1:21">
      <c r="A66" s="12"/>
      <c r="B66" s="24" t="s">
        <v>1381</v>
      </c>
      <c r="C66" s="25"/>
      <c r="D66" s="24" t="s">
        <v>204</v>
      </c>
      <c r="E66" s="26" t="s">
        <v>1395</v>
      </c>
      <c r="F66" s="25"/>
      <c r="G66" s="24" t="s">
        <v>204</v>
      </c>
      <c r="H66" s="26" t="s">
        <v>1396</v>
      </c>
      <c r="I66" s="25"/>
      <c r="J66" s="24" t="s">
        <v>204</v>
      </c>
      <c r="K66" s="26" t="s">
        <v>1397</v>
      </c>
    </row>
    <row r="67" spans="1:21" ht="15.75" thickBot="1">
      <c r="A67" s="12"/>
      <c r="B67" s="14" t="s">
        <v>1385</v>
      </c>
      <c r="C67" s="18"/>
      <c r="D67" s="22"/>
      <c r="E67" s="44" t="s">
        <v>1398</v>
      </c>
      <c r="F67" s="18"/>
      <c r="G67" s="22"/>
      <c r="H67" s="44" t="s">
        <v>1399</v>
      </c>
      <c r="I67" s="18"/>
      <c r="J67" s="22"/>
      <c r="K67" s="44" t="s">
        <v>1400</v>
      </c>
    </row>
    <row r="68" spans="1:21" ht="15.75" thickBot="1">
      <c r="A68" s="12"/>
      <c r="B68" s="24" t="s">
        <v>126</v>
      </c>
      <c r="C68" s="25"/>
      <c r="D68" s="79" t="s">
        <v>204</v>
      </c>
      <c r="E68" s="46" t="s">
        <v>1315</v>
      </c>
      <c r="F68" s="25"/>
      <c r="G68" s="79" t="s">
        <v>204</v>
      </c>
      <c r="H68" s="46" t="s">
        <v>1341</v>
      </c>
      <c r="I68" s="25"/>
      <c r="J68" s="79" t="s">
        <v>204</v>
      </c>
      <c r="K68" s="46" t="s">
        <v>1371</v>
      </c>
    </row>
    <row r="69" spans="1:21" ht="15.75" thickTop="1">
      <c r="A69" s="12"/>
      <c r="B69" s="55"/>
      <c r="C69" s="55"/>
      <c r="D69" s="55"/>
      <c r="E69" s="55"/>
      <c r="F69" s="55"/>
      <c r="G69" s="55"/>
      <c r="H69" s="55"/>
      <c r="I69" s="55"/>
      <c r="J69" s="55"/>
      <c r="K69" s="55"/>
      <c r="L69" s="55"/>
      <c r="M69" s="55"/>
      <c r="N69" s="55"/>
      <c r="O69" s="55"/>
      <c r="P69" s="55"/>
      <c r="Q69" s="55"/>
      <c r="R69" s="55"/>
      <c r="S69" s="55"/>
      <c r="T69" s="55"/>
      <c r="U69" s="55"/>
    </row>
    <row r="70" spans="1:21">
      <c r="A70" s="12"/>
      <c r="B70" s="64"/>
      <c r="C70" s="64"/>
      <c r="D70" s="64"/>
      <c r="E70" s="64"/>
      <c r="F70" s="64"/>
      <c r="G70" s="64"/>
      <c r="H70" s="64"/>
      <c r="I70" s="64"/>
      <c r="J70" s="64"/>
      <c r="K70" s="64"/>
      <c r="L70" s="64"/>
      <c r="M70" s="64"/>
      <c r="N70" s="64"/>
      <c r="O70" s="64"/>
      <c r="P70" s="64"/>
      <c r="Q70" s="64"/>
      <c r="R70" s="64"/>
      <c r="S70" s="64"/>
      <c r="T70" s="64"/>
      <c r="U70" s="64"/>
    </row>
  </sheetData>
  <mergeCells count="33">
    <mergeCell ref="B38:U38"/>
    <mergeCell ref="B41:U41"/>
    <mergeCell ref="A42:A70"/>
    <mergeCell ref="B57:U57"/>
    <mergeCell ref="B58:U58"/>
    <mergeCell ref="B59:U59"/>
    <mergeCell ref="B69:U69"/>
    <mergeCell ref="B70:U70"/>
    <mergeCell ref="D63:E63"/>
    <mergeCell ref="G63:H63"/>
    <mergeCell ref="J63:K63"/>
    <mergeCell ref="D64:K64"/>
    <mergeCell ref="A1:A2"/>
    <mergeCell ref="B1:U1"/>
    <mergeCell ref="B2:U2"/>
    <mergeCell ref="B3:U3"/>
    <mergeCell ref="A4:A41"/>
    <mergeCell ref="B4:U4"/>
    <mergeCell ref="D44:K44"/>
    <mergeCell ref="D45:E45"/>
    <mergeCell ref="G45:H45"/>
    <mergeCell ref="J45:K45"/>
    <mergeCell ref="D46:K46"/>
    <mergeCell ref="D62:K62"/>
    <mergeCell ref="D7:N7"/>
    <mergeCell ref="J9:K9"/>
    <mergeCell ref="T9:U9"/>
    <mergeCell ref="D10:E10"/>
    <mergeCell ref="G10:H10"/>
    <mergeCell ref="J10:K10"/>
    <mergeCell ref="M10:N10"/>
    <mergeCell ref="P10:R10"/>
    <mergeCell ref="T10:U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2"/>
  <sheetViews>
    <sheetView showGridLines="0" workbookViewId="0"/>
  </sheetViews>
  <sheetFormatPr defaultRowHeight="15"/>
  <cols>
    <col min="1" max="2" width="36.5703125" bestFit="1" customWidth="1"/>
    <col min="4" max="4" width="1.85546875" bestFit="1" customWidth="1"/>
    <col min="5" max="5" width="8.28515625" bestFit="1" customWidth="1"/>
    <col min="7" max="7" width="1.85546875" bestFit="1" customWidth="1"/>
    <col min="8" max="8" width="8.28515625" bestFit="1" customWidth="1"/>
    <col min="9" max="9" width="2" bestFit="1" customWidth="1"/>
    <col min="10" max="10" width="2" customWidth="1"/>
    <col min="11" max="11" width="8" customWidth="1"/>
    <col min="12" max="12" width="2" bestFit="1" customWidth="1"/>
    <col min="13" max="13" width="1.85546875" customWidth="1"/>
    <col min="14" max="14" width="8.42578125" customWidth="1"/>
    <col min="15" max="15" width="2" bestFit="1" customWidth="1"/>
    <col min="16" max="16" width="1.85546875" customWidth="1"/>
    <col min="17" max="17" width="8.7109375" customWidth="1"/>
  </cols>
  <sheetData>
    <row r="1" spans="1:18" ht="30" customHeight="1">
      <c r="A1" s="8" t="s">
        <v>1862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1408</v>
      </c>
      <c r="B3" s="11"/>
      <c r="C3" s="11"/>
      <c r="D3" s="11"/>
      <c r="E3" s="11"/>
      <c r="F3" s="11"/>
      <c r="G3" s="11"/>
      <c r="H3" s="11"/>
      <c r="I3" s="11"/>
      <c r="J3" s="11"/>
      <c r="K3" s="11"/>
      <c r="L3" s="11"/>
      <c r="M3" s="11"/>
      <c r="N3" s="11"/>
      <c r="O3" s="11"/>
      <c r="P3" s="11"/>
      <c r="Q3" s="11"/>
      <c r="R3" s="11"/>
    </row>
    <row r="4" spans="1:18">
      <c r="A4" s="12" t="s">
        <v>1863</v>
      </c>
      <c r="B4" s="240" t="s">
        <v>1412</v>
      </c>
      <c r="C4" s="240"/>
      <c r="D4" s="240"/>
      <c r="E4" s="240"/>
      <c r="F4" s="240"/>
      <c r="G4" s="240"/>
      <c r="H4" s="240"/>
      <c r="I4" s="240"/>
      <c r="J4" s="240"/>
      <c r="K4" s="240"/>
      <c r="L4" s="240"/>
      <c r="M4" s="240"/>
      <c r="N4" s="240"/>
      <c r="O4" s="240"/>
      <c r="P4" s="240"/>
      <c r="Q4" s="240"/>
      <c r="R4" s="240"/>
    </row>
    <row r="5" spans="1:18">
      <c r="A5" s="12"/>
      <c r="B5" s="240" t="s">
        <v>202</v>
      </c>
      <c r="C5" s="240"/>
      <c r="D5" s="240"/>
      <c r="E5" s="240"/>
      <c r="F5" s="240"/>
      <c r="G5" s="240"/>
      <c r="H5" s="240"/>
      <c r="I5" s="240"/>
      <c r="J5" s="240"/>
      <c r="K5" s="240"/>
      <c r="L5" s="240"/>
      <c r="M5" s="240"/>
      <c r="N5" s="240"/>
      <c r="O5" s="240"/>
      <c r="P5" s="240"/>
      <c r="Q5" s="240"/>
      <c r="R5" s="240"/>
    </row>
    <row r="6" spans="1:18">
      <c r="A6" s="12"/>
      <c r="B6" s="57"/>
      <c r="C6" s="57"/>
      <c r="D6" s="57"/>
      <c r="E6" s="57"/>
      <c r="F6" s="57"/>
      <c r="G6" s="57"/>
      <c r="H6" s="57"/>
      <c r="I6" s="57"/>
      <c r="J6" s="57"/>
      <c r="K6" s="57"/>
      <c r="L6" s="57"/>
      <c r="M6" s="57"/>
      <c r="N6" s="57"/>
      <c r="O6" s="57"/>
      <c r="P6" s="57"/>
      <c r="Q6" s="57"/>
      <c r="R6" s="57"/>
    </row>
    <row r="7" spans="1:18">
      <c r="A7" s="12"/>
      <c r="B7" s="122"/>
      <c r="C7" s="122"/>
      <c r="D7" s="122"/>
      <c r="E7" s="122"/>
      <c r="F7" s="122"/>
      <c r="G7" s="122"/>
      <c r="H7" s="122"/>
      <c r="I7" s="122"/>
      <c r="J7" s="122"/>
      <c r="K7" s="122"/>
      <c r="L7" s="122"/>
      <c r="M7" s="122"/>
      <c r="N7" s="122"/>
      <c r="O7" s="122"/>
      <c r="P7" s="122"/>
      <c r="Q7" s="122"/>
      <c r="R7" s="122"/>
    </row>
    <row r="8" spans="1:18">
      <c r="A8" s="12"/>
      <c r="B8" s="122"/>
      <c r="C8" s="122"/>
      <c r="D8" s="122"/>
      <c r="E8" s="122"/>
      <c r="F8" s="122"/>
      <c r="G8" s="122"/>
      <c r="H8" s="122"/>
      <c r="I8" s="122"/>
      <c r="J8" s="122"/>
      <c r="K8" s="122"/>
      <c r="L8" s="122"/>
      <c r="M8" s="122"/>
      <c r="N8" s="122"/>
      <c r="O8" s="122"/>
      <c r="P8" s="122"/>
      <c r="Q8" s="122"/>
      <c r="R8" s="122"/>
    </row>
    <row r="9" spans="1:18">
      <c r="A9" s="12"/>
      <c r="B9" s="17"/>
      <c r="C9" s="18"/>
      <c r="D9" s="18"/>
      <c r="E9" s="18"/>
      <c r="F9" s="18"/>
      <c r="G9" s="18"/>
      <c r="H9" s="18"/>
      <c r="I9" s="18"/>
      <c r="J9" s="18"/>
      <c r="K9" s="18"/>
      <c r="L9" s="18"/>
      <c r="M9" s="18"/>
      <c r="N9" s="18"/>
      <c r="O9" s="18"/>
      <c r="P9" s="18"/>
      <c r="Q9" s="18"/>
      <c r="R9" s="18"/>
    </row>
    <row r="10" spans="1:18">
      <c r="A10" s="12"/>
      <c r="B10" s="209"/>
      <c r="C10" s="18"/>
      <c r="D10" s="18"/>
      <c r="E10" s="18"/>
      <c r="F10" s="18"/>
      <c r="G10" s="18"/>
      <c r="H10" s="18"/>
      <c r="I10" s="18"/>
      <c r="J10" s="18"/>
      <c r="K10" s="18"/>
      <c r="L10" s="18"/>
      <c r="M10" s="18"/>
      <c r="N10" s="18"/>
      <c r="O10" s="18"/>
      <c r="P10" s="18"/>
      <c r="Q10" s="18"/>
      <c r="R10" s="18"/>
    </row>
    <row r="11" spans="1:18">
      <c r="A11" s="12"/>
      <c r="B11" s="209"/>
      <c r="C11" s="18"/>
      <c r="D11" s="18"/>
      <c r="E11" s="18"/>
      <c r="F11" s="18"/>
      <c r="G11" s="18"/>
      <c r="H11" s="18"/>
      <c r="I11" s="18"/>
      <c r="J11" s="18"/>
      <c r="K11" s="18"/>
      <c r="L11" s="18"/>
      <c r="M11" s="18"/>
      <c r="N11" s="18"/>
      <c r="O11" s="18"/>
      <c r="P11" s="18"/>
      <c r="Q11" s="18"/>
      <c r="R11" s="18"/>
    </row>
    <row r="12" spans="1:18">
      <c r="A12" s="12"/>
      <c r="B12" s="68"/>
      <c r="C12" s="18"/>
      <c r="D12" s="18"/>
      <c r="E12" s="18"/>
      <c r="F12" s="18"/>
      <c r="G12" s="18"/>
      <c r="H12" s="18"/>
      <c r="I12" s="18"/>
      <c r="J12" s="32" t="s">
        <v>1413</v>
      </c>
      <c r="K12" s="32"/>
      <c r="L12" s="18"/>
      <c r="M12" s="18"/>
      <c r="N12" s="18"/>
      <c r="O12" s="18"/>
      <c r="P12" s="18"/>
      <c r="Q12" s="18"/>
      <c r="R12" s="18"/>
    </row>
    <row r="13" spans="1:18">
      <c r="A13" s="12"/>
      <c r="B13" s="68"/>
      <c r="C13" s="18"/>
      <c r="D13" s="32" t="s">
        <v>1414</v>
      </c>
      <c r="E13" s="32"/>
      <c r="F13" s="18"/>
      <c r="G13" s="32" t="s">
        <v>1415</v>
      </c>
      <c r="H13" s="32"/>
      <c r="I13" s="18"/>
      <c r="J13" s="32" t="s">
        <v>1415</v>
      </c>
      <c r="K13" s="32"/>
      <c r="L13" s="18"/>
      <c r="M13" s="18"/>
      <c r="N13" s="18"/>
      <c r="O13" s="18"/>
      <c r="P13" s="32" t="s">
        <v>1416</v>
      </c>
      <c r="Q13" s="32"/>
      <c r="R13" s="18"/>
    </row>
    <row r="14" spans="1:18" ht="15.75" thickBot="1">
      <c r="A14" s="12"/>
      <c r="B14" s="19"/>
      <c r="C14" s="18"/>
      <c r="D14" s="33" t="s">
        <v>1417</v>
      </c>
      <c r="E14" s="33"/>
      <c r="F14" s="18"/>
      <c r="G14" s="33" t="s">
        <v>1418</v>
      </c>
      <c r="H14" s="33"/>
      <c r="I14" s="18"/>
      <c r="J14" s="33" t="s">
        <v>1418</v>
      </c>
      <c r="K14" s="33"/>
      <c r="L14" s="18"/>
      <c r="M14" s="33" t="s">
        <v>1419</v>
      </c>
      <c r="N14" s="33"/>
      <c r="O14" s="18"/>
      <c r="P14" s="33" t="s">
        <v>1290</v>
      </c>
      <c r="Q14" s="33"/>
      <c r="R14" s="18"/>
    </row>
    <row r="15" spans="1:18">
      <c r="A15" s="12"/>
      <c r="B15" s="210" t="s">
        <v>1420</v>
      </c>
      <c r="C15" s="18"/>
      <c r="D15" s="66"/>
      <c r="E15" s="67"/>
      <c r="F15" s="18"/>
      <c r="G15" s="66"/>
      <c r="H15" s="66"/>
      <c r="I15" s="18"/>
      <c r="J15" s="66"/>
      <c r="K15" s="66"/>
      <c r="L15" s="18"/>
      <c r="M15" s="66"/>
      <c r="N15" s="66"/>
      <c r="O15" s="18"/>
      <c r="P15" s="66"/>
      <c r="Q15" s="66"/>
      <c r="R15" s="18"/>
    </row>
    <row r="16" spans="1:18">
      <c r="A16" s="12"/>
      <c r="B16" s="193" t="s">
        <v>1421</v>
      </c>
      <c r="C16" s="25"/>
      <c r="D16" s="193" t="s">
        <v>204</v>
      </c>
      <c r="E16" s="194" t="s">
        <v>1422</v>
      </c>
      <c r="F16" s="25"/>
      <c r="G16" s="193" t="s">
        <v>204</v>
      </c>
      <c r="H16" s="194" t="s">
        <v>1423</v>
      </c>
      <c r="I16" s="25"/>
      <c r="J16" s="193" t="s">
        <v>204</v>
      </c>
      <c r="K16" s="194" t="s">
        <v>1424</v>
      </c>
      <c r="L16" s="25"/>
      <c r="M16" s="193" t="s">
        <v>204</v>
      </c>
      <c r="N16" s="195" t="s">
        <v>314</v>
      </c>
      <c r="O16" s="25"/>
      <c r="P16" s="193" t="s">
        <v>204</v>
      </c>
      <c r="Q16" s="194" t="s">
        <v>263</v>
      </c>
      <c r="R16" s="25"/>
    </row>
    <row r="17" spans="1:18">
      <c r="A17" s="12"/>
      <c r="B17" s="19" t="s">
        <v>265</v>
      </c>
      <c r="C17" s="18"/>
      <c r="D17" s="18"/>
      <c r="E17" s="191" t="s">
        <v>1425</v>
      </c>
      <c r="F17" s="18"/>
      <c r="G17" s="18"/>
      <c r="H17" s="191" t="s">
        <v>1426</v>
      </c>
      <c r="I17" s="18"/>
      <c r="J17" s="18"/>
      <c r="K17" s="191" t="s">
        <v>1427</v>
      </c>
      <c r="L17" s="18"/>
      <c r="M17" s="18"/>
      <c r="N17" s="192" t="s">
        <v>314</v>
      </c>
      <c r="O17" s="18"/>
      <c r="P17" s="18"/>
      <c r="Q17" s="191" t="s">
        <v>266</v>
      </c>
      <c r="R17" s="18"/>
    </row>
    <row r="18" spans="1:18">
      <c r="A18" s="12"/>
      <c r="B18" s="193" t="s">
        <v>1428</v>
      </c>
      <c r="C18" s="25"/>
      <c r="D18" s="25"/>
      <c r="E18" s="194" t="s">
        <v>1429</v>
      </c>
      <c r="F18" s="25"/>
      <c r="G18" s="25"/>
      <c r="H18" s="194" t="s">
        <v>1430</v>
      </c>
      <c r="I18" s="25"/>
      <c r="J18" s="25"/>
      <c r="K18" s="194" t="s">
        <v>1431</v>
      </c>
      <c r="L18" s="25"/>
      <c r="M18" s="25"/>
      <c r="N18" s="207">
        <v>-103622</v>
      </c>
      <c r="O18" s="25"/>
      <c r="P18" s="25"/>
      <c r="Q18" s="194" t="s">
        <v>1432</v>
      </c>
      <c r="R18" s="25"/>
    </row>
    <row r="19" spans="1:18">
      <c r="A19" s="12"/>
      <c r="B19" s="19" t="s">
        <v>1433</v>
      </c>
      <c r="C19" s="18"/>
      <c r="D19" s="18"/>
      <c r="E19" s="191" t="s">
        <v>1434</v>
      </c>
      <c r="F19" s="18"/>
      <c r="G19" s="18"/>
      <c r="H19" s="191" t="s">
        <v>1435</v>
      </c>
      <c r="I19" s="18"/>
      <c r="J19" s="18"/>
      <c r="K19" s="191" t="s">
        <v>1436</v>
      </c>
      <c r="L19" s="18"/>
      <c r="M19" s="18"/>
      <c r="N19" s="204">
        <v>-44456</v>
      </c>
      <c r="O19" s="18"/>
      <c r="P19" s="18"/>
      <c r="Q19" s="191" t="s">
        <v>213</v>
      </c>
      <c r="R19" s="18"/>
    </row>
    <row r="20" spans="1:18">
      <c r="A20" s="12"/>
      <c r="B20" s="193" t="s">
        <v>1437</v>
      </c>
      <c r="C20" s="25"/>
      <c r="D20" s="25"/>
      <c r="E20" s="195" t="s">
        <v>314</v>
      </c>
      <c r="F20" s="25"/>
      <c r="G20" s="25"/>
      <c r="H20" s="194" t="s">
        <v>1438</v>
      </c>
      <c r="I20" s="25"/>
      <c r="J20" s="25"/>
      <c r="K20" s="195" t="s">
        <v>314</v>
      </c>
      <c r="L20" s="25"/>
      <c r="M20" s="25"/>
      <c r="N20" s="194" t="s">
        <v>1439</v>
      </c>
      <c r="O20" s="25"/>
      <c r="P20" s="25"/>
      <c r="Q20" s="194" t="s">
        <v>643</v>
      </c>
      <c r="R20" s="25"/>
    </row>
    <row r="21" spans="1:18" ht="15.75" thickBot="1">
      <c r="A21" s="12"/>
      <c r="B21" s="19" t="s">
        <v>1440</v>
      </c>
      <c r="C21" s="18"/>
      <c r="D21" s="22"/>
      <c r="E21" s="206" t="s">
        <v>1441</v>
      </c>
      <c r="F21" s="18"/>
      <c r="G21" s="22"/>
      <c r="H21" s="206" t="s">
        <v>1442</v>
      </c>
      <c r="I21" s="18"/>
      <c r="J21" s="22"/>
      <c r="K21" s="206" t="s">
        <v>1443</v>
      </c>
      <c r="L21" s="18"/>
      <c r="M21" s="22"/>
      <c r="N21" s="201">
        <v>-37608</v>
      </c>
      <c r="O21" s="18"/>
      <c r="P21" s="22"/>
      <c r="Q21" s="206" t="s">
        <v>1444</v>
      </c>
      <c r="R21" s="18"/>
    </row>
    <row r="22" spans="1:18" ht="15.75" thickBot="1">
      <c r="A22" s="12"/>
      <c r="B22" s="193" t="s">
        <v>1445</v>
      </c>
      <c r="C22" s="25"/>
      <c r="D22" s="129"/>
      <c r="E22" s="211" t="s">
        <v>1446</v>
      </c>
      <c r="F22" s="25"/>
      <c r="G22" s="129"/>
      <c r="H22" s="211" t="s">
        <v>1447</v>
      </c>
      <c r="I22" s="25"/>
      <c r="J22" s="129"/>
      <c r="K22" s="211" t="s">
        <v>1448</v>
      </c>
      <c r="L22" s="25"/>
      <c r="M22" s="129"/>
      <c r="N22" s="212">
        <v>-183363</v>
      </c>
      <c r="O22" s="25"/>
      <c r="P22" s="129"/>
      <c r="Q22" s="211" t="s">
        <v>1449</v>
      </c>
      <c r="R22" s="25"/>
    </row>
    <row r="23" spans="1:18">
      <c r="A23" s="12"/>
      <c r="B23" s="19"/>
      <c r="C23" s="18"/>
      <c r="D23" s="66"/>
      <c r="E23" s="66"/>
      <c r="F23" s="18"/>
      <c r="G23" s="66"/>
      <c r="H23" s="66"/>
      <c r="I23" s="18"/>
      <c r="J23" s="66"/>
      <c r="K23" s="66"/>
      <c r="L23" s="18"/>
      <c r="M23" s="66"/>
      <c r="N23" s="66"/>
      <c r="O23" s="18"/>
      <c r="P23" s="66"/>
      <c r="Q23" s="66"/>
      <c r="R23" s="18"/>
    </row>
    <row r="24" spans="1:18">
      <c r="A24" s="12"/>
      <c r="B24" s="193" t="s">
        <v>1450</v>
      </c>
      <c r="C24" s="25"/>
      <c r="D24" s="25"/>
      <c r="E24" s="25"/>
      <c r="F24" s="25"/>
      <c r="G24" s="25"/>
      <c r="H24" s="25"/>
      <c r="I24" s="25"/>
      <c r="J24" s="25"/>
      <c r="K24" s="25"/>
      <c r="L24" s="25"/>
      <c r="M24" s="25"/>
      <c r="N24" s="25"/>
      <c r="O24" s="25"/>
      <c r="P24" s="25"/>
      <c r="Q24" s="195" t="s">
        <v>314</v>
      </c>
      <c r="R24" s="25"/>
    </row>
    <row r="25" spans="1:18">
      <c r="A25" s="12"/>
      <c r="B25" s="19" t="s">
        <v>1451</v>
      </c>
      <c r="C25" s="18"/>
      <c r="D25" s="18"/>
      <c r="E25" s="191" t="s">
        <v>1452</v>
      </c>
      <c r="F25" s="18"/>
      <c r="G25" s="18"/>
      <c r="H25" s="191" t="s">
        <v>1453</v>
      </c>
      <c r="I25" s="18"/>
      <c r="J25" s="18"/>
      <c r="K25" s="191" t="s">
        <v>1454</v>
      </c>
      <c r="L25" s="18"/>
      <c r="M25" s="18"/>
      <c r="N25" s="192" t="s">
        <v>314</v>
      </c>
      <c r="O25" s="18"/>
      <c r="P25" s="18"/>
      <c r="Q25" s="191" t="s">
        <v>1455</v>
      </c>
      <c r="R25" s="18"/>
    </row>
    <row r="26" spans="1:18">
      <c r="A26" s="12"/>
      <c r="B26" s="193" t="s">
        <v>1456</v>
      </c>
      <c r="C26" s="25"/>
      <c r="D26" s="25"/>
      <c r="E26" s="195" t="s">
        <v>314</v>
      </c>
      <c r="F26" s="25"/>
      <c r="G26" s="25"/>
      <c r="H26" s="194" t="s">
        <v>1457</v>
      </c>
      <c r="I26" s="25"/>
      <c r="J26" s="25"/>
      <c r="K26" s="195" t="s">
        <v>314</v>
      </c>
      <c r="L26" s="25"/>
      <c r="M26" s="25"/>
      <c r="N26" s="207">
        <v>-122401</v>
      </c>
      <c r="O26" s="25"/>
      <c r="P26" s="25"/>
      <c r="Q26" s="195" t="s">
        <v>314</v>
      </c>
      <c r="R26" s="25"/>
    </row>
    <row r="27" spans="1:18">
      <c r="A27" s="12"/>
      <c r="B27" s="19" t="s">
        <v>1458</v>
      </c>
      <c r="C27" s="18"/>
      <c r="D27" s="18"/>
      <c r="E27" s="18"/>
      <c r="F27" s="18"/>
      <c r="G27" s="18"/>
      <c r="H27" s="18"/>
      <c r="I27" s="18"/>
      <c r="J27" s="18"/>
      <c r="K27" s="18"/>
      <c r="L27" s="18"/>
      <c r="M27" s="18"/>
      <c r="N27" s="18"/>
      <c r="O27" s="18"/>
      <c r="P27" s="18"/>
      <c r="Q27" s="18"/>
      <c r="R27" s="18"/>
    </row>
    <row r="28" spans="1:18">
      <c r="A28" s="12"/>
      <c r="B28" s="193" t="s">
        <v>1459</v>
      </c>
      <c r="C28" s="25"/>
      <c r="D28" s="25"/>
      <c r="E28" s="195" t="s">
        <v>314</v>
      </c>
      <c r="F28" s="25"/>
      <c r="G28" s="25"/>
      <c r="H28" s="194" t="s">
        <v>401</v>
      </c>
      <c r="I28" s="25"/>
      <c r="J28" s="25"/>
      <c r="K28" s="195" t="s">
        <v>314</v>
      </c>
      <c r="L28" s="25"/>
      <c r="M28" s="25"/>
      <c r="N28" s="195" t="s">
        <v>314</v>
      </c>
      <c r="O28" s="25"/>
      <c r="P28" s="25"/>
      <c r="Q28" s="194" t="s">
        <v>401</v>
      </c>
      <c r="R28" s="25"/>
    </row>
    <row r="29" spans="1:18">
      <c r="A29" s="12"/>
      <c r="B29" s="19" t="s">
        <v>1460</v>
      </c>
      <c r="C29" s="18"/>
      <c r="D29" s="18"/>
      <c r="E29" s="192" t="s">
        <v>314</v>
      </c>
      <c r="F29" s="18"/>
      <c r="G29" s="18"/>
      <c r="H29" s="191" t="s">
        <v>445</v>
      </c>
      <c r="I29" s="18"/>
      <c r="J29" s="18"/>
      <c r="K29" s="192" t="s">
        <v>314</v>
      </c>
      <c r="L29" s="18"/>
      <c r="M29" s="18"/>
      <c r="N29" s="192" t="s">
        <v>314</v>
      </c>
      <c r="O29" s="18"/>
      <c r="P29" s="18"/>
      <c r="Q29" s="191" t="s">
        <v>445</v>
      </c>
      <c r="R29" s="18"/>
    </row>
    <row r="30" spans="1:18">
      <c r="A30" s="12"/>
      <c r="B30" s="193" t="s">
        <v>1461</v>
      </c>
      <c r="C30" s="25"/>
      <c r="D30" s="25"/>
      <c r="E30" s="194" t="s">
        <v>1462</v>
      </c>
      <c r="F30" s="25"/>
      <c r="G30" s="25"/>
      <c r="H30" s="194" t="s">
        <v>1463</v>
      </c>
      <c r="I30" s="25"/>
      <c r="J30" s="25"/>
      <c r="K30" s="194" t="s">
        <v>1464</v>
      </c>
      <c r="L30" s="25"/>
      <c r="M30" s="25"/>
      <c r="N30" s="207">
        <v>-2174131</v>
      </c>
      <c r="O30" s="25"/>
      <c r="P30" s="25"/>
      <c r="Q30" s="195" t="s">
        <v>314</v>
      </c>
      <c r="R30" s="25"/>
    </row>
    <row r="31" spans="1:18" ht="15.75" thickBot="1">
      <c r="A31" s="12"/>
      <c r="B31" s="19" t="s">
        <v>1465</v>
      </c>
      <c r="C31" s="18"/>
      <c r="D31" s="22"/>
      <c r="E31" s="206" t="s">
        <v>1466</v>
      </c>
      <c r="F31" s="18"/>
      <c r="G31" s="22"/>
      <c r="H31" s="206" t="s">
        <v>1467</v>
      </c>
      <c r="I31" s="18"/>
      <c r="J31" s="22"/>
      <c r="K31" s="202" t="s">
        <v>314</v>
      </c>
      <c r="L31" s="18"/>
      <c r="M31" s="22"/>
      <c r="N31" s="201">
        <v>-5453</v>
      </c>
      <c r="O31" s="18"/>
      <c r="P31" s="22"/>
      <c r="Q31" s="206" t="s">
        <v>693</v>
      </c>
      <c r="R31" s="18"/>
    </row>
    <row r="32" spans="1:18" ht="15.75" thickBot="1">
      <c r="A32" s="12"/>
      <c r="B32" s="193"/>
      <c r="C32" s="25"/>
      <c r="D32" s="213" t="s">
        <v>204</v>
      </c>
      <c r="E32" s="214" t="s">
        <v>1468</v>
      </c>
      <c r="F32" s="25"/>
      <c r="G32" s="213" t="s">
        <v>204</v>
      </c>
      <c r="H32" s="214" t="s">
        <v>1469</v>
      </c>
      <c r="I32" s="25"/>
      <c r="J32" s="213" t="s">
        <v>204</v>
      </c>
      <c r="K32" s="214" t="s">
        <v>1470</v>
      </c>
      <c r="L32" s="25"/>
      <c r="M32" s="213" t="s">
        <v>204</v>
      </c>
      <c r="N32" s="215">
        <v>-2485348</v>
      </c>
      <c r="O32" s="25"/>
      <c r="P32" s="213" t="s">
        <v>204</v>
      </c>
      <c r="Q32" s="214" t="s">
        <v>1315</v>
      </c>
      <c r="R32" s="25"/>
    </row>
    <row r="33" spans="1:18" ht="15.75" thickTop="1">
      <c r="A33" s="12"/>
      <c r="B33" s="19"/>
      <c r="C33" s="18"/>
      <c r="D33" s="48"/>
      <c r="E33" s="48"/>
      <c r="F33" s="18"/>
      <c r="G33" s="48"/>
      <c r="H33" s="48"/>
      <c r="I33" s="18"/>
      <c r="J33" s="48"/>
      <c r="K33" s="48"/>
      <c r="L33" s="18"/>
      <c r="M33" s="48"/>
      <c r="N33" s="48"/>
      <c r="O33" s="18"/>
      <c r="P33" s="48"/>
      <c r="Q33" s="48"/>
      <c r="R33" s="18"/>
    </row>
    <row r="34" spans="1:18">
      <c r="A34" s="12"/>
      <c r="B34" s="216" t="s">
        <v>1471</v>
      </c>
      <c r="C34" s="25"/>
      <c r="D34" s="25"/>
      <c r="E34" s="25"/>
      <c r="F34" s="25"/>
      <c r="G34" s="25"/>
      <c r="H34" s="25"/>
      <c r="I34" s="25"/>
      <c r="J34" s="25"/>
      <c r="K34" s="25"/>
      <c r="L34" s="25"/>
      <c r="M34" s="25"/>
      <c r="N34" s="25"/>
      <c r="O34" s="25"/>
      <c r="P34" s="25"/>
      <c r="Q34" s="25"/>
      <c r="R34" s="25"/>
    </row>
    <row r="35" spans="1:18">
      <c r="A35" s="12"/>
      <c r="B35" s="19" t="s">
        <v>1472</v>
      </c>
      <c r="C35" s="18"/>
      <c r="D35" s="19" t="s">
        <v>204</v>
      </c>
      <c r="E35" s="191" t="s">
        <v>1473</v>
      </c>
      <c r="F35" s="18"/>
      <c r="G35" s="19" t="s">
        <v>204</v>
      </c>
      <c r="H35" s="191" t="s">
        <v>1474</v>
      </c>
      <c r="I35" s="18"/>
      <c r="J35" s="19" t="s">
        <v>204</v>
      </c>
      <c r="K35" s="192" t="s">
        <v>314</v>
      </c>
      <c r="L35" s="18"/>
      <c r="M35" s="19" t="s">
        <v>204</v>
      </c>
      <c r="N35" s="192" t="s">
        <v>314</v>
      </c>
      <c r="O35" s="18"/>
      <c r="P35" s="19" t="s">
        <v>204</v>
      </c>
      <c r="Q35" s="191" t="s">
        <v>1475</v>
      </c>
      <c r="R35" s="18"/>
    </row>
    <row r="36" spans="1:18">
      <c r="A36" s="12"/>
      <c r="B36" s="193" t="s">
        <v>1476</v>
      </c>
      <c r="C36" s="25"/>
      <c r="D36" s="25"/>
      <c r="E36" s="194" t="s">
        <v>1477</v>
      </c>
      <c r="F36" s="25"/>
      <c r="G36" s="25"/>
      <c r="H36" s="194" t="s">
        <v>1478</v>
      </c>
      <c r="I36" s="25"/>
      <c r="J36" s="25"/>
      <c r="K36" s="194" t="s">
        <v>1479</v>
      </c>
      <c r="L36" s="25"/>
      <c r="M36" s="25"/>
      <c r="N36" s="207">
        <v>-109384</v>
      </c>
      <c r="O36" s="25"/>
      <c r="P36" s="25"/>
      <c r="Q36" s="194" t="s">
        <v>1480</v>
      </c>
      <c r="R36" s="25"/>
    </row>
    <row r="37" spans="1:18">
      <c r="A37" s="12"/>
      <c r="B37" s="19" t="s">
        <v>1481</v>
      </c>
      <c r="C37" s="18"/>
      <c r="D37" s="18"/>
      <c r="E37" s="191" t="s">
        <v>1482</v>
      </c>
      <c r="F37" s="18"/>
      <c r="G37" s="18"/>
      <c r="H37" s="191" t="s">
        <v>1483</v>
      </c>
      <c r="I37" s="18"/>
      <c r="J37" s="18"/>
      <c r="K37" s="191" t="s">
        <v>1484</v>
      </c>
      <c r="L37" s="18"/>
      <c r="M37" s="18"/>
      <c r="N37" s="204">
        <v>-8203</v>
      </c>
      <c r="O37" s="18"/>
      <c r="P37" s="18"/>
      <c r="Q37" s="191" t="s">
        <v>1485</v>
      </c>
      <c r="R37" s="18"/>
    </row>
    <row r="38" spans="1:18" ht="15.75" thickBot="1">
      <c r="A38" s="12"/>
      <c r="B38" s="193" t="s">
        <v>1486</v>
      </c>
      <c r="C38" s="25"/>
      <c r="D38" s="28"/>
      <c r="E38" s="217" t="s">
        <v>1487</v>
      </c>
      <c r="F38" s="25"/>
      <c r="G38" s="28"/>
      <c r="H38" s="217" t="s">
        <v>1488</v>
      </c>
      <c r="I38" s="25"/>
      <c r="J38" s="28"/>
      <c r="K38" s="217" t="s">
        <v>1489</v>
      </c>
      <c r="L38" s="25"/>
      <c r="M38" s="28"/>
      <c r="N38" s="218">
        <v>-26952</v>
      </c>
      <c r="O38" s="25"/>
      <c r="P38" s="28"/>
      <c r="Q38" s="217" t="s">
        <v>1490</v>
      </c>
      <c r="R38" s="25"/>
    </row>
    <row r="39" spans="1:18" ht="15.75" thickBot="1">
      <c r="A39" s="12"/>
      <c r="B39" s="19" t="s">
        <v>1491</v>
      </c>
      <c r="C39" s="18"/>
      <c r="D39" s="42"/>
      <c r="E39" s="219" t="s">
        <v>1492</v>
      </c>
      <c r="F39" s="18"/>
      <c r="G39" s="42"/>
      <c r="H39" s="219" t="s">
        <v>1493</v>
      </c>
      <c r="I39" s="18"/>
      <c r="J39" s="42"/>
      <c r="K39" s="219" t="s">
        <v>1494</v>
      </c>
      <c r="L39" s="18"/>
      <c r="M39" s="42"/>
      <c r="N39" s="220">
        <v>-144539</v>
      </c>
      <c r="O39" s="18"/>
      <c r="P39" s="42"/>
      <c r="Q39" s="219" t="s">
        <v>1495</v>
      </c>
      <c r="R39" s="18"/>
    </row>
    <row r="40" spans="1:18">
      <c r="A40" s="12"/>
      <c r="B40" s="193"/>
      <c r="C40" s="25"/>
      <c r="D40" s="106"/>
      <c r="E40" s="106"/>
      <c r="F40" s="25"/>
      <c r="G40" s="106"/>
      <c r="H40" s="106"/>
      <c r="I40" s="25"/>
      <c r="J40" s="106"/>
      <c r="K40" s="106"/>
      <c r="L40" s="25"/>
      <c r="M40" s="106"/>
      <c r="N40" s="106"/>
      <c r="O40" s="25"/>
      <c r="P40" s="106"/>
      <c r="Q40" s="106"/>
      <c r="R40" s="25"/>
    </row>
    <row r="41" spans="1:18">
      <c r="A41" s="12"/>
      <c r="B41" s="19" t="s">
        <v>1496</v>
      </c>
      <c r="C41" s="18"/>
      <c r="D41" s="18"/>
      <c r="E41" s="191" t="s">
        <v>1497</v>
      </c>
      <c r="F41" s="18"/>
      <c r="G41" s="18"/>
      <c r="H41" s="191" t="s">
        <v>1498</v>
      </c>
      <c r="I41" s="18"/>
      <c r="J41" s="18"/>
      <c r="K41" s="192" t="s">
        <v>314</v>
      </c>
      <c r="L41" s="18"/>
      <c r="M41" s="18"/>
      <c r="N41" s="204">
        <v>-40453</v>
      </c>
      <c r="O41" s="18"/>
      <c r="P41" s="18"/>
      <c r="Q41" s="191" t="s">
        <v>496</v>
      </c>
      <c r="R41" s="18"/>
    </row>
    <row r="42" spans="1:18">
      <c r="A42" s="12"/>
      <c r="B42" s="193" t="s">
        <v>1437</v>
      </c>
      <c r="C42" s="25"/>
      <c r="D42" s="25"/>
      <c r="E42" s="194" t="s">
        <v>1499</v>
      </c>
      <c r="F42" s="25"/>
      <c r="G42" s="25"/>
      <c r="H42" s="194" t="s">
        <v>1500</v>
      </c>
      <c r="I42" s="25"/>
      <c r="J42" s="25"/>
      <c r="K42" s="195" t="s">
        <v>314</v>
      </c>
      <c r="L42" s="25"/>
      <c r="M42" s="25"/>
      <c r="N42" s="195" t="s">
        <v>314</v>
      </c>
      <c r="O42" s="25"/>
      <c r="P42" s="25"/>
      <c r="Q42" s="194" t="s">
        <v>1501</v>
      </c>
      <c r="R42" s="25"/>
    </row>
    <row r="43" spans="1:18">
      <c r="A43" s="12"/>
      <c r="B43" s="19" t="s">
        <v>695</v>
      </c>
      <c r="C43" s="18"/>
      <c r="D43" s="18"/>
      <c r="E43" s="191" t="s">
        <v>1502</v>
      </c>
      <c r="F43" s="18"/>
      <c r="G43" s="18"/>
      <c r="H43" s="191" t="s">
        <v>1503</v>
      </c>
      <c r="I43" s="18"/>
      <c r="J43" s="18"/>
      <c r="K43" s="192" t="s">
        <v>314</v>
      </c>
      <c r="L43" s="18"/>
      <c r="M43" s="18"/>
      <c r="N43" s="192" t="s">
        <v>314</v>
      </c>
      <c r="O43" s="18"/>
      <c r="P43" s="18"/>
      <c r="Q43" s="191" t="s">
        <v>715</v>
      </c>
      <c r="R43" s="18"/>
    </row>
    <row r="44" spans="1:18">
      <c r="A44" s="12"/>
      <c r="B44" s="193" t="s">
        <v>1504</v>
      </c>
      <c r="C44" s="25"/>
      <c r="D44" s="25"/>
      <c r="E44" s="194" t="s">
        <v>1505</v>
      </c>
      <c r="F44" s="25"/>
      <c r="G44" s="25"/>
      <c r="H44" s="195" t="s">
        <v>314</v>
      </c>
      <c r="I44" s="25"/>
      <c r="J44" s="25"/>
      <c r="K44" s="194" t="s">
        <v>1506</v>
      </c>
      <c r="L44" s="25"/>
      <c r="M44" s="25"/>
      <c r="N44" s="207">
        <v>-125992</v>
      </c>
      <c r="O44" s="25"/>
      <c r="P44" s="25"/>
      <c r="Q44" s="195" t="s">
        <v>314</v>
      </c>
      <c r="R44" s="25"/>
    </row>
    <row r="45" spans="1:18">
      <c r="A45" s="12"/>
      <c r="B45" s="19"/>
      <c r="C45" s="18"/>
      <c r="D45" s="18"/>
      <c r="E45" s="18"/>
      <c r="F45" s="18"/>
      <c r="G45" s="18"/>
      <c r="H45" s="18"/>
      <c r="I45" s="18"/>
      <c r="J45" s="18"/>
      <c r="K45" s="18"/>
      <c r="L45" s="18"/>
      <c r="M45" s="18"/>
      <c r="N45" s="192" t="s">
        <v>314</v>
      </c>
      <c r="O45" s="18"/>
      <c r="P45" s="18"/>
      <c r="Q45" s="192" t="s">
        <v>314</v>
      </c>
      <c r="R45" s="18"/>
    </row>
    <row r="46" spans="1:18">
      <c r="A46" s="12"/>
      <c r="B46" s="193" t="s">
        <v>1507</v>
      </c>
      <c r="C46" s="25"/>
      <c r="D46" s="25"/>
      <c r="E46" s="25"/>
      <c r="F46" s="25"/>
      <c r="G46" s="25"/>
      <c r="H46" s="25"/>
      <c r="I46" s="25"/>
      <c r="J46" s="25"/>
      <c r="K46" s="25"/>
      <c r="L46" s="25"/>
      <c r="M46" s="25"/>
      <c r="N46" s="25"/>
      <c r="O46" s="25"/>
      <c r="P46" s="25"/>
      <c r="Q46" s="195" t="s">
        <v>314</v>
      </c>
      <c r="R46" s="25"/>
    </row>
    <row r="47" spans="1:18">
      <c r="A47" s="12"/>
      <c r="B47" s="19"/>
      <c r="C47" s="18"/>
      <c r="D47" s="18"/>
      <c r="E47" s="18"/>
      <c r="F47" s="18"/>
      <c r="G47" s="18"/>
      <c r="H47" s="18"/>
      <c r="I47" s="18"/>
      <c r="J47" s="18"/>
      <c r="K47" s="18"/>
      <c r="L47" s="18"/>
      <c r="M47" s="18"/>
      <c r="N47" s="18"/>
      <c r="O47" s="18"/>
      <c r="P47" s="18"/>
      <c r="Q47" s="18"/>
      <c r="R47" s="18"/>
    </row>
    <row r="48" spans="1:18" ht="15.75" thickBot="1">
      <c r="A48" s="12"/>
      <c r="B48" s="193" t="s">
        <v>1508</v>
      </c>
      <c r="C48" s="25"/>
      <c r="D48" s="28"/>
      <c r="E48" s="217" t="s">
        <v>1509</v>
      </c>
      <c r="F48" s="25"/>
      <c r="G48" s="28"/>
      <c r="H48" s="217" t="s">
        <v>1510</v>
      </c>
      <c r="I48" s="25"/>
      <c r="J48" s="28"/>
      <c r="K48" s="217" t="s">
        <v>1511</v>
      </c>
      <c r="L48" s="25"/>
      <c r="M48" s="28"/>
      <c r="N48" s="218">
        <v>-2174363</v>
      </c>
      <c r="O48" s="25"/>
      <c r="P48" s="28"/>
      <c r="Q48" s="217" t="s">
        <v>1512</v>
      </c>
      <c r="R48" s="25"/>
    </row>
    <row r="49" spans="1:18" ht="15.75" thickBot="1">
      <c r="A49" s="12"/>
      <c r="B49" s="19"/>
      <c r="C49" s="18"/>
      <c r="D49" s="221" t="s">
        <v>204</v>
      </c>
      <c r="E49" s="222" t="s">
        <v>1513</v>
      </c>
      <c r="F49" s="18"/>
      <c r="G49" s="221" t="s">
        <v>204</v>
      </c>
      <c r="H49" s="222" t="s">
        <v>1469</v>
      </c>
      <c r="I49" s="18"/>
      <c r="J49" s="221" t="s">
        <v>204</v>
      </c>
      <c r="K49" s="222" t="s">
        <v>1470</v>
      </c>
      <c r="L49" s="18"/>
      <c r="M49" s="221" t="s">
        <v>204</v>
      </c>
      <c r="N49" s="223">
        <v>-2485347</v>
      </c>
      <c r="O49" s="18"/>
      <c r="P49" s="221" t="s">
        <v>204</v>
      </c>
      <c r="Q49" s="222" t="s">
        <v>1315</v>
      </c>
      <c r="R49" s="18"/>
    </row>
    <row r="50" spans="1:18" ht="15.75" thickTop="1">
      <c r="A50" s="12"/>
      <c r="B50" s="224"/>
      <c r="C50" s="25"/>
      <c r="D50" s="113"/>
      <c r="E50" s="113"/>
      <c r="F50" s="25"/>
      <c r="G50" s="113"/>
      <c r="H50" s="113"/>
      <c r="I50" s="25"/>
      <c r="J50" s="113"/>
      <c r="K50" s="113"/>
      <c r="L50" s="25"/>
      <c r="M50" s="113"/>
      <c r="N50" s="113"/>
      <c r="O50" s="25"/>
      <c r="P50" s="113"/>
      <c r="Q50" s="113"/>
      <c r="R50" s="25"/>
    </row>
    <row r="51" spans="1:18">
      <c r="A51" s="12"/>
      <c r="B51" s="55"/>
      <c r="C51" s="55"/>
      <c r="D51" s="55"/>
      <c r="E51" s="55"/>
      <c r="F51" s="55"/>
      <c r="G51" s="55"/>
      <c r="H51" s="55"/>
      <c r="I51" s="55"/>
      <c r="J51" s="55"/>
      <c r="K51" s="55"/>
      <c r="L51" s="55"/>
      <c r="M51" s="55"/>
      <c r="N51" s="55"/>
      <c r="O51" s="55"/>
      <c r="P51" s="55"/>
      <c r="Q51" s="55"/>
      <c r="R51" s="55"/>
    </row>
    <row r="52" spans="1:18">
      <c r="A52" s="12"/>
      <c r="B52" s="11"/>
      <c r="C52" s="11"/>
      <c r="D52" s="11"/>
      <c r="E52" s="11"/>
      <c r="F52" s="11"/>
      <c r="G52" s="11"/>
      <c r="H52" s="11"/>
      <c r="I52" s="11"/>
      <c r="J52" s="11"/>
      <c r="K52" s="11"/>
      <c r="L52" s="11"/>
      <c r="M52" s="11"/>
      <c r="N52" s="11"/>
      <c r="O52" s="11"/>
      <c r="P52" s="11"/>
      <c r="Q52" s="11"/>
      <c r="R52" s="11"/>
    </row>
    <row r="53" spans="1:18">
      <c r="A53" s="12"/>
      <c r="B53" s="240" t="s">
        <v>1514</v>
      </c>
      <c r="C53" s="240"/>
      <c r="D53" s="240"/>
      <c r="E53" s="240"/>
      <c r="F53" s="240"/>
      <c r="G53" s="240"/>
      <c r="H53" s="240"/>
      <c r="I53" s="240"/>
      <c r="J53" s="240"/>
      <c r="K53" s="240"/>
      <c r="L53" s="240"/>
      <c r="M53" s="240"/>
      <c r="N53" s="240"/>
      <c r="O53" s="240"/>
      <c r="P53" s="240"/>
      <c r="Q53" s="240"/>
      <c r="R53" s="240"/>
    </row>
    <row r="54" spans="1:18">
      <c r="A54" s="12"/>
      <c r="B54" s="240" t="s">
        <v>202</v>
      </c>
      <c r="C54" s="240"/>
      <c r="D54" s="240"/>
      <c r="E54" s="240"/>
      <c r="F54" s="240"/>
      <c r="G54" s="240"/>
      <c r="H54" s="240"/>
      <c r="I54" s="240"/>
      <c r="J54" s="240"/>
      <c r="K54" s="240"/>
      <c r="L54" s="240"/>
      <c r="M54" s="240"/>
      <c r="N54" s="240"/>
      <c r="O54" s="240"/>
      <c r="P54" s="240"/>
      <c r="Q54" s="240"/>
      <c r="R54" s="240"/>
    </row>
    <row r="55" spans="1:18">
      <c r="A55" s="12"/>
      <c r="B55" s="57"/>
      <c r="C55" s="57"/>
      <c r="D55" s="57"/>
      <c r="E55" s="57"/>
      <c r="F55" s="57"/>
      <c r="G55" s="57"/>
      <c r="H55" s="57"/>
      <c r="I55" s="57"/>
      <c r="J55" s="57"/>
      <c r="K55" s="57"/>
      <c r="L55" s="57"/>
      <c r="M55" s="57"/>
      <c r="N55" s="57"/>
      <c r="O55" s="57"/>
      <c r="P55" s="57"/>
      <c r="Q55" s="57"/>
      <c r="R55" s="57"/>
    </row>
    <row r="56" spans="1:18">
      <c r="A56" s="12"/>
      <c r="B56" s="122"/>
      <c r="C56" s="122"/>
      <c r="D56" s="122"/>
      <c r="E56" s="122"/>
      <c r="F56" s="122"/>
      <c r="G56" s="122"/>
      <c r="H56" s="122"/>
      <c r="I56" s="122"/>
      <c r="J56" s="122"/>
      <c r="K56" s="122"/>
      <c r="L56" s="122"/>
      <c r="M56" s="122"/>
      <c r="N56" s="122"/>
      <c r="O56" s="122"/>
      <c r="P56" s="122"/>
      <c r="Q56" s="122"/>
      <c r="R56" s="122"/>
    </row>
    <row r="57" spans="1:18">
      <c r="A57" s="12"/>
      <c r="B57" s="122"/>
      <c r="C57" s="122"/>
      <c r="D57" s="122"/>
      <c r="E57" s="122"/>
      <c r="F57" s="122"/>
      <c r="G57" s="122"/>
      <c r="H57" s="122"/>
      <c r="I57" s="122"/>
      <c r="J57" s="122"/>
      <c r="K57" s="122"/>
      <c r="L57" s="122"/>
      <c r="M57" s="122"/>
      <c r="N57" s="122"/>
      <c r="O57" s="122"/>
      <c r="P57" s="122"/>
      <c r="Q57" s="122"/>
      <c r="R57" s="122"/>
    </row>
    <row r="58" spans="1:18">
      <c r="A58" s="12"/>
      <c r="B58" s="17"/>
      <c r="C58" s="18"/>
      <c r="D58" s="18"/>
      <c r="E58" s="18"/>
      <c r="F58" s="18"/>
      <c r="G58" s="18"/>
      <c r="H58" s="18"/>
      <c r="I58" s="18"/>
      <c r="J58" s="18"/>
      <c r="K58" s="18"/>
      <c r="L58" s="18"/>
      <c r="M58" s="18"/>
      <c r="N58" s="18"/>
      <c r="O58" s="18"/>
      <c r="P58" s="18"/>
      <c r="Q58" s="18"/>
      <c r="R58" s="18"/>
    </row>
    <row r="59" spans="1:18">
      <c r="A59" s="12"/>
      <c r="B59" s="68"/>
      <c r="C59" s="18"/>
      <c r="D59" s="18"/>
      <c r="E59" s="18"/>
      <c r="F59" s="18"/>
      <c r="G59" s="18"/>
      <c r="H59" s="18"/>
      <c r="I59" s="18"/>
      <c r="J59" s="32" t="s">
        <v>1413</v>
      </c>
      <c r="K59" s="32"/>
      <c r="L59" s="18"/>
      <c r="M59" s="18"/>
      <c r="N59" s="18"/>
      <c r="O59" s="18"/>
      <c r="P59" s="18"/>
      <c r="Q59" s="18"/>
      <c r="R59" s="18"/>
    </row>
    <row r="60" spans="1:18">
      <c r="A60" s="12"/>
      <c r="B60" s="68"/>
      <c r="C60" s="18"/>
      <c r="D60" s="32" t="s">
        <v>1414</v>
      </c>
      <c r="E60" s="32"/>
      <c r="F60" s="18"/>
      <c r="G60" s="32" t="s">
        <v>1415</v>
      </c>
      <c r="H60" s="32"/>
      <c r="I60" s="18"/>
      <c r="J60" s="32" t="s">
        <v>1415</v>
      </c>
      <c r="K60" s="32"/>
      <c r="L60" s="18"/>
      <c r="M60" s="18"/>
      <c r="N60" s="18"/>
      <c r="O60" s="18"/>
      <c r="P60" s="32" t="s">
        <v>1416</v>
      </c>
      <c r="Q60" s="32"/>
      <c r="R60" s="18"/>
    </row>
    <row r="61" spans="1:18" ht="15.75" thickBot="1">
      <c r="A61" s="12"/>
      <c r="B61" s="19"/>
      <c r="C61" s="18"/>
      <c r="D61" s="33" t="s">
        <v>1417</v>
      </c>
      <c r="E61" s="33"/>
      <c r="F61" s="18"/>
      <c r="G61" s="33" t="s">
        <v>1418</v>
      </c>
      <c r="H61" s="33"/>
      <c r="I61" s="18"/>
      <c r="J61" s="33" t="s">
        <v>1418</v>
      </c>
      <c r="K61" s="33"/>
      <c r="L61" s="18"/>
      <c r="M61" s="33" t="s">
        <v>1419</v>
      </c>
      <c r="N61" s="33"/>
      <c r="O61" s="18"/>
      <c r="P61" s="33" t="s">
        <v>1290</v>
      </c>
      <c r="Q61" s="33"/>
      <c r="R61" s="18"/>
    </row>
    <row r="62" spans="1:18">
      <c r="A62" s="12"/>
      <c r="B62" s="225" t="s">
        <v>1420</v>
      </c>
      <c r="C62" s="18"/>
      <c r="D62" s="66"/>
      <c r="E62" s="143"/>
      <c r="F62" s="75"/>
      <c r="G62" s="66"/>
      <c r="H62" s="143"/>
      <c r="I62" s="75"/>
      <c r="J62" s="66"/>
      <c r="K62" s="143"/>
      <c r="L62" s="75"/>
      <c r="M62" s="66"/>
      <c r="N62" s="143"/>
      <c r="O62" s="75"/>
      <c r="P62" s="66"/>
      <c r="Q62" s="143"/>
      <c r="R62" s="18"/>
    </row>
    <row r="63" spans="1:18">
      <c r="A63" s="12"/>
      <c r="B63" s="193" t="s">
        <v>1421</v>
      </c>
      <c r="C63" s="25"/>
      <c r="D63" s="193" t="s">
        <v>204</v>
      </c>
      <c r="E63" s="194" t="s">
        <v>1515</v>
      </c>
      <c r="F63" s="73"/>
      <c r="G63" s="193" t="s">
        <v>204</v>
      </c>
      <c r="H63" s="194" t="s">
        <v>1516</v>
      </c>
      <c r="I63" s="73"/>
      <c r="J63" s="193" t="s">
        <v>204</v>
      </c>
      <c r="K63" s="194" t="s">
        <v>1517</v>
      </c>
      <c r="L63" s="73"/>
      <c r="M63" s="193" t="s">
        <v>204</v>
      </c>
      <c r="N63" s="195" t="s">
        <v>314</v>
      </c>
      <c r="O63" s="73"/>
      <c r="P63" s="193" t="s">
        <v>204</v>
      </c>
      <c r="Q63" s="194" t="s">
        <v>264</v>
      </c>
      <c r="R63" s="25"/>
    </row>
    <row r="64" spans="1:18">
      <c r="A64" s="12"/>
      <c r="B64" s="19" t="s">
        <v>265</v>
      </c>
      <c r="C64" s="18"/>
      <c r="D64" s="18"/>
      <c r="E64" s="191" t="s">
        <v>1518</v>
      </c>
      <c r="F64" s="75"/>
      <c r="G64" s="18"/>
      <c r="H64" s="191" t="s">
        <v>1519</v>
      </c>
      <c r="I64" s="75"/>
      <c r="J64" s="18"/>
      <c r="K64" s="191" t="s">
        <v>1520</v>
      </c>
      <c r="L64" s="75"/>
      <c r="M64" s="18"/>
      <c r="N64" s="192" t="s">
        <v>314</v>
      </c>
      <c r="O64" s="75"/>
      <c r="P64" s="18"/>
      <c r="Q64" s="191" t="s">
        <v>267</v>
      </c>
      <c r="R64" s="18"/>
    </row>
    <row r="65" spans="1:18">
      <c r="A65" s="12"/>
      <c r="B65" s="193" t="s">
        <v>1428</v>
      </c>
      <c r="C65" s="25"/>
      <c r="D65" s="25"/>
      <c r="E65" s="194" t="s">
        <v>1521</v>
      </c>
      <c r="F65" s="73"/>
      <c r="G65" s="25"/>
      <c r="H65" s="194" t="s">
        <v>1522</v>
      </c>
      <c r="I65" s="73"/>
      <c r="J65" s="25"/>
      <c r="K65" s="194" t="s">
        <v>1523</v>
      </c>
      <c r="L65" s="73"/>
      <c r="M65" s="25"/>
      <c r="N65" s="207">
        <v>-90951</v>
      </c>
      <c r="O65" s="73"/>
      <c r="P65" s="25"/>
      <c r="Q65" s="194" t="s">
        <v>1524</v>
      </c>
      <c r="R65" s="25"/>
    </row>
    <row r="66" spans="1:18">
      <c r="A66" s="12"/>
      <c r="B66" s="19" t="s">
        <v>1433</v>
      </c>
      <c r="C66" s="18"/>
      <c r="D66" s="18"/>
      <c r="E66" s="191" t="s">
        <v>1525</v>
      </c>
      <c r="F66" s="75"/>
      <c r="G66" s="18"/>
      <c r="H66" s="191" t="s">
        <v>1526</v>
      </c>
      <c r="I66" s="75"/>
      <c r="J66" s="18"/>
      <c r="K66" s="191" t="s">
        <v>1436</v>
      </c>
      <c r="L66" s="75"/>
      <c r="M66" s="18"/>
      <c r="N66" s="204">
        <v>-32662</v>
      </c>
      <c r="O66" s="75"/>
      <c r="P66" s="18"/>
      <c r="Q66" s="191" t="s">
        <v>214</v>
      </c>
      <c r="R66" s="18"/>
    </row>
    <row r="67" spans="1:18">
      <c r="A67" s="12"/>
      <c r="B67" s="193" t="s">
        <v>1437</v>
      </c>
      <c r="C67" s="25"/>
      <c r="D67" s="25"/>
      <c r="E67" s="195" t="s">
        <v>314</v>
      </c>
      <c r="F67" s="73"/>
      <c r="G67" s="25"/>
      <c r="H67" s="194" t="s">
        <v>1527</v>
      </c>
      <c r="I67" s="73"/>
      <c r="J67" s="25"/>
      <c r="K67" s="195" t="s">
        <v>314</v>
      </c>
      <c r="L67" s="73"/>
      <c r="M67" s="25"/>
      <c r="N67" s="207">
        <v>-7626</v>
      </c>
      <c r="O67" s="73"/>
      <c r="P67" s="25"/>
      <c r="Q67" s="194" t="s">
        <v>644</v>
      </c>
      <c r="R67" s="25"/>
    </row>
    <row r="68" spans="1:18" ht="15.75" thickBot="1">
      <c r="A68" s="12"/>
      <c r="B68" s="19" t="s">
        <v>1440</v>
      </c>
      <c r="C68" s="18"/>
      <c r="D68" s="22"/>
      <c r="E68" s="206" t="s">
        <v>1528</v>
      </c>
      <c r="F68" s="75"/>
      <c r="G68" s="22"/>
      <c r="H68" s="206" t="s">
        <v>1529</v>
      </c>
      <c r="I68" s="75"/>
      <c r="J68" s="22"/>
      <c r="K68" s="206" t="s">
        <v>1530</v>
      </c>
      <c r="L68" s="75"/>
      <c r="M68" s="22"/>
      <c r="N68" s="201">
        <v>-37632</v>
      </c>
      <c r="O68" s="75"/>
      <c r="P68" s="22"/>
      <c r="Q68" s="206" t="s">
        <v>1531</v>
      </c>
      <c r="R68" s="18"/>
    </row>
    <row r="69" spans="1:18" ht="15.75" thickBot="1">
      <c r="A69" s="12"/>
      <c r="B69" s="193" t="s">
        <v>1445</v>
      </c>
      <c r="C69" s="25"/>
      <c r="D69" s="129"/>
      <c r="E69" s="211" t="s">
        <v>1532</v>
      </c>
      <c r="F69" s="73"/>
      <c r="G69" s="129"/>
      <c r="H69" s="211" t="s">
        <v>1533</v>
      </c>
      <c r="I69" s="73"/>
      <c r="J69" s="129"/>
      <c r="K69" s="211" t="s">
        <v>1534</v>
      </c>
      <c r="L69" s="73"/>
      <c r="M69" s="129"/>
      <c r="N69" s="212">
        <v>-168871</v>
      </c>
      <c r="O69" s="73"/>
      <c r="P69" s="129"/>
      <c r="Q69" s="211" t="s">
        <v>1535</v>
      </c>
      <c r="R69" s="25"/>
    </row>
    <row r="70" spans="1:18">
      <c r="A70" s="12"/>
      <c r="B70" s="19"/>
      <c r="C70" s="18"/>
      <c r="D70" s="66"/>
      <c r="E70" s="66"/>
      <c r="F70" s="75"/>
      <c r="G70" s="66"/>
      <c r="H70" s="66"/>
      <c r="I70" s="75"/>
      <c r="J70" s="66"/>
      <c r="K70" s="66"/>
      <c r="L70" s="75"/>
      <c r="M70" s="66"/>
      <c r="N70" s="66"/>
      <c r="O70" s="75"/>
      <c r="P70" s="66"/>
      <c r="Q70" s="66"/>
      <c r="R70" s="18"/>
    </row>
    <row r="71" spans="1:18">
      <c r="A71" s="12"/>
      <c r="B71" s="193" t="s">
        <v>1450</v>
      </c>
      <c r="C71" s="25"/>
      <c r="D71" s="25"/>
      <c r="E71" s="194" t="s">
        <v>335</v>
      </c>
      <c r="F71" s="73"/>
      <c r="G71" s="25"/>
      <c r="H71" s="195" t="s">
        <v>314</v>
      </c>
      <c r="I71" s="73"/>
      <c r="J71" s="25"/>
      <c r="K71" s="195" t="s">
        <v>314</v>
      </c>
      <c r="L71" s="73"/>
      <c r="M71" s="25"/>
      <c r="N71" s="195" t="s">
        <v>314</v>
      </c>
      <c r="O71" s="73"/>
      <c r="P71" s="25"/>
      <c r="Q71" s="194" t="s">
        <v>335</v>
      </c>
      <c r="R71" s="25"/>
    </row>
    <row r="72" spans="1:18">
      <c r="A72" s="12"/>
      <c r="B72" s="19" t="s">
        <v>1451</v>
      </c>
      <c r="C72" s="18"/>
      <c r="D72" s="18"/>
      <c r="E72" s="191" t="s">
        <v>1536</v>
      </c>
      <c r="F72" s="75"/>
      <c r="G72" s="18"/>
      <c r="H72" s="191" t="s">
        <v>1537</v>
      </c>
      <c r="I72" s="75"/>
      <c r="J72" s="18"/>
      <c r="K72" s="191" t="s">
        <v>1538</v>
      </c>
      <c r="L72" s="75"/>
      <c r="M72" s="18"/>
      <c r="N72" s="192" t="s">
        <v>314</v>
      </c>
      <c r="O72" s="75"/>
      <c r="P72" s="18"/>
      <c r="Q72" s="191" t="s">
        <v>1539</v>
      </c>
      <c r="R72" s="18"/>
    </row>
    <row r="73" spans="1:18">
      <c r="A73" s="12"/>
      <c r="B73" s="193" t="s">
        <v>1456</v>
      </c>
      <c r="C73" s="25"/>
      <c r="D73" s="25"/>
      <c r="E73" s="195" t="s">
        <v>314</v>
      </c>
      <c r="F73" s="73"/>
      <c r="G73" s="25"/>
      <c r="H73" s="194" t="s">
        <v>1540</v>
      </c>
      <c r="I73" s="73"/>
      <c r="J73" s="25"/>
      <c r="K73" s="195" t="s">
        <v>314</v>
      </c>
      <c r="L73" s="73"/>
      <c r="M73" s="25"/>
      <c r="N73" s="207">
        <v>-428190</v>
      </c>
      <c r="O73" s="73"/>
      <c r="P73" s="25"/>
      <c r="Q73" s="195" t="s">
        <v>314</v>
      </c>
      <c r="R73" s="25"/>
    </row>
    <row r="74" spans="1:18">
      <c r="A74" s="12"/>
      <c r="B74" s="19" t="s">
        <v>1458</v>
      </c>
      <c r="C74" s="18"/>
      <c r="D74" s="18"/>
      <c r="E74" s="18"/>
      <c r="F74" s="75"/>
      <c r="G74" s="18"/>
      <c r="H74" s="18"/>
      <c r="I74" s="75"/>
      <c r="J74" s="18"/>
      <c r="K74" s="18"/>
      <c r="L74" s="75"/>
      <c r="M74" s="18"/>
      <c r="N74" s="18"/>
      <c r="O74" s="75"/>
      <c r="P74" s="18"/>
      <c r="Q74" s="18"/>
      <c r="R74" s="18"/>
    </row>
    <row r="75" spans="1:18">
      <c r="A75" s="12"/>
      <c r="B75" s="193" t="s">
        <v>1459</v>
      </c>
      <c r="C75" s="25"/>
      <c r="D75" s="25"/>
      <c r="E75" s="195" t="s">
        <v>314</v>
      </c>
      <c r="F75" s="73"/>
      <c r="G75" s="25"/>
      <c r="H75" s="194" t="s">
        <v>392</v>
      </c>
      <c r="I75" s="73"/>
      <c r="J75" s="25"/>
      <c r="K75" s="195" t="s">
        <v>314</v>
      </c>
      <c r="L75" s="73"/>
      <c r="M75" s="25"/>
      <c r="N75" s="195" t="s">
        <v>314</v>
      </c>
      <c r="O75" s="73"/>
      <c r="P75" s="25"/>
      <c r="Q75" s="194" t="s">
        <v>392</v>
      </c>
      <c r="R75" s="25"/>
    </row>
    <row r="76" spans="1:18">
      <c r="A76" s="12"/>
      <c r="B76" s="19" t="s">
        <v>1460</v>
      </c>
      <c r="C76" s="18"/>
      <c r="D76" s="18"/>
      <c r="E76" s="192" t="s">
        <v>314</v>
      </c>
      <c r="F76" s="75"/>
      <c r="G76" s="18"/>
      <c r="H76" s="191" t="s">
        <v>449</v>
      </c>
      <c r="I76" s="75"/>
      <c r="J76" s="18"/>
      <c r="K76" s="192" t="s">
        <v>314</v>
      </c>
      <c r="L76" s="75"/>
      <c r="M76" s="18"/>
      <c r="N76" s="192" t="s">
        <v>314</v>
      </c>
      <c r="O76" s="75"/>
      <c r="P76" s="18"/>
      <c r="Q76" s="191" t="s">
        <v>449</v>
      </c>
      <c r="R76" s="18"/>
    </row>
    <row r="77" spans="1:18">
      <c r="A77" s="12"/>
      <c r="B77" s="193" t="s">
        <v>1461</v>
      </c>
      <c r="C77" s="25"/>
      <c r="D77" s="25"/>
      <c r="E77" s="194" t="s">
        <v>1541</v>
      </c>
      <c r="F77" s="73"/>
      <c r="G77" s="25"/>
      <c r="H77" s="194" t="s">
        <v>1542</v>
      </c>
      <c r="I77" s="73"/>
      <c r="J77" s="25"/>
      <c r="K77" s="194" t="s">
        <v>1464</v>
      </c>
      <c r="L77" s="73"/>
      <c r="M77" s="25"/>
      <c r="N77" s="207">
        <v>-2181359</v>
      </c>
      <c r="O77" s="73"/>
      <c r="P77" s="25"/>
      <c r="Q77" s="195" t="s">
        <v>314</v>
      </c>
      <c r="R77" s="25"/>
    </row>
    <row r="78" spans="1:18" ht="15.75" thickBot="1">
      <c r="A78" s="12"/>
      <c r="B78" s="19" t="s">
        <v>1465</v>
      </c>
      <c r="C78" s="18"/>
      <c r="D78" s="22"/>
      <c r="E78" s="206" t="s">
        <v>1543</v>
      </c>
      <c r="F78" s="75"/>
      <c r="G78" s="22"/>
      <c r="H78" s="206" t="s">
        <v>1544</v>
      </c>
      <c r="I78" s="75"/>
      <c r="J78" s="22"/>
      <c r="K78" s="202" t="s">
        <v>314</v>
      </c>
      <c r="L78" s="75"/>
      <c r="M78" s="22"/>
      <c r="N78" s="201">
        <v>-5183</v>
      </c>
      <c r="O78" s="75"/>
      <c r="P78" s="22"/>
      <c r="Q78" s="206" t="s">
        <v>694</v>
      </c>
      <c r="R78" s="18"/>
    </row>
    <row r="79" spans="1:18" ht="15.75" thickBot="1">
      <c r="A79" s="12"/>
      <c r="B79" s="193"/>
      <c r="C79" s="25"/>
      <c r="D79" s="213" t="s">
        <v>204</v>
      </c>
      <c r="E79" s="214" t="s">
        <v>1545</v>
      </c>
      <c r="F79" s="73"/>
      <c r="G79" s="213" t="s">
        <v>204</v>
      </c>
      <c r="H79" s="214" t="s">
        <v>1546</v>
      </c>
      <c r="I79" s="73"/>
      <c r="J79" s="213" t="s">
        <v>204</v>
      </c>
      <c r="K79" s="214" t="s">
        <v>1547</v>
      </c>
      <c r="L79" s="73"/>
      <c r="M79" s="213" t="s">
        <v>204</v>
      </c>
      <c r="N79" s="215">
        <v>-2783603</v>
      </c>
      <c r="O79" s="73"/>
      <c r="P79" s="213" t="s">
        <v>204</v>
      </c>
      <c r="Q79" s="214" t="s">
        <v>1341</v>
      </c>
      <c r="R79" s="25"/>
    </row>
    <row r="80" spans="1:18" ht="15.75" thickTop="1">
      <c r="A80" s="12"/>
      <c r="B80" s="19"/>
      <c r="C80" s="18"/>
      <c r="D80" s="48"/>
      <c r="E80" s="48"/>
      <c r="F80" s="75"/>
      <c r="G80" s="48"/>
      <c r="H80" s="48"/>
      <c r="I80" s="75"/>
      <c r="J80" s="48"/>
      <c r="K80" s="48"/>
      <c r="L80" s="75"/>
      <c r="M80" s="48"/>
      <c r="N80" s="48"/>
      <c r="O80" s="75"/>
      <c r="P80" s="48"/>
      <c r="Q80" s="48"/>
      <c r="R80" s="18"/>
    </row>
    <row r="81" spans="1:18">
      <c r="A81" s="12"/>
      <c r="B81" s="226" t="s">
        <v>1471</v>
      </c>
      <c r="C81" s="25"/>
      <c r="D81" s="25"/>
      <c r="E81" s="25"/>
      <c r="F81" s="73"/>
      <c r="G81" s="25"/>
      <c r="H81" s="25"/>
      <c r="I81" s="73"/>
      <c r="J81" s="25"/>
      <c r="K81" s="25"/>
      <c r="L81" s="73"/>
      <c r="M81" s="25"/>
      <c r="N81" s="25"/>
      <c r="O81" s="73"/>
      <c r="P81" s="25"/>
      <c r="Q81" s="25"/>
      <c r="R81" s="25"/>
    </row>
    <row r="82" spans="1:18">
      <c r="A82" s="12"/>
      <c r="B82" s="19" t="s">
        <v>1472</v>
      </c>
      <c r="C82" s="18"/>
      <c r="D82" s="18"/>
      <c r="E82" s="191" t="s">
        <v>1548</v>
      </c>
      <c r="F82" s="75"/>
      <c r="G82" s="18"/>
      <c r="H82" s="191" t="s">
        <v>1549</v>
      </c>
      <c r="I82" s="75"/>
      <c r="J82" s="18"/>
      <c r="K82" s="192" t="s">
        <v>314</v>
      </c>
      <c r="L82" s="75"/>
      <c r="M82" s="18"/>
      <c r="N82" s="192" t="s">
        <v>314</v>
      </c>
      <c r="O82" s="75"/>
      <c r="P82" s="18"/>
      <c r="Q82" s="191" t="s">
        <v>1550</v>
      </c>
      <c r="R82" s="18"/>
    </row>
    <row r="83" spans="1:18">
      <c r="A83" s="12"/>
      <c r="B83" s="193" t="s">
        <v>1476</v>
      </c>
      <c r="C83" s="25"/>
      <c r="D83" s="25"/>
      <c r="E83" s="194" t="s">
        <v>1551</v>
      </c>
      <c r="F83" s="73"/>
      <c r="G83" s="25"/>
      <c r="H83" s="194" t="s">
        <v>1552</v>
      </c>
      <c r="I83" s="73"/>
      <c r="J83" s="25"/>
      <c r="K83" s="194" t="s">
        <v>1553</v>
      </c>
      <c r="L83" s="73"/>
      <c r="M83" s="25"/>
      <c r="N83" s="207">
        <v>-88103</v>
      </c>
      <c r="O83" s="73"/>
      <c r="P83" s="25"/>
      <c r="Q83" s="194" t="s">
        <v>1554</v>
      </c>
      <c r="R83" s="25"/>
    </row>
    <row r="84" spans="1:18">
      <c r="A84" s="12"/>
      <c r="B84" s="19" t="s">
        <v>1481</v>
      </c>
      <c r="C84" s="18"/>
      <c r="D84" s="18"/>
      <c r="E84" s="191" t="s">
        <v>1555</v>
      </c>
      <c r="F84" s="75"/>
      <c r="G84" s="18"/>
      <c r="H84" s="191" t="s">
        <v>1556</v>
      </c>
      <c r="I84" s="75"/>
      <c r="J84" s="18"/>
      <c r="K84" s="191" t="s">
        <v>1557</v>
      </c>
      <c r="L84" s="75"/>
      <c r="M84" s="18"/>
      <c r="N84" s="192" t="s">
        <v>314</v>
      </c>
      <c r="O84" s="75"/>
      <c r="P84" s="18"/>
      <c r="Q84" s="191" t="s">
        <v>1558</v>
      </c>
      <c r="R84" s="18"/>
    </row>
    <row r="85" spans="1:18" ht="15.75" thickBot="1">
      <c r="A85" s="12"/>
      <c r="B85" s="193" t="s">
        <v>1486</v>
      </c>
      <c r="C85" s="25"/>
      <c r="D85" s="28"/>
      <c r="E85" s="217" t="s">
        <v>1559</v>
      </c>
      <c r="F85" s="73"/>
      <c r="G85" s="28"/>
      <c r="H85" s="217" t="s">
        <v>1560</v>
      </c>
      <c r="I85" s="73"/>
      <c r="J85" s="28"/>
      <c r="K85" s="217" t="s">
        <v>1561</v>
      </c>
      <c r="L85" s="73"/>
      <c r="M85" s="28"/>
      <c r="N85" s="218">
        <v>-47841</v>
      </c>
      <c r="O85" s="73"/>
      <c r="P85" s="28"/>
      <c r="Q85" s="217" t="s">
        <v>1562</v>
      </c>
      <c r="R85" s="25"/>
    </row>
    <row r="86" spans="1:18" ht="15.75" thickBot="1">
      <c r="A86" s="12"/>
      <c r="B86" s="19" t="s">
        <v>1491</v>
      </c>
      <c r="C86" s="18"/>
      <c r="D86" s="42"/>
      <c r="E86" s="219" t="s">
        <v>1563</v>
      </c>
      <c r="F86" s="75"/>
      <c r="G86" s="42"/>
      <c r="H86" s="219" t="s">
        <v>1564</v>
      </c>
      <c r="I86" s="75"/>
      <c r="J86" s="42"/>
      <c r="K86" s="219" t="s">
        <v>1565</v>
      </c>
      <c r="L86" s="75"/>
      <c r="M86" s="42"/>
      <c r="N86" s="220">
        <v>-135944</v>
      </c>
      <c r="O86" s="75"/>
      <c r="P86" s="42"/>
      <c r="Q86" s="219" t="s">
        <v>1566</v>
      </c>
      <c r="R86" s="18"/>
    </row>
    <row r="87" spans="1:18">
      <c r="A87" s="12"/>
      <c r="B87" s="193"/>
      <c r="C87" s="25"/>
      <c r="D87" s="106"/>
      <c r="E87" s="106"/>
      <c r="F87" s="73"/>
      <c r="G87" s="106"/>
      <c r="H87" s="106"/>
      <c r="I87" s="73"/>
      <c r="J87" s="106"/>
      <c r="K87" s="106"/>
      <c r="L87" s="73"/>
      <c r="M87" s="106"/>
      <c r="N87" s="106"/>
      <c r="O87" s="73"/>
      <c r="P87" s="106"/>
      <c r="Q87" s="106"/>
      <c r="R87" s="25"/>
    </row>
    <row r="88" spans="1:18">
      <c r="A88" s="12"/>
      <c r="B88" s="19" t="s">
        <v>1496</v>
      </c>
      <c r="C88" s="18"/>
      <c r="D88" s="18"/>
      <c r="E88" s="191" t="s">
        <v>1567</v>
      </c>
      <c r="F88" s="75"/>
      <c r="G88" s="18"/>
      <c r="H88" s="191" t="s">
        <v>1568</v>
      </c>
      <c r="I88" s="75"/>
      <c r="J88" s="18"/>
      <c r="K88" s="192" t="s">
        <v>314</v>
      </c>
      <c r="L88" s="75"/>
      <c r="M88" s="18"/>
      <c r="N88" s="204">
        <v>-40183</v>
      </c>
      <c r="O88" s="75"/>
      <c r="P88" s="18"/>
      <c r="Q88" s="191" t="s">
        <v>497</v>
      </c>
      <c r="R88" s="18"/>
    </row>
    <row r="89" spans="1:18">
      <c r="A89" s="12"/>
      <c r="B89" s="193" t="s">
        <v>1437</v>
      </c>
      <c r="C89" s="25"/>
      <c r="D89" s="25"/>
      <c r="E89" s="194" t="s">
        <v>1569</v>
      </c>
      <c r="F89" s="73"/>
      <c r="G89" s="25"/>
      <c r="H89" s="194" t="s">
        <v>1570</v>
      </c>
      <c r="I89" s="73"/>
      <c r="J89" s="25"/>
      <c r="K89" s="195" t="s">
        <v>314</v>
      </c>
      <c r="L89" s="73"/>
      <c r="M89" s="25"/>
      <c r="N89" s="195" t="s">
        <v>314</v>
      </c>
      <c r="O89" s="73"/>
      <c r="P89" s="25"/>
      <c r="Q89" s="194" t="s">
        <v>1571</v>
      </c>
      <c r="R89" s="25"/>
    </row>
    <row r="90" spans="1:18">
      <c r="A90" s="12"/>
      <c r="B90" s="19" t="s">
        <v>695</v>
      </c>
      <c r="C90" s="18"/>
      <c r="D90" s="18"/>
      <c r="E90" s="191" t="s">
        <v>1572</v>
      </c>
      <c r="F90" s="75"/>
      <c r="G90" s="18"/>
      <c r="H90" s="191" t="s">
        <v>1573</v>
      </c>
      <c r="I90" s="75"/>
      <c r="J90" s="18"/>
      <c r="K90" s="192" t="s">
        <v>314</v>
      </c>
      <c r="L90" s="75"/>
      <c r="M90" s="18"/>
      <c r="N90" s="192" t="s">
        <v>314</v>
      </c>
      <c r="O90" s="75"/>
      <c r="P90" s="18"/>
      <c r="Q90" s="191" t="s">
        <v>716</v>
      </c>
      <c r="R90" s="18"/>
    </row>
    <row r="91" spans="1:18">
      <c r="A91" s="12"/>
      <c r="B91" s="193" t="s">
        <v>1504</v>
      </c>
      <c r="C91" s="25"/>
      <c r="D91" s="25"/>
      <c r="E91" s="194" t="s">
        <v>1574</v>
      </c>
      <c r="F91" s="73"/>
      <c r="G91" s="25"/>
      <c r="H91" s="195" t="s">
        <v>314</v>
      </c>
      <c r="I91" s="73"/>
      <c r="J91" s="25"/>
      <c r="K91" s="194" t="s">
        <v>1575</v>
      </c>
      <c r="L91" s="73"/>
      <c r="M91" s="25"/>
      <c r="N91" s="207">
        <v>-445910</v>
      </c>
      <c r="O91" s="73"/>
      <c r="P91" s="25"/>
      <c r="Q91" s="195" t="s">
        <v>314</v>
      </c>
      <c r="R91" s="25"/>
    </row>
    <row r="92" spans="1:18">
      <c r="A92" s="12"/>
      <c r="B92" s="19"/>
      <c r="C92" s="18"/>
      <c r="D92" s="18"/>
      <c r="E92" s="18"/>
      <c r="F92" s="75"/>
      <c r="G92" s="18"/>
      <c r="H92" s="18"/>
      <c r="I92" s="75"/>
      <c r="J92" s="18"/>
      <c r="K92" s="18"/>
      <c r="L92" s="75"/>
      <c r="M92" s="18"/>
      <c r="N92" s="18"/>
      <c r="O92" s="75"/>
      <c r="P92" s="18"/>
      <c r="Q92" s="18"/>
      <c r="R92" s="18"/>
    </row>
    <row r="93" spans="1:18">
      <c r="A93" s="12"/>
      <c r="B93" s="193" t="s">
        <v>1507</v>
      </c>
      <c r="C93" s="25"/>
      <c r="D93" s="25"/>
      <c r="E93" s="25"/>
      <c r="F93" s="73"/>
      <c r="G93" s="25"/>
      <c r="H93" s="25"/>
      <c r="I93" s="73"/>
      <c r="J93" s="25"/>
      <c r="K93" s="25"/>
      <c r="L93" s="73"/>
      <c r="M93" s="25"/>
      <c r="N93" s="25"/>
      <c r="O93" s="73"/>
      <c r="P93" s="25"/>
      <c r="Q93" s="25"/>
      <c r="R93" s="25"/>
    </row>
    <row r="94" spans="1:18">
      <c r="A94" s="12"/>
      <c r="B94" s="19"/>
      <c r="C94" s="18"/>
      <c r="D94" s="18"/>
      <c r="E94" s="18"/>
      <c r="F94" s="75"/>
      <c r="G94" s="18"/>
      <c r="H94" s="18"/>
      <c r="I94" s="75"/>
      <c r="J94" s="18"/>
      <c r="K94" s="18"/>
      <c r="L94" s="75"/>
      <c r="M94" s="18"/>
      <c r="N94" s="18"/>
      <c r="O94" s="75"/>
      <c r="P94" s="18"/>
      <c r="Q94" s="18"/>
      <c r="R94" s="18"/>
    </row>
    <row r="95" spans="1:18" ht="15.75" thickBot="1">
      <c r="A95" s="12"/>
      <c r="B95" s="193" t="s">
        <v>1508</v>
      </c>
      <c r="C95" s="25"/>
      <c r="D95" s="28"/>
      <c r="E95" s="217" t="s">
        <v>1576</v>
      </c>
      <c r="F95" s="73"/>
      <c r="G95" s="28"/>
      <c r="H95" s="217" t="s">
        <v>1577</v>
      </c>
      <c r="I95" s="73"/>
      <c r="J95" s="28"/>
      <c r="K95" s="217" t="s">
        <v>1578</v>
      </c>
      <c r="L95" s="73"/>
      <c r="M95" s="28"/>
      <c r="N95" s="218">
        <v>-2161566</v>
      </c>
      <c r="O95" s="73"/>
      <c r="P95" s="28"/>
      <c r="Q95" s="217" t="s">
        <v>1576</v>
      </c>
      <c r="R95" s="25"/>
    </row>
    <row r="96" spans="1:18" ht="15.75" thickBot="1">
      <c r="A96" s="12"/>
      <c r="B96" s="19"/>
      <c r="C96" s="18"/>
      <c r="D96" s="221" t="s">
        <v>204</v>
      </c>
      <c r="E96" s="222" t="s">
        <v>1545</v>
      </c>
      <c r="F96" s="75"/>
      <c r="G96" s="221" t="s">
        <v>204</v>
      </c>
      <c r="H96" s="222" t="s">
        <v>1546</v>
      </c>
      <c r="I96" s="75"/>
      <c r="J96" s="221" t="s">
        <v>204</v>
      </c>
      <c r="K96" s="222" t="s">
        <v>1547</v>
      </c>
      <c r="L96" s="75"/>
      <c r="M96" s="221" t="s">
        <v>204</v>
      </c>
      <c r="N96" s="223">
        <v>-2783603</v>
      </c>
      <c r="O96" s="75"/>
      <c r="P96" s="221" t="s">
        <v>204</v>
      </c>
      <c r="Q96" s="222" t="s">
        <v>1341</v>
      </c>
      <c r="R96" s="18"/>
    </row>
    <row r="97" spans="1:18" ht="15.75" thickTop="1">
      <c r="A97" s="12"/>
      <c r="B97" s="224"/>
      <c r="C97" s="25"/>
      <c r="D97" s="113"/>
      <c r="E97" s="113"/>
      <c r="F97" s="25"/>
      <c r="G97" s="113"/>
      <c r="H97" s="113"/>
      <c r="I97" s="25"/>
      <c r="J97" s="113"/>
      <c r="K97" s="113"/>
      <c r="L97" s="25"/>
      <c r="M97" s="113"/>
      <c r="N97" s="113"/>
      <c r="O97" s="25"/>
      <c r="P97" s="113"/>
      <c r="Q97" s="113"/>
      <c r="R97" s="25"/>
    </row>
    <row r="98" spans="1:18">
      <c r="A98" s="12"/>
      <c r="B98" s="55"/>
      <c r="C98" s="55"/>
      <c r="D98" s="55"/>
      <c r="E98" s="55"/>
      <c r="F98" s="55"/>
      <c r="G98" s="55"/>
      <c r="H98" s="55"/>
      <c r="I98" s="55"/>
      <c r="J98" s="55"/>
      <c r="K98" s="55"/>
      <c r="L98" s="55"/>
      <c r="M98" s="55"/>
      <c r="N98" s="55"/>
      <c r="O98" s="55"/>
      <c r="P98" s="55"/>
      <c r="Q98" s="55"/>
      <c r="R98" s="55"/>
    </row>
    <row r="99" spans="1:18">
      <c r="A99" s="12"/>
      <c r="B99" s="64"/>
      <c r="C99" s="64"/>
      <c r="D99" s="64"/>
      <c r="E99" s="64"/>
      <c r="F99" s="64"/>
      <c r="G99" s="64"/>
      <c r="H99" s="64"/>
      <c r="I99" s="64"/>
      <c r="J99" s="64"/>
      <c r="K99" s="64"/>
      <c r="L99" s="64"/>
      <c r="M99" s="64"/>
      <c r="N99" s="64"/>
      <c r="O99" s="64"/>
      <c r="P99" s="64"/>
      <c r="Q99" s="64"/>
      <c r="R99" s="64"/>
    </row>
    <row r="100" spans="1:18">
      <c r="A100" s="12" t="s">
        <v>1864</v>
      </c>
      <c r="B100" s="240" t="s">
        <v>1579</v>
      </c>
      <c r="C100" s="240"/>
      <c r="D100" s="240"/>
      <c r="E100" s="240"/>
      <c r="F100" s="240"/>
      <c r="G100" s="240"/>
      <c r="H100" s="240"/>
      <c r="I100" s="240"/>
      <c r="J100" s="240"/>
      <c r="K100" s="240"/>
      <c r="L100" s="240"/>
      <c r="M100" s="240"/>
      <c r="N100" s="240"/>
      <c r="O100" s="240"/>
      <c r="P100" s="240"/>
      <c r="Q100" s="240"/>
      <c r="R100" s="240"/>
    </row>
    <row r="101" spans="1:18">
      <c r="A101" s="12"/>
      <c r="B101" s="240" t="s">
        <v>1580</v>
      </c>
      <c r="C101" s="240"/>
      <c r="D101" s="240"/>
      <c r="E101" s="240"/>
      <c r="F101" s="240"/>
      <c r="G101" s="240"/>
      <c r="H101" s="240"/>
      <c r="I101" s="240"/>
      <c r="J101" s="240"/>
      <c r="K101" s="240"/>
      <c r="L101" s="240"/>
      <c r="M101" s="240"/>
      <c r="N101" s="240"/>
      <c r="O101" s="240"/>
      <c r="P101" s="240"/>
      <c r="Q101" s="240"/>
      <c r="R101" s="240"/>
    </row>
    <row r="102" spans="1:18">
      <c r="A102" s="12"/>
      <c r="B102" s="240" t="s">
        <v>202</v>
      </c>
      <c r="C102" s="240"/>
      <c r="D102" s="240"/>
      <c r="E102" s="240"/>
      <c r="F102" s="240"/>
      <c r="G102" s="240"/>
      <c r="H102" s="240"/>
      <c r="I102" s="240"/>
      <c r="J102" s="240"/>
      <c r="K102" s="240"/>
      <c r="L102" s="240"/>
      <c r="M102" s="240"/>
      <c r="N102" s="240"/>
      <c r="O102" s="240"/>
      <c r="P102" s="240"/>
      <c r="Q102" s="240"/>
      <c r="R102" s="240"/>
    </row>
    <row r="103" spans="1:18">
      <c r="A103" s="12"/>
      <c r="B103" s="122"/>
      <c r="C103" s="122"/>
      <c r="D103" s="122"/>
      <c r="E103" s="122"/>
      <c r="F103" s="122"/>
      <c r="G103" s="122"/>
      <c r="H103" s="122"/>
      <c r="I103" s="122"/>
      <c r="J103" s="122"/>
      <c r="K103" s="122"/>
      <c r="L103" s="122"/>
      <c r="M103" s="122"/>
      <c r="N103" s="122"/>
      <c r="O103" s="122"/>
      <c r="P103" s="122"/>
      <c r="Q103" s="122"/>
      <c r="R103" s="122"/>
    </row>
    <row r="104" spans="1:18">
      <c r="A104" s="12"/>
      <c r="B104" s="17"/>
      <c r="C104" s="18"/>
      <c r="D104" s="18"/>
      <c r="E104" s="18"/>
      <c r="F104" s="18"/>
      <c r="G104" s="18"/>
      <c r="H104" s="18"/>
      <c r="I104" s="18"/>
      <c r="J104" s="18"/>
      <c r="K104" s="18"/>
      <c r="L104" s="18"/>
      <c r="M104" s="18"/>
      <c r="N104" s="18"/>
      <c r="O104" s="18"/>
      <c r="P104" s="18"/>
      <c r="Q104" s="18"/>
    </row>
    <row r="105" spans="1:18">
      <c r="A105" s="12"/>
      <c r="B105" s="19"/>
      <c r="C105" s="18"/>
      <c r="D105" s="18"/>
      <c r="E105" s="18"/>
      <c r="F105" s="18"/>
      <c r="G105" s="18"/>
      <c r="H105" s="18"/>
      <c r="I105" s="18"/>
      <c r="J105" s="18"/>
      <c r="K105" s="18"/>
      <c r="L105" s="18"/>
      <c r="M105" s="18"/>
      <c r="N105" s="18"/>
      <c r="O105" s="18"/>
      <c r="P105" s="18"/>
      <c r="Q105" s="18"/>
    </row>
    <row r="106" spans="1:18">
      <c r="A106" s="12"/>
      <c r="B106" s="19"/>
      <c r="C106" s="18"/>
      <c r="D106" s="32" t="s">
        <v>1581</v>
      </c>
      <c r="E106" s="32"/>
      <c r="F106" s="18"/>
      <c r="G106" s="18"/>
      <c r="H106" s="18"/>
      <c r="I106" s="18"/>
      <c r="J106" s="32" t="s">
        <v>1413</v>
      </c>
      <c r="K106" s="32"/>
      <c r="L106" s="18"/>
      <c r="M106" s="18"/>
      <c r="N106" s="18"/>
      <c r="O106" s="18"/>
      <c r="P106" s="18"/>
      <c r="Q106" s="18"/>
    </row>
    <row r="107" spans="1:18">
      <c r="A107" s="12"/>
      <c r="B107" s="19"/>
      <c r="C107" s="18"/>
      <c r="D107" s="32" t="s">
        <v>1582</v>
      </c>
      <c r="E107" s="32"/>
      <c r="F107" s="18"/>
      <c r="G107" s="32" t="s">
        <v>1415</v>
      </c>
      <c r="H107" s="32"/>
      <c r="I107" s="18"/>
      <c r="J107" s="32" t="s">
        <v>1415</v>
      </c>
      <c r="K107" s="32"/>
      <c r="L107" s="18"/>
      <c r="M107" s="18"/>
      <c r="N107" s="18"/>
      <c r="O107" s="18"/>
      <c r="P107" s="32" t="s">
        <v>126</v>
      </c>
      <c r="Q107" s="32"/>
    </row>
    <row r="108" spans="1:18" ht="15.75" thickBot="1">
      <c r="A108" s="12"/>
      <c r="B108" s="19"/>
      <c r="C108" s="18"/>
      <c r="D108" s="33" t="s">
        <v>1417</v>
      </c>
      <c r="E108" s="33"/>
      <c r="F108" s="18"/>
      <c r="G108" s="33" t="s">
        <v>1418</v>
      </c>
      <c r="H108" s="33"/>
      <c r="I108" s="18"/>
      <c r="J108" s="33" t="s">
        <v>1418</v>
      </c>
      <c r="K108" s="33"/>
      <c r="L108" s="18"/>
      <c r="M108" s="33" t="s">
        <v>1419</v>
      </c>
      <c r="N108" s="33"/>
      <c r="O108" s="18"/>
      <c r="P108" s="33" t="s">
        <v>1290</v>
      </c>
      <c r="Q108" s="33"/>
    </row>
    <row r="109" spans="1:18">
      <c r="A109" s="12"/>
      <c r="B109" s="193" t="s">
        <v>87</v>
      </c>
      <c r="C109" s="25"/>
      <c r="D109" s="188" t="s">
        <v>204</v>
      </c>
      <c r="E109" s="189" t="s">
        <v>1583</v>
      </c>
      <c r="F109" s="25"/>
      <c r="G109" s="188" t="s">
        <v>204</v>
      </c>
      <c r="H109" s="189" t="s">
        <v>1584</v>
      </c>
      <c r="I109" s="25"/>
      <c r="J109" s="188" t="s">
        <v>204</v>
      </c>
      <c r="K109" s="203" t="s">
        <v>314</v>
      </c>
      <c r="L109" s="25"/>
      <c r="M109" s="188" t="s">
        <v>204</v>
      </c>
      <c r="N109" s="208">
        <v>-156776</v>
      </c>
      <c r="O109" s="25"/>
      <c r="P109" s="188" t="s">
        <v>204</v>
      </c>
      <c r="Q109" s="189" t="s">
        <v>1302</v>
      </c>
    </row>
    <row r="110" spans="1:18" ht="15.75" thickBot="1">
      <c r="A110" s="12"/>
      <c r="B110" s="19" t="s">
        <v>88</v>
      </c>
      <c r="C110" s="18"/>
      <c r="D110" s="22"/>
      <c r="E110" s="206" t="s">
        <v>1585</v>
      </c>
      <c r="F110" s="18"/>
      <c r="G110" s="22"/>
      <c r="H110" s="206" t="s">
        <v>1586</v>
      </c>
      <c r="I110" s="18"/>
      <c r="J110" s="22"/>
      <c r="K110" s="201">
        <v>-17740</v>
      </c>
      <c r="L110" s="18"/>
      <c r="M110" s="22"/>
      <c r="N110" s="201">
        <v>-156776</v>
      </c>
      <c r="O110" s="18"/>
      <c r="P110" s="22"/>
      <c r="Q110" s="206" t="s">
        <v>1587</v>
      </c>
    </row>
    <row r="111" spans="1:18">
      <c r="A111" s="12"/>
      <c r="B111" s="193"/>
      <c r="C111" s="25"/>
      <c r="D111" s="106"/>
      <c r="E111" s="106"/>
      <c r="F111" s="25"/>
      <c r="G111" s="106"/>
      <c r="H111" s="106"/>
      <c r="I111" s="25"/>
      <c r="J111" s="106"/>
      <c r="K111" s="106"/>
      <c r="L111" s="25"/>
      <c r="M111" s="106"/>
      <c r="N111" s="106"/>
      <c r="O111" s="25"/>
      <c r="P111" s="106"/>
      <c r="Q111" s="106"/>
    </row>
    <row r="112" spans="1:18">
      <c r="A112" s="12"/>
      <c r="B112" s="19" t="s">
        <v>89</v>
      </c>
      <c r="C112" s="18"/>
      <c r="D112" s="18"/>
      <c r="E112" s="191" t="s">
        <v>1588</v>
      </c>
      <c r="F112" s="18"/>
      <c r="G112" s="18"/>
      <c r="H112" s="191" t="s">
        <v>1589</v>
      </c>
      <c r="I112" s="192" t="s">
        <v>1590</v>
      </c>
      <c r="J112" s="18"/>
      <c r="K112" s="191" t="s">
        <v>1591</v>
      </c>
      <c r="L112" s="192" t="s">
        <v>1590</v>
      </c>
      <c r="M112" s="18"/>
      <c r="N112" s="192" t="s">
        <v>314</v>
      </c>
      <c r="O112" s="192" t="s">
        <v>1590</v>
      </c>
      <c r="P112" s="18"/>
      <c r="Q112" s="191" t="s">
        <v>1592</v>
      </c>
    </row>
    <row r="113" spans="1:17">
      <c r="A113" s="12"/>
      <c r="B113" s="193"/>
      <c r="C113" s="25"/>
      <c r="D113" s="25"/>
      <c r="E113" s="25"/>
      <c r="F113" s="25"/>
      <c r="G113" s="25"/>
      <c r="H113" s="25"/>
      <c r="I113" s="25"/>
      <c r="J113" s="25"/>
      <c r="K113" s="25"/>
      <c r="L113" s="25"/>
      <c r="M113" s="25"/>
      <c r="N113" s="25"/>
      <c r="O113" s="25"/>
      <c r="P113" s="25"/>
      <c r="Q113" s="25"/>
    </row>
    <row r="114" spans="1:17" ht="15.75" thickBot="1">
      <c r="A114" s="12"/>
      <c r="B114" s="19" t="s">
        <v>90</v>
      </c>
      <c r="C114" s="18"/>
      <c r="D114" s="22"/>
      <c r="E114" s="206" t="s">
        <v>1593</v>
      </c>
      <c r="F114" s="18"/>
      <c r="G114" s="22"/>
      <c r="H114" s="206" t="s">
        <v>1594</v>
      </c>
      <c r="I114" s="18"/>
      <c r="J114" s="22"/>
      <c r="K114" s="206" t="s">
        <v>1595</v>
      </c>
      <c r="L114" s="18"/>
      <c r="M114" s="22"/>
      <c r="N114" s="202" t="s">
        <v>314</v>
      </c>
      <c r="O114" s="18"/>
      <c r="P114" s="22"/>
      <c r="Q114" s="206" t="s">
        <v>1596</v>
      </c>
    </row>
    <row r="115" spans="1:17">
      <c r="A115" s="12"/>
      <c r="B115" s="193"/>
      <c r="C115" s="25"/>
      <c r="D115" s="106"/>
      <c r="E115" s="106"/>
      <c r="F115" s="25"/>
      <c r="G115" s="106"/>
      <c r="H115" s="106"/>
      <c r="I115" s="25"/>
      <c r="J115" s="106"/>
      <c r="K115" s="106"/>
      <c r="L115" s="25"/>
      <c r="M115" s="106"/>
      <c r="N115" s="106"/>
      <c r="O115" s="25"/>
      <c r="P115" s="106"/>
      <c r="Q115" s="106"/>
    </row>
    <row r="116" spans="1:17" ht="22.5">
      <c r="A116" s="12"/>
      <c r="B116" s="68" t="s">
        <v>1597</v>
      </c>
      <c r="C116" s="18"/>
      <c r="D116" s="18"/>
      <c r="E116" s="191" t="s">
        <v>1598</v>
      </c>
      <c r="F116" s="18"/>
      <c r="G116" s="18"/>
      <c r="H116" s="191" t="s">
        <v>1599</v>
      </c>
      <c r="I116" s="18"/>
      <c r="J116" s="18"/>
      <c r="K116" s="191" t="s">
        <v>1600</v>
      </c>
      <c r="L116" s="18"/>
      <c r="M116" s="18"/>
      <c r="N116" s="192" t="s">
        <v>314</v>
      </c>
      <c r="O116" s="18"/>
      <c r="P116" s="18"/>
      <c r="Q116" s="191" t="s">
        <v>1308</v>
      </c>
    </row>
    <row r="117" spans="1:17">
      <c r="A117" s="12"/>
      <c r="B117" s="193"/>
      <c r="C117" s="25"/>
      <c r="D117" s="25"/>
      <c r="E117" s="25"/>
      <c r="F117" s="25"/>
      <c r="G117" s="25"/>
      <c r="H117" s="25"/>
      <c r="I117" s="25"/>
      <c r="J117" s="25"/>
      <c r="K117" s="25"/>
      <c r="L117" s="25"/>
      <c r="M117" s="25"/>
      <c r="N117" s="25"/>
      <c r="O117" s="25"/>
      <c r="P117" s="25"/>
      <c r="Q117" s="25"/>
    </row>
    <row r="118" spans="1:17">
      <c r="A118" s="12"/>
      <c r="B118" s="19" t="s">
        <v>1601</v>
      </c>
      <c r="C118" s="18"/>
      <c r="D118" s="18"/>
      <c r="E118" s="191" t="s">
        <v>1602</v>
      </c>
      <c r="F118" s="18"/>
      <c r="G118" s="18"/>
      <c r="H118" s="192" t="s">
        <v>314</v>
      </c>
      <c r="I118" s="18"/>
      <c r="J118" s="18"/>
      <c r="K118" s="192" t="s">
        <v>314</v>
      </c>
      <c r="L118" s="18"/>
      <c r="M118" s="18"/>
      <c r="N118" s="204">
        <v>-95501</v>
      </c>
      <c r="O118" s="18"/>
      <c r="P118" s="18"/>
      <c r="Q118" s="192" t="s">
        <v>314</v>
      </c>
    </row>
    <row r="119" spans="1:17">
      <c r="A119" s="12"/>
      <c r="B119" s="193" t="s">
        <v>1603</v>
      </c>
      <c r="C119" s="25"/>
      <c r="D119" s="25"/>
      <c r="E119" s="207">
        <v>-8322</v>
      </c>
      <c r="F119" s="25"/>
      <c r="G119" s="25"/>
      <c r="H119" s="207">
        <v>-1705</v>
      </c>
      <c r="I119" s="25"/>
      <c r="J119" s="25"/>
      <c r="K119" s="194" t="s">
        <v>1604</v>
      </c>
      <c r="L119" s="25"/>
      <c r="M119" s="25"/>
      <c r="N119" s="195" t="s">
        <v>314</v>
      </c>
      <c r="O119" s="25"/>
      <c r="P119" s="25"/>
      <c r="Q119" s="207">
        <v>-9536</v>
      </c>
    </row>
    <row r="120" spans="1:17" ht="15.75" thickBot="1">
      <c r="A120" s="12"/>
      <c r="B120" s="19" t="s">
        <v>94</v>
      </c>
      <c r="C120" s="18"/>
      <c r="D120" s="22"/>
      <c r="E120" s="201">
        <v>-40658</v>
      </c>
      <c r="F120" s="18"/>
      <c r="G120" s="22"/>
      <c r="H120" s="201">
        <v>-4058</v>
      </c>
      <c r="I120" s="18"/>
      <c r="J120" s="22"/>
      <c r="K120" s="202" t="s">
        <v>314</v>
      </c>
      <c r="L120" s="18"/>
      <c r="M120" s="22"/>
      <c r="N120" s="202" t="s">
        <v>314</v>
      </c>
      <c r="O120" s="18"/>
      <c r="P120" s="22"/>
      <c r="Q120" s="201">
        <v>-44716</v>
      </c>
    </row>
    <row r="121" spans="1:17">
      <c r="A121" s="12"/>
      <c r="B121" s="193"/>
      <c r="C121" s="25"/>
      <c r="D121" s="106"/>
      <c r="E121" s="106"/>
      <c r="F121" s="25"/>
      <c r="G121" s="106"/>
      <c r="H121" s="106"/>
      <c r="I121" s="25"/>
      <c r="J121" s="106"/>
      <c r="K121" s="106"/>
      <c r="L121" s="25"/>
      <c r="M121" s="106"/>
      <c r="N121" s="106"/>
      <c r="O121" s="25"/>
      <c r="P121" s="106"/>
      <c r="Q121" s="106"/>
    </row>
    <row r="122" spans="1:17">
      <c r="A122" s="12"/>
      <c r="B122" s="19" t="s">
        <v>1237</v>
      </c>
      <c r="C122" s="18"/>
      <c r="D122" s="18"/>
      <c r="E122" s="191" t="s">
        <v>1605</v>
      </c>
      <c r="F122" s="18"/>
      <c r="G122" s="18"/>
      <c r="H122" s="191" t="s">
        <v>1606</v>
      </c>
      <c r="I122" s="192" t="s">
        <v>1590</v>
      </c>
      <c r="J122" s="18"/>
      <c r="K122" s="191" t="s">
        <v>1607</v>
      </c>
      <c r="L122" s="192" t="s">
        <v>1590</v>
      </c>
      <c r="M122" s="18"/>
      <c r="N122" s="204">
        <v>-95501</v>
      </c>
      <c r="O122" s="192" t="s">
        <v>1590</v>
      </c>
      <c r="P122" s="18"/>
      <c r="Q122" s="191" t="s">
        <v>545</v>
      </c>
    </row>
    <row r="123" spans="1:17">
      <c r="A123" s="12"/>
      <c r="B123" s="193"/>
      <c r="C123" s="25"/>
      <c r="D123" s="25"/>
      <c r="E123" s="25"/>
      <c r="F123" s="25"/>
      <c r="G123" s="25"/>
      <c r="H123" s="25"/>
      <c r="I123" s="25"/>
      <c r="J123" s="25"/>
      <c r="K123" s="25"/>
      <c r="L123" s="25"/>
      <c r="M123" s="25"/>
      <c r="N123" s="25"/>
      <c r="O123" s="25"/>
      <c r="P123" s="25"/>
      <c r="Q123" s="25"/>
    </row>
    <row r="124" spans="1:17" ht="15.75" thickBot="1">
      <c r="A124" s="12"/>
      <c r="B124" s="19" t="s">
        <v>1608</v>
      </c>
      <c r="C124" s="18"/>
      <c r="D124" s="22"/>
      <c r="E124" s="201">
        <v>-9159</v>
      </c>
      <c r="F124" s="18"/>
      <c r="G124" s="22"/>
      <c r="H124" s="201">
        <v>-63411</v>
      </c>
      <c r="I124" s="18"/>
      <c r="J124" s="22"/>
      <c r="K124" s="201">
        <v>-6932</v>
      </c>
      <c r="L124" s="18"/>
      <c r="M124" s="22"/>
      <c r="N124" s="202" t="s">
        <v>314</v>
      </c>
      <c r="O124" s="18"/>
      <c r="P124" s="22"/>
      <c r="Q124" s="201">
        <v>-79502</v>
      </c>
    </row>
    <row r="125" spans="1:17">
      <c r="A125" s="12"/>
      <c r="B125" s="193"/>
      <c r="C125" s="25"/>
      <c r="D125" s="106"/>
      <c r="E125" s="106"/>
      <c r="F125" s="25"/>
      <c r="G125" s="106"/>
      <c r="H125" s="106"/>
      <c r="I125" s="25"/>
      <c r="J125" s="106"/>
      <c r="K125" s="106"/>
      <c r="L125" s="25"/>
      <c r="M125" s="106"/>
      <c r="N125" s="106"/>
      <c r="O125" s="25"/>
      <c r="P125" s="106"/>
      <c r="Q125" s="106"/>
    </row>
    <row r="126" spans="1:17">
      <c r="A126" s="12"/>
      <c r="B126" s="68" t="s">
        <v>97</v>
      </c>
      <c r="C126" s="18"/>
      <c r="D126" s="19" t="s">
        <v>204</v>
      </c>
      <c r="E126" s="191" t="s">
        <v>1609</v>
      </c>
      <c r="F126" s="18"/>
      <c r="G126" s="19" t="s">
        <v>204</v>
      </c>
      <c r="H126" s="191" t="s">
        <v>1610</v>
      </c>
      <c r="I126" s="192" t="s">
        <v>1590</v>
      </c>
      <c r="J126" s="19" t="s">
        <v>204</v>
      </c>
      <c r="K126" s="191" t="s">
        <v>1611</v>
      </c>
      <c r="L126" s="192" t="s">
        <v>1590</v>
      </c>
      <c r="M126" s="19" t="s">
        <v>204</v>
      </c>
      <c r="N126" s="204">
        <v>-95501</v>
      </c>
      <c r="O126" s="192" t="s">
        <v>1590</v>
      </c>
      <c r="P126" s="19" t="s">
        <v>204</v>
      </c>
      <c r="Q126" s="191" t="s">
        <v>1609</v>
      </c>
    </row>
    <row r="127" spans="1:17">
      <c r="A127" s="12"/>
      <c r="B127" s="193"/>
      <c r="C127" s="25"/>
      <c r="D127" s="25"/>
      <c r="E127" s="25"/>
      <c r="F127" s="25"/>
      <c r="G127" s="25"/>
      <c r="H127" s="25"/>
      <c r="I127" s="25"/>
      <c r="J127" s="25"/>
      <c r="K127" s="25"/>
      <c r="L127" s="25"/>
      <c r="M127" s="25"/>
      <c r="N127" s="25"/>
      <c r="O127" s="25"/>
      <c r="P127" s="25"/>
      <c r="Q127" s="25"/>
    </row>
    <row r="128" spans="1:17">
      <c r="A128" s="12"/>
      <c r="B128" s="68" t="s">
        <v>1612</v>
      </c>
      <c r="C128" s="18"/>
      <c r="D128" s="18"/>
      <c r="E128" s="18"/>
      <c r="F128" s="18"/>
      <c r="G128" s="18"/>
      <c r="H128" s="18"/>
      <c r="I128" s="18"/>
      <c r="J128" s="18"/>
      <c r="K128" s="18"/>
      <c r="L128" s="18"/>
      <c r="M128" s="18"/>
      <c r="N128" s="18"/>
      <c r="O128" s="18"/>
      <c r="P128" s="18"/>
      <c r="Q128" s="18"/>
    </row>
    <row r="129" spans="1:18">
      <c r="A129" s="12"/>
      <c r="B129" s="193" t="s">
        <v>1613</v>
      </c>
      <c r="C129" s="25"/>
      <c r="D129" s="25"/>
      <c r="E129" s="194">
        <v>-433</v>
      </c>
      <c r="F129" s="25"/>
      <c r="G129" s="25"/>
      <c r="H129" s="195" t="s">
        <v>314</v>
      </c>
      <c r="I129" s="195" t="s">
        <v>1590</v>
      </c>
      <c r="J129" s="25"/>
      <c r="K129" s="195" t="s">
        <v>314</v>
      </c>
      <c r="L129" s="25"/>
      <c r="M129" s="25"/>
      <c r="N129" s="194" t="s">
        <v>1614</v>
      </c>
      <c r="O129" s="25"/>
      <c r="P129" s="25"/>
      <c r="Q129" s="195" t="s">
        <v>314</v>
      </c>
    </row>
    <row r="130" spans="1:18">
      <c r="A130" s="12"/>
      <c r="B130" s="19" t="s">
        <v>107</v>
      </c>
      <c r="C130" s="18"/>
      <c r="D130" s="18"/>
      <c r="E130" s="204">
        <v>-8155</v>
      </c>
      <c r="F130" s="18"/>
      <c r="G130" s="18"/>
      <c r="H130" s="192" t="s">
        <v>314</v>
      </c>
      <c r="I130" s="192" t="s">
        <v>1590</v>
      </c>
      <c r="J130" s="18"/>
      <c r="K130" s="192" t="s">
        <v>314</v>
      </c>
      <c r="L130" s="18"/>
      <c r="M130" s="18"/>
      <c r="N130" s="192" t="s">
        <v>314</v>
      </c>
      <c r="O130" s="18"/>
      <c r="P130" s="18"/>
      <c r="Q130" s="204">
        <v>-8155</v>
      </c>
    </row>
    <row r="131" spans="1:18">
      <c r="A131" s="12"/>
      <c r="B131" s="193" t="s">
        <v>109</v>
      </c>
      <c r="C131" s="25"/>
      <c r="D131" s="25"/>
      <c r="E131" s="195" t="s">
        <v>314</v>
      </c>
      <c r="F131" s="25"/>
      <c r="G131" s="25"/>
      <c r="H131" s="194">
        <v>-637</v>
      </c>
      <c r="I131" s="25"/>
      <c r="J131" s="25"/>
      <c r="K131" s="195" t="s">
        <v>314</v>
      </c>
      <c r="L131" s="25"/>
      <c r="M131" s="25"/>
      <c r="N131" s="195" t="s">
        <v>314</v>
      </c>
      <c r="O131" s="25"/>
      <c r="P131" s="25"/>
      <c r="Q131" s="194">
        <v>-637</v>
      </c>
    </row>
    <row r="132" spans="1:18">
      <c r="A132" s="12"/>
      <c r="B132" s="19" t="s">
        <v>110</v>
      </c>
      <c r="C132" s="18"/>
      <c r="D132" s="18"/>
      <c r="E132" s="192" t="s">
        <v>314</v>
      </c>
      <c r="F132" s="18"/>
      <c r="G132" s="18"/>
      <c r="H132" s="191" t="s">
        <v>1615</v>
      </c>
      <c r="I132" s="18"/>
      <c r="J132" s="18"/>
      <c r="K132" s="192" t="s">
        <v>314</v>
      </c>
      <c r="L132" s="18"/>
      <c r="M132" s="18"/>
      <c r="N132" s="192" t="s">
        <v>314</v>
      </c>
      <c r="O132" s="18"/>
      <c r="P132" s="18"/>
      <c r="Q132" s="191" t="s">
        <v>1615</v>
      </c>
    </row>
    <row r="133" spans="1:18" ht="15.75" thickBot="1">
      <c r="A133" s="12"/>
      <c r="B133" s="193" t="s">
        <v>111</v>
      </c>
      <c r="C133" s="25"/>
      <c r="D133" s="28"/>
      <c r="E133" s="217" t="s">
        <v>1616</v>
      </c>
      <c r="F133" s="25"/>
      <c r="G133" s="28"/>
      <c r="H133" s="227" t="s">
        <v>314</v>
      </c>
      <c r="I133" s="25"/>
      <c r="J133" s="28"/>
      <c r="K133" s="227" t="s">
        <v>314</v>
      </c>
      <c r="L133" s="25"/>
      <c r="M133" s="28"/>
      <c r="N133" s="227" t="s">
        <v>314</v>
      </c>
      <c r="O133" s="25"/>
      <c r="P133" s="28"/>
      <c r="Q133" s="217" t="s">
        <v>1616</v>
      </c>
    </row>
    <row r="134" spans="1:18" ht="15.75" thickBot="1">
      <c r="A134" s="12"/>
      <c r="B134" s="228" t="s">
        <v>1617</v>
      </c>
      <c r="C134" s="18"/>
      <c r="D134" s="42"/>
      <c r="E134" s="220">
        <v>-8240</v>
      </c>
      <c r="F134" s="18"/>
      <c r="G134" s="42"/>
      <c r="H134" s="219">
        <v>-433</v>
      </c>
      <c r="I134" s="18"/>
      <c r="J134" s="42"/>
      <c r="K134" s="229" t="s">
        <v>314</v>
      </c>
      <c r="L134" s="18"/>
      <c r="M134" s="42"/>
      <c r="N134" s="219" t="s">
        <v>1614</v>
      </c>
      <c r="O134" s="18"/>
      <c r="P134" s="42"/>
      <c r="Q134" s="220">
        <v>-8240</v>
      </c>
    </row>
    <row r="135" spans="1:18">
      <c r="A135" s="12"/>
      <c r="B135" s="193"/>
      <c r="C135" s="25"/>
      <c r="D135" s="106"/>
      <c r="E135" s="106"/>
      <c r="F135" s="25"/>
      <c r="G135" s="106"/>
      <c r="H135" s="106"/>
      <c r="I135" s="25"/>
      <c r="J135" s="106"/>
      <c r="K135" s="106"/>
      <c r="L135" s="25"/>
      <c r="M135" s="106"/>
      <c r="N135" s="106"/>
      <c r="O135" s="25"/>
      <c r="P135" s="106"/>
      <c r="Q135" s="106"/>
    </row>
    <row r="136" spans="1:18" ht="15.75" thickBot="1">
      <c r="A136" s="12"/>
      <c r="B136" s="19" t="s">
        <v>1618</v>
      </c>
      <c r="C136" s="18"/>
      <c r="D136" s="230" t="s">
        <v>204</v>
      </c>
      <c r="E136" s="231" t="s">
        <v>1619</v>
      </c>
      <c r="F136" s="18"/>
      <c r="G136" s="230" t="s">
        <v>204</v>
      </c>
      <c r="H136" s="231" t="s">
        <v>1620</v>
      </c>
      <c r="I136" s="18"/>
      <c r="J136" s="230" t="s">
        <v>204</v>
      </c>
      <c r="K136" s="231" t="s">
        <v>1611</v>
      </c>
      <c r="L136" s="18"/>
      <c r="M136" s="230" t="s">
        <v>204</v>
      </c>
      <c r="N136" s="232">
        <v>-95068</v>
      </c>
      <c r="O136" s="18"/>
      <c r="P136" s="230" t="s">
        <v>204</v>
      </c>
      <c r="Q136" s="231" t="s">
        <v>1619</v>
      </c>
    </row>
    <row r="137" spans="1:18" ht="15.75" thickTop="1">
      <c r="A137" s="12"/>
      <c r="B137" s="55"/>
      <c r="C137" s="55"/>
      <c r="D137" s="55"/>
      <c r="E137" s="55"/>
      <c r="F137" s="55"/>
      <c r="G137" s="55"/>
      <c r="H137" s="55"/>
      <c r="I137" s="55"/>
      <c r="J137" s="55"/>
      <c r="K137" s="55"/>
      <c r="L137" s="55"/>
      <c r="M137" s="55"/>
      <c r="N137" s="55"/>
      <c r="O137" s="55"/>
      <c r="P137" s="55"/>
      <c r="Q137" s="55"/>
      <c r="R137" s="55"/>
    </row>
    <row r="138" spans="1:18">
      <c r="A138" s="12"/>
      <c r="B138" s="122"/>
      <c r="C138" s="122"/>
      <c r="D138" s="122"/>
      <c r="E138" s="122"/>
      <c r="F138" s="122"/>
      <c r="G138" s="122"/>
      <c r="H138" s="122"/>
      <c r="I138" s="122"/>
      <c r="J138" s="122"/>
      <c r="K138" s="122"/>
      <c r="L138" s="122"/>
      <c r="M138" s="122"/>
      <c r="N138" s="122"/>
      <c r="O138" s="122"/>
      <c r="P138" s="122"/>
      <c r="Q138" s="122"/>
      <c r="R138" s="122"/>
    </row>
    <row r="139" spans="1:18">
      <c r="A139" s="12"/>
      <c r="B139" s="122"/>
      <c r="C139" s="122"/>
      <c r="D139" s="122"/>
      <c r="E139" s="122"/>
      <c r="F139" s="122"/>
      <c r="G139" s="122"/>
      <c r="H139" s="122"/>
      <c r="I139" s="122"/>
      <c r="J139" s="122"/>
      <c r="K139" s="122"/>
      <c r="L139" s="122"/>
      <c r="M139" s="122"/>
      <c r="N139" s="122"/>
      <c r="O139" s="122"/>
      <c r="P139" s="122"/>
      <c r="Q139" s="122"/>
      <c r="R139" s="122"/>
    </row>
    <row r="140" spans="1:18">
      <c r="A140" s="12"/>
      <c r="B140" s="57"/>
      <c r="C140" s="57"/>
      <c r="D140" s="57"/>
      <c r="E140" s="57"/>
      <c r="F140" s="57"/>
      <c r="G140" s="57"/>
      <c r="H140" s="57"/>
      <c r="I140" s="57"/>
      <c r="J140" s="57"/>
      <c r="K140" s="57"/>
      <c r="L140" s="57"/>
      <c r="M140" s="57"/>
      <c r="N140" s="57"/>
      <c r="O140" s="57"/>
      <c r="P140" s="57"/>
      <c r="Q140" s="57"/>
      <c r="R140" s="57"/>
    </row>
    <row r="141" spans="1:18">
      <c r="A141" s="12"/>
      <c r="B141" s="11"/>
      <c r="C141" s="11"/>
      <c r="D141" s="11"/>
      <c r="E141" s="11"/>
      <c r="F141" s="11"/>
      <c r="G141" s="11"/>
      <c r="H141" s="11"/>
      <c r="I141" s="11"/>
      <c r="J141" s="11"/>
      <c r="K141" s="11"/>
      <c r="L141" s="11"/>
      <c r="M141" s="11"/>
      <c r="N141" s="11"/>
      <c r="O141" s="11"/>
      <c r="P141" s="11"/>
      <c r="Q141" s="11"/>
      <c r="R141" s="11"/>
    </row>
    <row r="142" spans="1:18">
      <c r="A142" s="12"/>
      <c r="B142" s="240" t="s">
        <v>1579</v>
      </c>
      <c r="C142" s="240"/>
      <c r="D142" s="240"/>
      <c r="E142" s="240"/>
      <c r="F142" s="240"/>
      <c r="G142" s="240"/>
      <c r="H142" s="240"/>
      <c r="I142" s="240"/>
      <c r="J142" s="240"/>
      <c r="K142" s="240"/>
      <c r="L142" s="240"/>
      <c r="M142" s="240"/>
      <c r="N142" s="240"/>
      <c r="O142" s="240"/>
      <c r="P142" s="240"/>
      <c r="Q142" s="240"/>
      <c r="R142" s="240"/>
    </row>
    <row r="143" spans="1:18">
      <c r="A143" s="12"/>
      <c r="B143" s="240" t="s">
        <v>1621</v>
      </c>
      <c r="C143" s="240"/>
      <c r="D143" s="240"/>
      <c r="E143" s="240"/>
      <c r="F143" s="240"/>
      <c r="G143" s="240"/>
      <c r="H143" s="240"/>
      <c r="I143" s="240"/>
      <c r="J143" s="240"/>
      <c r="K143" s="240"/>
      <c r="L143" s="240"/>
      <c r="M143" s="240"/>
      <c r="N143" s="240"/>
      <c r="O143" s="240"/>
      <c r="P143" s="240"/>
      <c r="Q143" s="240"/>
      <c r="R143" s="240"/>
    </row>
    <row r="144" spans="1:18">
      <c r="A144" s="12"/>
      <c r="B144" s="240" t="s">
        <v>202</v>
      </c>
      <c r="C144" s="240"/>
      <c r="D144" s="240"/>
      <c r="E144" s="240"/>
      <c r="F144" s="240"/>
      <c r="G144" s="240"/>
      <c r="H144" s="240"/>
      <c r="I144" s="240"/>
      <c r="J144" s="240"/>
      <c r="K144" s="240"/>
      <c r="L144" s="240"/>
      <c r="M144" s="240"/>
      <c r="N144" s="240"/>
      <c r="O144" s="240"/>
      <c r="P144" s="240"/>
      <c r="Q144" s="240"/>
      <c r="R144" s="240"/>
    </row>
    <row r="145" spans="1:18">
      <c r="A145" s="12"/>
      <c r="B145" s="55"/>
      <c r="C145" s="55"/>
      <c r="D145" s="55"/>
      <c r="E145" s="55"/>
      <c r="F145" s="55"/>
      <c r="G145" s="55"/>
      <c r="H145" s="55"/>
      <c r="I145" s="55"/>
      <c r="J145" s="55"/>
      <c r="K145" s="55"/>
      <c r="L145" s="55"/>
      <c r="M145" s="55"/>
      <c r="N145" s="55"/>
      <c r="O145" s="55"/>
      <c r="P145" s="55"/>
      <c r="Q145" s="55"/>
      <c r="R145" s="55"/>
    </row>
    <row r="146" spans="1:18">
      <c r="A146" s="12"/>
      <c r="B146" s="58"/>
      <c r="C146" s="58"/>
      <c r="D146" s="58"/>
      <c r="E146" s="58"/>
      <c r="F146" s="58"/>
      <c r="G146" s="58"/>
      <c r="H146" s="58"/>
      <c r="I146" s="58"/>
      <c r="J146" s="58"/>
      <c r="K146" s="58"/>
      <c r="L146" s="58"/>
      <c r="M146" s="58"/>
      <c r="N146" s="58"/>
      <c r="O146" s="58"/>
      <c r="P146" s="58"/>
      <c r="Q146" s="58"/>
      <c r="R146" s="58"/>
    </row>
    <row r="147" spans="1:18">
      <c r="A147" s="12"/>
      <c r="B147" s="58"/>
      <c r="C147" s="58"/>
      <c r="D147" s="58"/>
      <c r="E147" s="58"/>
      <c r="F147" s="58"/>
      <c r="G147" s="58"/>
      <c r="H147" s="58"/>
      <c r="I147" s="58"/>
      <c r="J147" s="58"/>
      <c r="K147" s="58"/>
      <c r="L147" s="58"/>
      <c r="M147" s="58"/>
      <c r="N147" s="58"/>
      <c r="O147" s="58"/>
      <c r="P147" s="58"/>
      <c r="Q147" s="58"/>
      <c r="R147" s="58"/>
    </row>
    <row r="148" spans="1:18">
      <c r="A148" s="12"/>
      <c r="B148" s="17"/>
      <c r="C148" s="18"/>
      <c r="D148" s="18"/>
      <c r="E148" s="18"/>
      <c r="F148" s="18"/>
      <c r="G148" s="18"/>
      <c r="H148" s="18"/>
      <c r="I148" s="18"/>
      <c r="J148" s="18"/>
      <c r="K148" s="18"/>
      <c r="L148" s="18"/>
      <c r="M148" s="18"/>
      <c r="N148" s="18"/>
      <c r="O148" s="18"/>
      <c r="P148" s="18"/>
      <c r="Q148" s="18"/>
    </row>
    <row r="149" spans="1:18">
      <c r="A149" s="12"/>
      <c r="B149" s="19"/>
      <c r="C149" s="18"/>
      <c r="D149" s="18"/>
      <c r="E149" s="18"/>
      <c r="F149" s="18"/>
      <c r="G149" s="18"/>
      <c r="H149" s="18"/>
      <c r="I149" s="18"/>
      <c r="J149" s="18"/>
      <c r="K149" s="18"/>
      <c r="L149" s="18"/>
      <c r="M149" s="18"/>
      <c r="N149" s="18"/>
      <c r="O149" s="18"/>
      <c r="P149" s="18"/>
      <c r="Q149" s="18"/>
    </row>
    <row r="150" spans="1:18">
      <c r="A150" s="12"/>
      <c r="B150" s="19"/>
      <c r="C150" s="18"/>
      <c r="D150" s="32" t="s">
        <v>1581</v>
      </c>
      <c r="E150" s="32"/>
      <c r="F150" s="18"/>
      <c r="G150" s="18"/>
      <c r="H150" s="18"/>
      <c r="I150" s="18"/>
      <c r="J150" s="32" t="s">
        <v>1413</v>
      </c>
      <c r="K150" s="32"/>
      <c r="L150" s="18"/>
      <c r="M150" s="18"/>
      <c r="N150" s="18"/>
      <c r="O150" s="18"/>
      <c r="P150" s="18"/>
      <c r="Q150" s="18"/>
    </row>
    <row r="151" spans="1:18">
      <c r="A151" s="12"/>
      <c r="B151" s="19"/>
      <c r="C151" s="18"/>
      <c r="D151" s="32" t="s">
        <v>1582</v>
      </c>
      <c r="E151" s="32"/>
      <c r="F151" s="18"/>
      <c r="G151" s="32" t="s">
        <v>1415</v>
      </c>
      <c r="H151" s="32"/>
      <c r="I151" s="18"/>
      <c r="J151" s="32" t="s">
        <v>1415</v>
      </c>
      <c r="K151" s="32"/>
      <c r="L151" s="18"/>
      <c r="M151" s="18"/>
      <c r="N151" s="18"/>
      <c r="O151" s="18"/>
      <c r="P151" s="32" t="s">
        <v>126</v>
      </c>
      <c r="Q151" s="32"/>
    </row>
    <row r="152" spans="1:18" ht="15.75" thickBot="1">
      <c r="A152" s="12"/>
      <c r="B152" s="19"/>
      <c r="C152" s="18"/>
      <c r="D152" s="33" t="s">
        <v>1417</v>
      </c>
      <c r="E152" s="33"/>
      <c r="F152" s="18"/>
      <c r="G152" s="33" t="s">
        <v>1418</v>
      </c>
      <c r="H152" s="33"/>
      <c r="I152" s="18"/>
      <c r="J152" s="33" t="s">
        <v>1418</v>
      </c>
      <c r="K152" s="33"/>
      <c r="L152" s="18"/>
      <c r="M152" s="33" t="s">
        <v>1419</v>
      </c>
      <c r="N152" s="33"/>
      <c r="O152" s="18"/>
      <c r="P152" s="33" t="s">
        <v>1290</v>
      </c>
      <c r="Q152" s="33"/>
    </row>
    <row r="153" spans="1:18">
      <c r="A153" s="12"/>
      <c r="B153" s="19"/>
      <c r="C153" s="18"/>
      <c r="D153" s="66"/>
      <c r="E153" s="66"/>
      <c r="F153" s="18"/>
      <c r="G153" s="66"/>
      <c r="H153" s="66"/>
      <c r="I153" s="18"/>
      <c r="J153" s="66"/>
      <c r="K153" s="66"/>
      <c r="L153" s="18"/>
      <c r="M153" s="66"/>
      <c r="N153" s="66"/>
      <c r="O153" s="18"/>
      <c r="P153" s="66"/>
      <c r="Q153" s="66"/>
    </row>
    <row r="154" spans="1:18">
      <c r="A154" s="12"/>
      <c r="B154" s="193" t="s">
        <v>87</v>
      </c>
      <c r="C154" s="25"/>
      <c r="D154" s="193" t="s">
        <v>204</v>
      </c>
      <c r="E154" s="194" t="s">
        <v>1622</v>
      </c>
      <c r="F154" s="25"/>
      <c r="G154" s="193" t="s">
        <v>204</v>
      </c>
      <c r="H154" s="194" t="s">
        <v>1623</v>
      </c>
      <c r="I154" s="25"/>
      <c r="J154" s="193" t="s">
        <v>204</v>
      </c>
      <c r="K154" s="195" t="s">
        <v>314</v>
      </c>
      <c r="L154" s="25"/>
      <c r="M154" s="193" t="s">
        <v>204</v>
      </c>
      <c r="N154" s="194" t="s">
        <v>1624</v>
      </c>
      <c r="O154" s="25"/>
      <c r="P154" s="193" t="s">
        <v>204</v>
      </c>
      <c r="Q154" s="194" t="s">
        <v>1330</v>
      </c>
    </row>
    <row r="155" spans="1:18" ht="15.75" thickBot="1">
      <c r="A155" s="12"/>
      <c r="B155" s="19" t="s">
        <v>88</v>
      </c>
      <c r="C155" s="18"/>
      <c r="D155" s="22"/>
      <c r="E155" s="206" t="s">
        <v>1625</v>
      </c>
      <c r="F155" s="18"/>
      <c r="G155" s="22"/>
      <c r="H155" s="206" t="s">
        <v>1626</v>
      </c>
      <c r="I155" s="18"/>
      <c r="J155" s="22"/>
      <c r="K155" s="201">
        <v>-22100</v>
      </c>
      <c r="L155" s="18"/>
      <c r="M155" s="22"/>
      <c r="N155" s="206" t="s">
        <v>1624</v>
      </c>
      <c r="O155" s="18"/>
      <c r="P155" s="22"/>
      <c r="Q155" s="206" t="s">
        <v>1627</v>
      </c>
    </row>
    <row r="156" spans="1:18">
      <c r="A156" s="12"/>
      <c r="B156" s="193"/>
      <c r="C156" s="25"/>
      <c r="D156" s="106"/>
      <c r="E156" s="106"/>
      <c r="F156" s="25"/>
      <c r="G156" s="106"/>
      <c r="H156" s="106"/>
      <c r="I156" s="25"/>
      <c r="J156" s="106"/>
      <c r="K156" s="106"/>
      <c r="L156" s="25"/>
      <c r="M156" s="106"/>
      <c r="N156" s="106"/>
      <c r="O156" s="25"/>
      <c r="P156" s="106"/>
      <c r="Q156" s="106"/>
    </row>
    <row r="157" spans="1:18">
      <c r="A157" s="12"/>
      <c r="B157" s="19" t="s">
        <v>89</v>
      </c>
      <c r="C157" s="18"/>
      <c r="D157" s="18"/>
      <c r="E157" s="191" t="s">
        <v>1628</v>
      </c>
      <c r="F157" s="18"/>
      <c r="G157" s="18"/>
      <c r="H157" s="191" t="s">
        <v>1629</v>
      </c>
      <c r="I157" s="192" t="s">
        <v>1590</v>
      </c>
      <c r="J157" s="18"/>
      <c r="K157" s="191" t="s">
        <v>1630</v>
      </c>
      <c r="L157" s="192" t="s">
        <v>1590</v>
      </c>
      <c r="M157" s="18"/>
      <c r="N157" s="192" t="s">
        <v>314</v>
      </c>
      <c r="O157" s="192" t="s">
        <v>1590</v>
      </c>
      <c r="P157" s="18"/>
      <c r="Q157" s="191" t="s">
        <v>1631</v>
      </c>
    </row>
    <row r="158" spans="1:18">
      <c r="A158" s="12"/>
      <c r="B158" s="193"/>
      <c r="C158" s="25"/>
      <c r="D158" s="25"/>
      <c r="E158" s="25"/>
      <c r="F158" s="25"/>
      <c r="G158" s="25"/>
      <c r="H158" s="25"/>
      <c r="I158" s="25"/>
      <c r="J158" s="25"/>
      <c r="K158" s="25"/>
      <c r="L158" s="25"/>
      <c r="M158" s="25"/>
      <c r="N158" s="25"/>
      <c r="O158" s="25"/>
      <c r="P158" s="25"/>
      <c r="Q158" s="25"/>
    </row>
    <row r="159" spans="1:18">
      <c r="A159" s="12"/>
      <c r="B159" s="19" t="s">
        <v>90</v>
      </c>
      <c r="C159" s="18"/>
      <c r="D159" s="18"/>
      <c r="E159" s="191" t="s">
        <v>1632</v>
      </c>
      <c r="F159" s="18"/>
      <c r="G159" s="18"/>
      <c r="H159" s="191" t="s">
        <v>1633</v>
      </c>
      <c r="I159" s="18"/>
      <c r="J159" s="18"/>
      <c r="K159" s="191" t="s">
        <v>1634</v>
      </c>
      <c r="L159" s="18"/>
      <c r="M159" s="18"/>
      <c r="N159" s="192" t="s">
        <v>314</v>
      </c>
      <c r="O159" s="18"/>
      <c r="P159" s="18"/>
      <c r="Q159" s="191" t="s">
        <v>1635</v>
      </c>
    </row>
    <row r="160" spans="1:18">
      <c r="A160" s="12"/>
      <c r="B160" s="193"/>
      <c r="C160" s="25"/>
      <c r="D160" s="25"/>
      <c r="E160" s="25"/>
      <c r="F160" s="25"/>
      <c r="G160" s="25"/>
      <c r="H160" s="25"/>
      <c r="I160" s="25"/>
      <c r="J160" s="25"/>
      <c r="K160" s="25"/>
      <c r="L160" s="25"/>
      <c r="M160" s="25"/>
      <c r="N160" s="25"/>
      <c r="O160" s="25"/>
      <c r="P160" s="25"/>
      <c r="Q160" s="25"/>
    </row>
    <row r="161" spans="1:17" ht="22.5">
      <c r="A161" s="12"/>
      <c r="B161" s="68" t="s">
        <v>1597</v>
      </c>
      <c r="C161" s="18"/>
      <c r="D161" s="18"/>
      <c r="E161" s="191" t="s">
        <v>1636</v>
      </c>
      <c r="F161" s="18"/>
      <c r="G161" s="18"/>
      <c r="H161" s="191" t="s">
        <v>1637</v>
      </c>
      <c r="I161" s="18"/>
      <c r="J161" s="18"/>
      <c r="K161" s="191" t="s">
        <v>1638</v>
      </c>
      <c r="L161" s="18"/>
      <c r="M161" s="18"/>
      <c r="N161" s="192" t="s">
        <v>314</v>
      </c>
      <c r="O161" s="18"/>
      <c r="P161" s="18"/>
      <c r="Q161" s="191" t="s">
        <v>1335</v>
      </c>
    </row>
    <row r="162" spans="1:17">
      <c r="A162" s="12"/>
      <c r="B162" s="193"/>
      <c r="C162" s="25"/>
      <c r="D162" s="25"/>
      <c r="E162" s="25"/>
      <c r="F162" s="25"/>
      <c r="G162" s="25"/>
      <c r="H162" s="25"/>
      <c r="I162" s="25"/>
      <c r="J162" s="25"/>
      <c r="K162" s="25"/>
      <c r="L162" s="25"/>
      <c r="M162" s="25"/>
      <c r="N162" s="25"/>
      <c r="O162" s="25"/>
      <c r="P162" s="25"/>
      <c r="Q162" s="25"/>
    </row>
    <row r="163" spans="1:17">
      <c r="A163" s="12"/>
      <c r="B163" s="19" t="s">
        <v>1601</v>
      </c>
      <c r="C163" s="18"/>
      <c r="D163" s="18"/>
      <c r="E163" s="191" t="s">
        <v>1639</v>
      </c>
      <c r="F163" s="18"/>
      <c r="G163" s="18"/>
      <c r="H163" s="192" t="s">
        <v>314</v>
      </c>
      <c r="I163" s="18"/>
      <c r="J163" s="18"/>
      <c r="K163" s="192" t="s">
        <v>314</v>
      </c>
      <c r="L163" s="18"/>
      <c r="M163" s="18"/>
      <c r="N163" s="204">
        <v>-122875</v>
      </c>
      <c r="O163" s="18"/>
      <c r="P163" s="18"/>
      <c r="Q163" s="192" t="s">
        <v>314</v>
      </c>
    </row>
    <row r="164" spans="1:17">
      <c r="A164" s="12"/>
      <c r="B164" s="193" t="s">
        <v>1603</v>
      </c>
      <c r="C164" s="25"/>
      <c r="D164" s="25"/>
      <c r="E164" s="207">
        <v>-27162</v>
      </c>
      <c r="F164" s="25"/>
      <c r="G164" s="25"/>
      <c r="H164" s="194" t="s">
        <v>1640</v>
      </c>
      <c r="I164" s="25"/>
      <c r="J164" s="25"/>
      <c r="K164" s="194" t="s">
        <v>1641</v>
      </c>
      <c r="L164" s="25"/>
      <c r="M164" s="25"/>
      <c r="N164" s="195" t="s">
        <v>314</v>
      </c>
      <c r="O164" s="25"/>
      <c r="P164" s="25"/>
      <c r="Q164" s="207">
        <v>-18575</v>
      </c>
    </row>
    <row r="165" spans="1:17" ht="15.75" thickBot="1">
      <c r="A165" s="12"/>
      <c r="B165" s="19" t="s">
        <v>94</v>
      </c>
      <c r="C165" s="18"/>
      <c r="D165" s="22"/>
      <c r="E165" s="201">
        <v>-41987</v>
      </c>
      <c r="F165" s="18"/>
      <c r="G165" s="22"/>
      <c r="H165" s="201">
        <v>-3645</v>
      </c>
      <c r="I165" s="18"/>
      <c r="J165" s="22"/>
      <c r="K165" s="202" t="s">
        <v>314</v>
      </c>
      <c r="L165" s="18"/>
      <c r="M165" s="22"/>
      <c r="N165" s="202" t="s">
        <v>314</v>
      </c>
      <c r="O165" s="18"/>
      <c r="P165" s="22"/>
      <c r="Q165" s="201">
        <v>-45632</v>
      </c>
    </row>
    <row r="166" spans="1:17">
      <c r="A166" s="12"/>
      <c r="B166" s="193"/>
      <c r="C166" s="25"/>
      <c r="D166" s="106"/>
      <c r="E166" s="106"/>
      <c r="F166" s="25"/>
      <c r="G166" s="106"/>
      <c r="H166" s="106"/>
      <c r="I166" s="25"/>
      <c r="J166" s="106"/>
      <c r="K166" s="106"/>
      <c r="L166" s="25"/>
      <c r="M166" s="106"/>
      <c r="N166" s="106"/>
      <c r="O166" s="25"/>
      <c r="P166" s="106"/>
      <c r="Q166" s="106"/>
    </row>
    <row r="167" spans="1:17">
      <c r="A167" s="12"/>
      <c r="B167" s="19" t="s">
        <v>1237</v>
      </c>
      <c r="C167" s="18"/>
      <c r="D167" s="18"/>
      <c r="E167" s="191" t="s">
        <v>1642</v>
      </c>
      <c r="F167" s="18"/>
      <c r="G167" s="18"/>
      <c r="H167" s="191" t="s">
        <v>1643</v>
      </c>
      <c r="I167" s="192" t="s">
        <v>1590</v>
      </c>
      <c r="J167" s="18"/>
      <c r="K167" s="191" t="s">
        <v>1644</v>
      </c>
      <c r="L167" s="192" t="s">
        <v>1590</v>
      </c>
      <c r="M167" s="18"/>
      <c r="N167" s="204">
        <v>-122875</v>
      </c>
      <c r="O167" s="192" t="s">
        <v>1590</v>
      </c>
      <c r="P167" s="18"/>
      <c r="Q167" s="191" t="s">
        <v>548</v>
      </c>
    </row>
    <row r="168" spans="1:17">
      <c r="A168" s="12"/>
      <c r="B168" s="193"/>
      <c r="C168" s="25"/>
      <c r="D168" s="25"/>
      <c r="E168" s="25"/>
      <c r="F168" s="25"/>
      <c r="G168" s="25"/>
      <c r="H168" s="25"/>
      <c r="I168" s="25"/>
      <c r="J168" s="25"/>
      <c r="K168" s="25"/>
      <c r="L168" s="25"/>
      <c r="M168" s="25"/>
      <c r="N168" s="25"/>
      <c r="O168" s="25"/>
      <c r="P168" s="25"/>
      <c r="Q168" s="25"/>
    </row>
    <row r="169" spans="1:17" ht="15.75" thickBot="1">
      <c r="A169" s="12"/>
      <c r="B169" s="19" t="s">
        <v>1608</v>
      </c>
      <c r="C169" s="18"/>
      <c r="D169" s="22"/>
      <c r="E169" s="206" t="s">
        <v>1645</v>
      </c>
      <c r="F169" s="18"/>
      <c r="G169" s="22"/>
      <c r="H169" s="201">
        <v>-65852</v>
      </c>
      <c r="I169" s="18"/>
      <c r="J169" s="22"/>
      <c r="K169" s="201">
        <v>-7779</v>
      </c>
      <c r="L169" s="18"/>
      <c r="M169" s="22"/>
      <c r="N169" s="202" t="s">
        <v>314</v>
      </c>
      <c r="O169" s="18"/>
      <c r="P169" s="22"/>
      <c r="Q169" s="201">
        <v>-52319</v>
      </c>
    </row>
    <row r="170" spans="1:17">
      <c r="A170" s="12"/>
      <c r="B170" s="193"/>
      <c r="C170" s="25"/>
      <c r="D170" s="106"/>
      <c r="E170" s="106"/>
      <c r="F170" s="25"/>
      <c r="G170" s="106"/>
      <c r="H170" s="106"/>
      <c r="I170" s="25"/>
      <c r="J170" s="106"/>
      <c r="K170" s="106"/>
      <c r="L170" s="25"/>
      <c r="M170" s="106"/>
      <c r="N170" s="106"/>
      <c r="O170" s="25"/>
      <c r="P170" s="106"/>
      <c r="Q170" s="106"/>
    </row>
    <row r="171" spans="1:17">
      <c r="A171" s="12"/>
      <c r="B171" s="68" t="s">
        <v>97</v>
      </c>
      <c r="C171" s="18"/>
      <c r="D171" s="19" t="s">
        <v>204</v>
      </c>
      <c r="E171" s="191" t="s">
        <v>1646</v>
      </c>
      <c r="F171" s="18"/>
      <c r="G171" s="19" t="s">
        <v>204</v>
      </c>
      <c r="H171" s="191" t="s">
        <v>1647</v>
      </c>
      <c r="I171" s="192" t="s">
        <v>1590</v>
      </c>
      <c r="J171" s="19" t="s">
        <v>204</v>
      </c>
      <c r="K171" s="191" t="s">
        <v>1648</v>
      </c>
      <c r="L171" s="192" t="s">
        <v>1590</v>
      </c>
      <c r="M171" s="19" t="s">
        <v>204</v>
      </c>
      <c r="N171" s="204">
        <v>-122875</v>
      </c>
      <c r="O171" s="192" t="s">
        <v>1590</v>
      </c>
      <c r="P171" s="19" t="s">
        <v>204</v>
      </c>
      <c r="Q171" s="191" t="s">
        <v>1646</v>
      </c>
    </row>
    <row r="172" spans="1:17">
      <c r="A172" s="12"/>
      <c r="B172" s="193"/>
      <c r="C172" s="25"/>
      <c r="D172" s="25"/>
      <c r="E172" s="25"/>
      <c r="F172" s="25"/>
      <c r="G172" s="25"/>
      <c r="H172" s="25"/>
      <c r="I172" s="25"/>
      <c r="J172" s="25"/>
      <c r="K172" s="25"/>
      <c r="L172" s="25"/>
      <c r="M172" s="25"/>
      <c r="N172" s="25"/>
      <c r="O172" s="25"/>
      <c r="P172" s="25"/>
      <c r="Q172" s="25"/>
    </row>
    <row r="173" spans="1:17">
      <c r="A173" s="12"/>
      <c r="B173" s="68" t="s">
        <v>1612</v>
      </c>
      <c r="C173" s="18"/>
      <c r="D173" s="18"/>
      <c r="E173" s="18"/>
      <c r="F173" s="18"/>
      <c r="G173" s="18"/>
      <c r="H173" s="18"/>
      <c r="I173" s="18"/>
      <c r="J173" s="18"/>
      <c r="K173" s="18"/>
      <c r="L173" s="18"/>
      <c r="M173" s="18"/>
      <c r="N173" s="18"/>
      <c r="O173" s="18"/>
      <c r="P173" s="18"/>
      <c r="Q173" s="18"/>
    </row>
    <row r="174" spans="1:17">
      <c r="A174" s="12"/>
      <c r="B174" s="193" t="s">
        <v>1649</v>
      </c>
      <c r="C174" s="25"/>
      <c r="D174" s="25"/>
      <c r="E174" s="207">
        <v>-1293</v>
      </c>
      <c r="F174" s="25"/>
      <c r="G174" s="25"/>
      <c r="H174" s="195" t="s">
        <v>314</v>
      </c>
      <c r="I174" s="195" t="s">
        <v>1590</v>
      </c>
      <c r="J174" s="25"/>
      <c r="K174" s="195" t="s">
        <v>314</v>
      </c>
      <c r="L174" s="25"/>
      <c r="M174" s="25"/>
      <c r="N174" s="194" t="s">
        <v>1650</v>
      </c>
      <c r="O174" s="25"/>
      <c r="P174" s="25"/>
      <c r="Q174" s="195" t="s">
        <v>314</v>
      </c>
    </row>
    <row r="175" spans="1:17">
      <c r="A175" s="12"/>
      <c r="B175" s="19" t="s">
        <v>1651</v>
      </c>
      <c r="C175" s="18"/>
      <c r="D175" s="18"/>
      <c r="E175" s="191" t="s">
        <v>1652</v>
      </c>
      <c r="F175" s="18"/>
      <c r="G175" s="18"/>
      <c r="H175" s="192" t="s">
        <v>314</v>
      </c>
      <c r="I175" s="18"/>
      <c r="J175" s="18"/>
      <c r="K175" s="192" t="s">
        <v>314</v>
      </c>
      <c r="L175" s="18"/>
      <c r="M175" s="18"/>
      <c r="N175" s="192" t="s">
        <v>314</v>
      </c>
      <c r="O175" s="18"/>
      <c r="P175" s="18"/>
      <c r="Q175" s="191" t="s">
        <v>1652</v>
      </c>
    </row>
    <row r="176" spans="1:17">
      <c r="A176" s="12"/>
      <c r="B176" s="193" t="s">
        <v>109</v>
      </c>
      <c r="C176" s="25"/>
      <c r="D176" s="25"/>
      <c r="E176" s="195" t="s">
        <v>314</v>
      </c>
      <c r="F176" s="25"/>
      <c r="G176" s="25"/>
      <c r="H176" s="194">
        <v>-738</v>
      </c>
      <c r="I176" s="25"/>
      <c r="J176" s="25"/>
      <c r="K176" s="195" t="s">
        <v>314</v>
      </c>
      <c r="L176" s="25"/>
      <c r="M176" s="25"/>
      <c r="N176" s="195" t="s">
        <v>314</v>
      </c>
      <c r="O176" s="25"/>
      <c r="P176" s="25"/>
      <c r="Q176" s="194">
        <v>-738</v>
      </c>
    </row>
    <row r="177" spans="1:18">
      <c r="A177" s="12"/>
      <c r="B177" s="19" t="s">
        <v>110</v>
      </c>
      <c r="C177" s="18"/>
      <c r="D177" s="18"/>
      <c r="E177" s="192" t="s">
        <v>314</v>
      </c>
      <c r="F177" s="18"/>
      <c r="G177" s="18"/>
      <c r="H177" s="191">
        <v>-555</v>
      </c>
      <c r="I177" s="18"/>
      <c r="J177" s="18"/>
      <c r="K177" s="192" t="s">
        <v>314</v>
      </c>
      <c r="L177" s="18"/>
      <c r="M177" s="18"/>
      <c r="N177" s="192" t="s">
        <v>314</v>
      </c>
      <c r="O177" s="18"/>
      <c r="P177" s="18"/>
      <c r="Q177" s="191">
        <v>-555</v>
      </c>
    </row>
    <row r="178" spans="1:18" ht="15.75" thickBot="1">
      <c r="A178" s="12"/>
      <c r="B178" s="193" t="s">
        <v>111</v>
      </c>
      <c r="C178" s="25"/>
      <c r="D178" s="28"/>
      <c r="E178" s="217" t="s">
        <v>1653</v>
      </c>
      <c r="F178" s="25"/>
      <c r="G178" s="28"/>
      <c r="H178" s="227" t="s">
        <v>314</v>
      </c>
      <c r="I178" s="25"/>
      <c r="J178" s="28"/>
      <c r="K178" s="227" t="s">
        <v>314</v>
      </c>
      <c r="L178" s="25"/>
      <c r="M178" s="28"/>
      <c r="N178" s="227" t="s">
        <v>314</v>
      </c>
      <c r="O178" s="25"/>
      <c r="P178" s="28"/>
      <c r="Q178" s="217" t="s">
        <v>1653</v>
      </c>
    </row>
    <row r="179" spans="1:18" ht="15.75" thickBot="1">
      <c r="A179" s="12"/>
      <c r="B179" s="228" t="s">
        <v>1617</v>
      </c>
      <c r="C179" s="18"/>
      <c r="D179" s="42"/>
      <c r="E179" s="219" t="s">
        <v>1654</v>
      </c>
      <c r="F179" s="18"/>
      <c r="G179" s="42"/>
      <c r="H179" s="220">
        <v>-1293</v>
      </c>
      <c r="I179" s="18"/>
      <c r="J179" s="42"/>
      <c r="K179" s="229" t="s">
        <v>314</v>
      </c>
      <c r="L179" s="18"/>
      <c r="M179" s="42"/>
      <c r="N179" s="219" t="s">
        <v>1650</v>
      </c>
      <c r="O179" s="18"/>
      <c r="P179" s="42"/>
      <c r="Q179" s="219" t="s">
        <v>1654</v>
      </c>
    </row>
    <row r="180" spans="1:18" ht="15.75" thickBot="1">
      <c r="A180" s="12"/>
      <c r="B180" s="193"/>
      <c r="C180" s="25"/>
      <c r="D180" s="129"/>
      <c r="E180" s="129"/>
      <c r="F180" s="25"/>
      <c r="G180" s="129"/>
      <c r="H180" s="129"/>
      <c r="I180" s="25"/>
      <c r="J180" s="129"/>
      <c r="K180" s="129"/>
      <c r="L180" s="25"/>
      <c r="M180" s="129"/>
      <c r="N180" s="129"/>
      <c r="O180" s="25"/>
      <c r="P180" s="129"/>
      <c r="Q180" s="129"/>
    </row>
    <row r="181" spans="1:18" ht="15.75" thickBot="1">
      <c r="A181" s="12"/>
      <c r="B181" s="19" t="s">
        <v>1618</v>
      </c>
      <c r="C181" s="18"/>
      <c r="D181" s="221" t="s">
        <v>204</v>
      </c>
      <c r="E181" s="222" t="s">
        <v>1655</v>
      </c>
      <c r="F181" s="18"/>
      <c r="G181" s="221" t="s">
        <v>204</v>
      </c>
      <c r="H181" s="222" t="s">
        <v>1656</v>
      </c>
      <c r="I181" s="18"/>
      <c r="J181" s="221" t="s">
        <v>204</v>
      </c>
      <c r="K181" s="222" t="s">
        <v>1648</v>
      </c>
      <c r="L181" s="18"/>
      <c r="M181" s="221" t="s">
        <v>204</v>
      </c>
      <c r="N181" s="223">
        <v>-121582</v>
      </c>
      <c r="O181" s="18"/>
      <c r="P181" s="221" t="s">
        <v>204</v>
      </c>
      <c r="Q181" s="222" t="s">
        <v>1655</v>
      </c>
    </row>
    <row r="182" spans="1:18" ht="15.75" thickTop="1">
      <c r="A182" s="12"/>
      <c r="B182" s="55"/>
      <c r="C182" s="55"/>
      <c r="D182" s="55"/>
      <c r="E182" s="55"/>
      <c r="F182" s="55"/>
      <c r="G182" s="55"/>
      <c r="H182" s="55"/>
      <c r="I182" s="55"/>
      <c r="J182" s="55"/>
      <c r="K182" s="55"/>
      <c r="L182" s="55"/>
      <c r="M182" s="55"/>
      <c r="N182" s="55"/>
      <c r="O182" s="55"/>
      <c r="P182" s="55"/>
      <c r="Q182" s="55"/>
      <c r="R182" s="55"/>
    </row>
    <row r="183" spans="1:18">
      <c r="A183" s="12"/>
      <c r="B183" s="11"/>
      <c r="C183" s="11"/>
      <c r="D183" s="11"/>
      <c r="E183" s="11"/>
      <c r="F183" s="11"/>
      <c r="G183" s="11"/>
      <c r="H183" s="11"/>
      <c r="I183" s="11"/>
      <c r="J183" s="11"/>
      <c r="K183" s="11"/>
      <c r="L183" s="11"/>
      <c r="M183" s="11"/>
      <c r="N183" s="11"/>
      <c r="O183" s="11"/>
      <c r="P183" s="11"/>
      <c r="Q183" s="11"/>
      <c r="R183" s="11"/>
    </row>
    <row r="184" spans="1:18">
      <c r="A184" s="12"/>
      <c r="B184" s="240" t="s">
        <v>1579</v>
      </c>
      <c r="C184" s="240"/>
      <c r="D184" s="240"/>
      <c r="E184" s="240"/>
      <c r="F184" s="240"/>
      <c r="G184" s="240"/>
      <c r="H184" s="240"/>
      <c r="I184" s="240"/>
      <c r="J184" s="240"/>
      <c r="K184" s="240"/>
      <c r="L184" s="240"/>
      <c r="M184" s="240"/>
      <c r="N184" s="240"/>
      <c r="O184" s="240"/>
      <c r="P184" s="240"/>
      <c r="Q184" s="240"/>
      <c r="R184" s="240"/>
    </row>
    <row r="185" spans="1:18">
      <c r="A185" s="12"/>
      <c r="B185" s="240" t="s">
        <v>1657</v>
      </c>
      <c r="C185" s="240"/>
      <c r="D185" s="240"/>
      <c r="E185" s="240"/>
      <c r="F185" s="240"/>
      <c r="G185" s="240"/>
      <c r="H185" s="240"/>
      <c r="I185" s="240"/>
      <c r="J185" s="240"/>
      <c r="K185" s="240"/>
      <c r="L185" s="240"/>
      <c r="M185" s="240"/>
      <c r="N185" s="240"/>
      <c r="O185" s="240"/>
      <c r="P185" s="240"/>
      <c r="Q185" s="240"/>
      <c r="R185" s="240"/>
    </row>
    <row r="186" spans="1:18">
      <c r="A186" s="12"/>
      <c r="B186" s="240" t="s">
        <v>202</v>
      </c>
      <c r="C186" s="240"/>
      <c r="D186" s="240"/>
      <c r="E186" s="240"/>
      <c r="F186" s="240"/>
      <c r="G186" s="240"/>
      <c r="H186" s="240"/>
      <c r="I186" s="240"/>
      <c r="J186" s="240"/>
      <c r="K186" s="240"/>
      <c r="L186" s="240"/>
      <c r="M186" s="240"/>
      <c r="N186" s="240"/>
      <c r="O186" s="240"/>
      <c r="P186" s="240"/>
      <c r="Q186" s="240"/>
      <c r="R186" s="240"/>
    </row>
    <row r="187" spans="1:18">
      <c r="A187" s="12"/>
      <c r="B187" s="55"/>
      <c r="C187" s="55"/>
      <c r="D187" s="55"/>
      <c r="E187" s="55"/>
      <c r="F187" s="55"/>
      <c r="G187" s="55"/>
      <c r="H187" s="55"/>
      <c r="I187" s="55"/>
      <c r="J187" s="55"/>
      <c r="K187" s="55"/>
      <c r="L187" s="55"/>
      <c r="M187" s="55"/>
      <c r="N187" s="55"/>
      <c r="O187" s="55"/>
      <c r="P187" s="55"/>
      <c r="Q187" s="55"/>
      <c r="R187" s="55"/>
    </row>
    <row r="188" spans="1:18">
      <c r="A188" s="12"/>
      <c r="B188" s="58"/>
      <c r="C188" s="58"/>
      <c r="D188" s="58"/>
      <c r="E188" s="58"/>
      <c r="F188" s="58"/>
      <c r="G188" s="58"/>
      <c r="H188" s="58"/>
      <c r="I188" s="58"/>
      <c r="J188" s="58"/>
      <c r="K188" s="58"/>
      <c r="L188" s="58"/>
      <c r="M188" s="58"/>
      <c r="N188" s="58"/>
      <c r="O188" s="58"/>
      <c r="P188" s="58"/>
      <c r="Q188" s="58"/>
      <c r="R188" s="58"/>
    </row>
    <row r="189" spans="1:18">
      <c r="A189" s="12"/>
      <c r="B189" s="58"/>
      <c r="C189" s="58"/>
      <c r="D189" s="58"/>
      <c r="E189" s="58"/>
      <c r="F189" s="58"/>
      <c r="G189" s="58"/>
      <c r="H189" s="58"/>
      <c r="I189" s="58"/>
      <c r="J189" s="58"/>
      <c r="K189" s="58"/>
      <c r="L189" s="58"/>
      <c r="M189" s="58"/>
      <c r="N189" s="58"/>
      <c r="O189" s="58"/>
      <c r="P189" s="58"/>
      <c r="Q189" s="58"/>
      <c r="R189" s="58"/>
    </row>
    <row r="190" spans="1:18">
      <c r="A190" s="12"/>
      <c r="B190" s="17"/>
      <c r="C190" s="18"/>
      <c r="D190" s="18"/>
      <c r="E190" s="18"/>
      <c r="F190" s="18"/>
      <c r="G190" s="18"/>
      <c r="H190" s="18"/>
      <c r="I190" s="18"/>
      <c r="J190" s="18"/>
      <c r="K190" s="18"/>
      <c r="L190" s="18"/>
      <c r="M190" s="18"/>
      <c r="N190" s="18"/>
      <c r="O190" s="18"/>
      <c r="P190" s="18"/>
      <c r="Q190" s="18"/>
    </row>
    <row r="191" spans="1:18">
      <c r="A191" s="12"/>
      <c r="B191" s="19"/>
      <c r="C191" s="18"/>
      <c r="D191" s="18"/>
      <c r="E191" s="18"/>
      <c r="F191" s="18"/>
      <c r="G191" s="18"/>
      <c r="H191" s="18"/>
      <c r="I191" s="18"/>
      <c r="J191" s="18"/>
      <c r="K191" s="18"/>
      <c r="L191" s="18"/>
      <c r="M191" s="18"/>
      <c r="N191" s="18"/>
      <c r="O191" s="18"/>
      <c r="P191" s="18"/>
      <c r="Q191" s="18"/>
    </row>
    <row r="192" spans="1:18">
      <c r="A192" s="12"/>
      <c r="B192" s="19"/>
      <c r="C192" s="18"/>
      <c r="D192" s="32" t="s">
        <v>1581</v>
      </c>
      <c r="E192" s="32"/>
      <c r="F192" s="18"/>
      <c r="G192" s="18"/>
      <c r="H192" s="18"/>
      <c r="I192" s="18"/>
      <c r="J192" s="32" t="s">
        <v>1413</v>
      </c>
      <c r="K192" s="32"/>
      <c r="L192" s="18"/>
      <c r="M192" s="18"/>
      <c r="N192" s="18"/>
      <c r="O192" s="18"/>
      <c r="P192" s="18"/>
      <c r="Q192" s="18"/>
    </row>
    <row r="193" spans="1:17">
      <c r="A193" s="12"/>
      <c r="B193" s="68"/>
      <c r="C193" s="18"/>
      <c r="D193" s="32" t="s">
        <v>1582</v>
      </c>
      <c r="E193" s="32"/>
      <c r="F193" s="18"/>
      <c r="G193" s="32" t="s">
        <v>1415</v>
      </c>
      <c r="H193" s="32"/>
      <c r="I193" s="18"/>
      <c r="J193" s="32" t="s">
        <v>1415</v>
      </c>
      <c r="K193" s="32"/>
      <c r="L193" s="18"/>
      <c r="M193" s="18"/>
      <c r="N193" s="18"/>
      <c r="O193" s="18"/>
      <c r="P193" s="32" t="s">
        <v>126</v>
      </c>
      <c r="Q193" s="32"/>
    </row>
    <row r="194" spans="1:17" ht="15.75" thickBot="1">
      <c r="A194" s="12"/>
      <c r="B194" s="68"/>
      <c r="C194" s="18"/>
      <c r="D194" s="33" t="s">
        <v>1417</v>
      </c>
      <c r="E194" s="33"/>
      <c r="F194" s="18"/>
      <c r="G194" s="33" t="s">
        <v>1418</v>
      </c>
      <c r="H194" s="33"/>
      <c r="I194" s="18"/>
      <c r="J194" s="33" t="s">
        <v>1418</v>
      </c>
      <c r="K194" s="33"/>
      <c r="L194" s="18"/>
      <c r="M194" s="33" t="s">
        <v>1419</v>
      </c>
      <c r="N194" s="33"/>
      <c r="O194" s="18"/>
      <c r="P194" s="33" t="s">
        <v>1290</v>
      </c>
      <c r="Q194" s="33"/>
    </row>
    <row r="195" spans="1:17">
      <c r="A195" s="12"/>
      <c r="B195" s="19"/>
      <c r="C195" s="18"/>
      <c r="D195" s="66"/>
      <c r="E195" s="66"/>
      <c r="F195" s="18"/>
      <c r="G195" s="66"/>
      <c r="H195" s="66"/>
      <c r="I195" s="18"/>
      <c r="J195" s="66"/>
      <c r="K195" s="66"/>
      <c r="L195" s="18"/>
      <c r="M195" s="66"/>
      <c r="N195" s="66"/>
      <c r="O195" s="18"/>
      <c r="P195" s="66"/>
      <c r="Q195" s="66"/>
    </row>
    <row r="196" spans="1:17">
      <c r="A196" s="12"/>
      <c r="B196" s="193" t="s">
        <v>87</v>
      </c>
      <c r="C196" s="25"/>
      <c r="D196" s="193" t="s">
        <v>204</v>
      </c>
      <c r="E196" s="194" t="s">
        <v>1658</v>
      </c>
      <c r="F196" s="25"/>
      <c r="G196" s="193" t="s">
        <v>204</v>
      </c>
      <c r="H196" s="194" t="s">
        <v>1659</v>
      </c>
      <c r="I196" s="25"/>
      <c r="J196" s="193" t="s">
        <v>204</v>
      </c>
      <c r="K196" s="195" t="s">
        <v>314</v>
      </c>
      <c r="L196" s="25"/>
      <c r="M196" s="193" t="s">
        <v>204</v>
      </c>
      <c r="N196" s="207">
        <v>-88269</v>
      </c>
      <c r="O196" s="25"/>
      <c r="P196" s="193" t="s">
        <v>204</v>
      </c>
      <c r="Q196" s="194" t="s">
        <v>1355</v>
      </c>
    </row>
    <row r="197" spans="1:17" ht="15.75" thickBot="1">
      <c r="A197" s="12"/>
      <c r="B197" s="19" t="s">
        <v>88</v>
      </c>
      <c r="C197" s="18"/>
      <c r="D197" s="22"/>
      <c r="E197" s="206" t="s">
        <v>1660</v>
      </c>
      <c r="F197" s="18"/>
      <c r="G197" s="22"/>
      <c r="H197" s="206" t="s">
        <v>1661</v>
      </c>
      <c r="I197" s="18"/>
      <c r="J197" s="22"/>
      <c r="K197" s="201">
        <v>-13183</v>
      </c>
      <c r="L197" s="18"/>
      <c r="M197" s="22"/>
      <c r="N197" s="201">
        <v>-88269</v>
      </c>
      <c r="O197" s="18"/>
      <c r="P197" s="22"/>
      <c r="Q197" s="206" t="s">
        <v>1662</v>
      </c>
    </row>
    <row r="198" spans="1:17">
      <c r="A198" s="12"/>
      <c r="B198" s="193"/>
      <c r="C198" s="25"/>
      <c r="D198" s="106"/>
      <c r="E198" s="106"/>
      <c r="F198" s="25"/>
      <c r="G198" s="106"/>
      <c r="H198" s="106"/>
      <c r="I198" s="25"/>
      <c r="J198" s="106"/>
      <c r="K198" s="106"/>
      <c r="L198" s="25"/>
      <c r="M198" s="106"/>
      <c r="N198" s="106"/>
      <c r="O198" s="25"/>
      <c r="P198" s="106"/>
      <c r="Q198" s="106"/>
    </row>
    <row r="199" spans="1:17">
      <c r="A199" s="12"/>
      <c r="B199" s="19" t="s">
        <v>89</v>
      </c>
      <c r="C199" s="18"/>
      <c r="D199" s="18"/>
      <c r="E199" s="191" t="s">
        <v>1663</v>
      </c>
      <c r="F199" s="18"/>
      <c r="G199" s="18"/>
      <c r="H199" s="191" t="s">
        <v>1664</v>
      </c>
      <c r="I199" s="192" t="s">
        <v>1590</v>
      </c>
      <c r="J199" s="18"/>
      <c r="K199" s="191" t="s">
        <v>1665</v>
      </c>
      <c r="L199" s="192" t="s">
        <v>1590</v>
      </c>
      <c r="M199" s="18"/>
      <c r="N199" s="192" t="s">
        <v>314</v>
      </c>
      <c r="O199" s="192" t="s">
        <v>1590</v>
      </c>
      <c r="P199" s="18"/>
      <c r="Q199" s="191" t="s">
        <v>1666</v>
      </c>
    </row>
    <row r="200" spans="1:17">
      <c r="A200" s="12"/>
      <c r="B200" s="193"/>
      <c r="C200" s="25"/>
      <c r="D200" s="25"/>
      <c r="E200" s="25"/>
      <c r="F200" s="25"/>
      <c r="G200" s="25"/>
      <c r="H200" s="25"/>
      <c r="I200" s="25"/>
      <c r="J200" s="25"/>
      <c r="K200" s="25"/>
      <c r="L200" s="25"/>
      <c r="M200" s="25"/>
      <c r="N200" s="25"/>
      <c r="O200" s="25"/>
      <c r="P200" s="25"/>
      <c r="Q200" s="25"/>
    </row>
    <row r="201" spans="1:17">
      <c r="A201" s="12"/>
      <c r="B201" s="19" t="s">
        <v>1667</v>
      </c>
      <c r="C201" s="18"/>
      <c r="D201" s="18"/>
      <c r="E201" s="191" t="s">
        <v>1668</v>
      </c>
      <c r="F201" s="18"/>
      <c r="G201" s="18"/>
      <c r="H201" s="191" t="s">
        <v>1669</v>
      </c>
      <c r="I201" s="18"/>
      <c r="J201" s="18"/>
      <c r="K201" s="191" t="s">
        <v>1670</v>
      </c>
      <c r="L201" s="18"/>
      <c r="M201" s="18"/>
      <c r="N201" s="192" t="s">
        <v>314</v>
      </c>
      <c r="O201" s="18"/>
      <c r="P201" s="18"/>
      <c r="Q201" s="191" t="s">
        <v>1671</v>
      </c>
    </row>
    <row r="202" spans="1:17" ht="15.75" thickBot="1">
      <c r="A202" s="12"/>
      <c r="B202" s="193" t="s">
        <v>1672</v>
      </c>
      <c r="C202" s="25"/>
      <c r="D202" s="28"/>
      <c r="E202" s="227" t="s">
        <v>314</v>
      </c>
      <c r="F202" s="25"/>
      <c r="G202" s="28"/>
      <c r="H202" s="217" t="s">
        <v>1673</v>
      </c>
      <c r="I202" s="25"/>
      <c r="J202" s="28"/>
      <c r="K202" s="227" t="s">
        <v>314</v>
      </c>
      <c r="L202" s="25"/>
      <c r="M202" s="28"/>
      <c r="N202" s="227" t="s">
        <v>314</v>
      </c>
      <c r="O202" s="25"/>
      <c r="P202" s="28"/>
      <c r="Q202" s="217" t="s">
        <v>1673</v>
      </c>
    </row>
    <row r="203" spans="1:17">
      <c r="A203" s="12"/>
      <c r="B203" s="19"/>
      <c r="C203" s="18"/>
      <c r="D203" s="66"/>
      <c r="E203" s="66"/>
      <c r="F203" s="18"/>
      <c r="G203" s="66"/>
      <c r="H203" s="66"/>
      <c r="I203" s="18"/>
      <c r="J203" s="66"/>
      <c r="K203" s="66"/>
      <c r="L203" s="18"/>
      <c r="M203" s="66"/>
      <c r="N203" s="66"/>
      <c r="O203" s="18"/>
      <c r="P203" s="66"/>
      <c r="Q203" s="66"/>
    </row>
    <row r="204" spans="1:17" ht="22.5">
      <c r="A204" s="12"/>
      <c r="B204" s="171" t="s">
        <v>1597</v>
      </c>
      <c r="C204" s="25"/>
      <c r="D204" s="25"/>
      <c r="E204" s="207">
        <v>-17971</v>
      </c>
      <c r="F204" s="25"/>
      <c r="G204" s="25"/>
      <c r="H204" s="207">
        <v>-215468</v>
      </c>
      <c r="I204" s="195" t="s">
        <v>1590</v>
      </c>
      <c r="J204" s="25"/>
      <c r="K204" s="194" t="s">
        <v>1674</v>
      </c>
      <c r="L204" s="195" t="s">
        <v>1590</v>
      </c>
      <c r="M204" s="25"/>
      <c r="N204" s="195" t="s">
        <v>314</v>
      </c>
      <c r="O204" s="195" t="s">
        <v>1590</v>
      </c>
      <c r="P204" s="25"/>
      <c r="Q204" s="207">
        <v>-221811</v>
      </c>
    </row>
    <row r="205" spans="1:17">
      <c r="A205" s="12"/>
      <c r="B205" s="19"/>
      <c r="C205" s="18"/>
      <c r="D205" s="18"/>
      <c r="E205" s="18"/>
      <c r="F205" s="18"/>
      <c r="G205" s="18"/>
      <c r="H205" s="18"/>
      <c r="I205" s="18"/>
      <c r="J205" s="18"/>
      <c r="K205" s="18"/>
      <c r="L205" s="18"/>
      <c r="M205" s="18"/>
      <c r="N205" s="18"/>
      <c r="O205" s="18"/>
      <c r="P205" s="18"/>
      <c r="Q205" s="18"/>
    </row>
    <row r="206" spans="1:17">
      <c r="A206" s="12"/>
      <c r="B206" s="193" t="s">
        <v>1601</v>
      </c>
      <c r="C206" s="25"/>
      <c r="D206" s="25"/>
      <c r="E206" s="207">
        <v>-225100</v>
      </c>
      <c r="F206" s="25"/>
      <c r="G206" s="25"/>
      <c r="H206" s="195" t="s">
        <v>314</v>
      </c>
      <c r="I206" s="25"/>
      <c r="J206" s="25"/>
      <c r="K206" s="195" t="s">
        <v>314</v>
      </c>
      <c r="L206" s="25"/>
      <c r="M206" s="25"/>
      <c r="N206" s="194" t="s">
        <v>1675</v>
      </c>
      <c r="O206" s="25"/>
      <c r="P206" s="25"/>
      <c r="Q206" s="195" t="s">
        <v>314</v>
      </c>
    </row>
    <row r="207" spans="1:17">
      <c r="A207" s="12"/>
      <c r="B207" s="19" t="s">
        <v>1603</v>
      </c>
      <c r="C207" s="18"/>
      <c r="D207" s="18"/>
      <c r="E207" s="204">
        <v>-2603</v>
      </c>
      <c r="F207" s="18"/>
      <c r="G207" s="18"/>
      <c r="H207" s="191" t="s">
        <v>1676</v>
      </c>
      <c r="I207" s="18"/>
      <c r="J207" s="18"/>
      <c r="K207" s="191" t="s">
        <v>1677</v>
      </c>
      <c r="L207" s="18"/>
      <c r="M207" s="18"/>
      <c r="N207" s="192" t="s">
        <v>314</v>
      </c>
      <c r="O207" s="18"/>
      <c r="P207" s="18"/>
      <c r="Q207" s="204">
        <v>-1857</v>
      </c>
    </row>
    <row r="208" spans="1:17" ht="15.75" thickBot="1">
      <c r="A208" s="12"/>
      <c r="B208" s="193" t="s">
        <v>94</v>
      </c>
      <c r="C208" s="25"/>
      <c r="D208" s="28"/>
      <c r="E208" s="218">
        <v>-40067</v>
      </c>
      <c r="F208" s="25"/>
      <c r="G208" s="28"/>
      <c r="H208" s="218">
        <v>-4107</v>
      </c>
      <c r="I208" s="25"/>
      <c r="J208" s="28"/>
      <c r="K208" s="227" t="s">
        <v>314</v>
      </c>
      <c r="L208" s="25"/>
      <c r="M208" s="28"/>
      <c r="N208" s="227" t="s">
        <v>314</v>
      </c>
      <c r="O208" s="25"/>
      <c r="P208" s="28"/>
      <c r="Q208" s="218">
        <v>-44174</v>
      </c>
    </row>
    <row r="209" spans="1:17">
      <c r="A209" s="12"/>
      <c r="B209" s="19"/>
      <c r="C209" s="18"/>
      <c r="D209" s="66"/>
      <c r="E209" s="66"/>
      <c r="F209" s="18"/>
      <c r="G209" s="66"/>
      <c r="H209" s="66"/>
      <c r="I209" s="18"/>
      <c r="J209" s="66"/>
      <c r="K209" s="66"/>
      <c r="L209" s="18"/>
      <c r="M209" s="66"/>
      <c r="N209" s="66"/>
      <c r="O209" s="18"/>
      <c r="P209" s="66"/>
      <c r="Q209" s="66"/>
    </row>
    <row r="210" spans="1:17">
      <c r="A210" s="12"/>
      <c r="B210" s="193" t="s">
        <v>1237</v>
      </c>
      <c r="C210" s="25"/>
      <c r="D210" s="25"/>
      <c r="E210" s="207">
        <v>-285741</v>
      </c>
      <c r="F210" s="25"/>
      <c r="G210" s="25"/>
      <c r="H210" s="207">
        <v>-219193</v>
      </c>
      <c r="I210" s="195" t="s">
        <v>1590</v>
      </c>
      <c r="J210" s="25"/>
      <c r="K210" s="194" t="s">
        <v>1678</v>
      </c>
      <c r="L210" s="195" t="s">
        <v>1590</v>
      </c>
      <c r="M210" s="25"/>
      <c r="N210" s="194" t="s">
        <v>1675</v>
      </c>
      <c r="O210" s="195" t="s">
        <v>1590</v>
      </c>
      <c r="P210" s="25"/>
      <c r="Q210" s="207">
        <v>-267842</v>
      </c>
    </row>
    <row r="211" spans="1:17">
      <c r="A211" s="12"/>
      <c r="B211" s="19"/>
      <c r="C211" s="18"/>
      <c r="D211" s="18"/>
      <c r="E211" s="18"/>
      <c r="F211" s="18"/>
      <c r="G211" s="18"/>
      <c r="H211" s="18"/>
      <c r="I211" s="18"/>
      <c r="J211" s="18"/>
      <c r="K211" s="18"/>
      <c r="L211" s="18"/>
      <c r="M211" s="18"/>
      <c r="N211" s="18"/>
      <c r="O211" s="18"/>
      <c r="P211" s="18"/>
      <c r="Q211" s="18"/>
    </row>
    <row r="212" spans="1:17" ht="15.75" thickBot="1">
      <c r="A212" s="12"/>
      <c r="B212" s="193" t="s">
        <v>1608</v>
      </c>
      <c r="C212" s="25"/>
      <c r="D212" s="28"/>
      <c r="E212" s="217" t="s">
        <v>1679</v>
      </c>
      <c r="F212" s="25"/>
      <c r="G212" s="28"/>
      <c r="H212" s="218">
        <v>-13155</v>
      </c>
      <c r="I212" s="25"/>
      <c r="J212" s="28"/>
      <c r="K212" s="218">
        <v>-4744</v>
      </c>
      <c r="L212" s="25"/>
      <c r="M212" s="28"/>
      <c r="N212" s="227" t="s">
        <v>314</v>
      </c>
      <c r="O212" s="25"/>
      <c r="P212" s="28"/>
      <c r="Q212" s="217" t="s">
        <v>1680</v>
      </c>
    </row>
    <row r="213" spans="1:17">
      <c r="A213" s="12"/>
      <c r="B213" s="19"/>
      <c r="C213" s="18"/>
      <c r="D213" s="66"/>
      <c r="E213" s="66"/>
      <c r="F213" s="18"/>
      <c r="G213" s="66"/>
      <c r="H213" s="66"/>
      <c r="I213" s="18"/>
      <c r="J213" s="66"/>
      <c r="K213" s="66"/>
      <c r="L213" s="18"/>
      <c r="M213" s="66"/>
      <c r="N213" s="66"/>
      <c r="O213" s="18"/>
      <c r="P213" s="66"/>
      <c r="Q213" s="66"/>
    </row>
    <row r="214" spans="1:17">
      <c r="A214" s="12"/>
      <c r="B214" s="171" t="s">
        <v>97</v>
      </c>
      <c r="C214" s="25"/>
      <c r="D214" s="193" t="s">
        <v>204</v>
      </c>
      <c r="E214" s="207">
        <v>-265400</v>
      </c>
      <c r="F214" s="25"/>
      <c r="G214" s="193" t="s">
        <v>204</v>
      </c>
      <c r="H214" s="207">
        <v>-232348</v>
      </c>
      <c r="I214" s="195" t="s">
        <v>1590</v>
      </c>
      <c r="J214" s="193" t="s">
        <v>204</v>
      </c>
      <c r="K214" s="194" t="s">
        <v>1681</v>
      </c>
      <c r="L214" s="195" t="s">
        <v>1590</v>
      </c>
      <c r="M214" s="193" t="s">
        <v>204</v>
      </c>
      <c r="N214" s="194" t="s">
        <v>1675</v>
      </c>
      <c r="O214" s="195" t="s">
        <v>1590</v>
      </c>
      <c r="P214" s="193" t="s">
        <v>204</v>
      </c>
      <c r="Q214" s="207">
        <v>-265400</v>
      </c>
    </row>
    <row r="215" spans="1:17">
      <c r="A215" s="12"/>
      <c r="B215" s="19"/>
      <c r="C215" s="18"/>
      <c r="D215" s="18"/>
      <c r="E215" s="18"/>
      <c r="F215" s="18"/>
      <c r="G215" s="18"/>
      <c r="H215" s="18"/>
      <c r="I215" s="18"/>
      <c r="J215" s="18"/>
      <c r="K215" s="18"/>
      <c r="L215" s="18"/>
      <c r="M215" s="18"/>
      <c r="N215" s="18"/>
      <c r="O215" s="18"/>
      <c r="P215" s="18"/>
      <c r="Q215" s="18"/>
    </row>
    <row r="216" spans="1:17">
      <c r="A216" s="12"/>
      <c r="B216" s="171" t="s">
        <v>1612</v>
      </c>
      <c r="C216" s="25"/>
      <c r="D216" s="25"/>
      <c r="E216" s="25"/>
      <c r="F216" s="25"/>
      <c r="G216" s="25"/>
      <c r="H216" s="25"/>
      <c r="I216" s="25"/>
      <c r="J216" s="25"/>
      <c r="K216" s="25"/>
      <c r="L216" s="25"/>
      <c r="M216" s="25"/>
      <c r="N216" s="25"/>
      <c r="O216" s="25"/>
      <c r="P216" s="25"/>
      <c r="Q216" s="25"/>
    </row>
    <row r="217" spans="1:17">
      <c r="A217" s="12"/>
      <c r="B217" s="19" t="s">
        <v>1649</v>
      </c>
      <c r="C217" s="18"/>
      <c r="D217" s="18"/>
      <c r="E217" s="191" t="s">
        <v>1682</v>
      </c>
      <c r="F217" s="18"/>
      <c r="G217" s="18"/>
      <c r="H217" s="192" t="s">
        <v>314</v>
      </c>
      <c r="I217" s="18"/>
      <c r="J217" s="18"/>
      <c r="K217" s="192" t="s">
        <v>314</v>
      </c>
      <c r="L217" s="18"/>
      <c r="M217" s="18"/>
      <c r="N217" s="191">
        <v>-620</v>
      </c>
      <c r="O217" s="18"/>
      <c r="P217" s="18"/>
      <c r="Q217" s="192" t="s">
        <v>314</v>
      </c>
    </row>
    <row r="218" spans="1:17">
      <c r="A218" s="12"/>
      <c r="B218" s="193" t="s">
        <v>115</v>
      </c>
      <c r="C218" s="25"/>
      <c r="D218" s="25"/>
      <c r="E218" s="207">
        <v>-1610</v>
      </c>
      <c r="F218" s="25"/>
      <c r="G218" s="25"/>
      <c r="H218" s="195" t="s">
        <v>314</v>
      </c>
      <c r="I218" s="25"/>
      <c r="J218" s="25"/>
      <c r="K218" s="195" t="s">
        <v>314</v>
      </c>
      <c r="L218" s="25"/>
      <c r="M218" s="25"/>
      <c r="N218" s="195" t="s">
        <v>314</v>
      </c>
      <c r="O218" s="25"/>
      <c r="P218" s="25"/>
      <c r="Q218" s="207">
        <v>-1610</v>
      </c>
    </row>
    <row r="219" spans="1:17">
      <c r="A219" s="12"/>
      <c r="B219" s="19" t="s">
        <v>109</v>
      </c>
      <c r="C219" s="18"/>
      <c r="D219" s="18"/>
      <c r="E219" s="192" t="s">
        <v>314</v>
      </c>
      <c r="F219" s="18"/>
      <c r="G219" s="18"/>
      <c r="H219" s="191" t="s">
        <v>1676</v>
      </c>
      <c r="I219" s="18"/>
      <c r="J219" s="18"/>
      <c r="K219" s="192" t="s">
        <v>314</v>
      </c>
      <c r="L219" s="18"/>
      <c r="M219" s="18"/>
      <c r="N219" s="192" t="s">
        <v>314</v>
      </c>
      <c r="O219" s="18"/>
      <c r="P219" s="18"/>
      <c r="Q219" s="191" t="s">
        <v>1676</v>
      </c>
    </row>
    <row r="220" spans="1:17">
      <c r="A220" s="12"/>
      <c r="B220" s="193" t="s">
        <v>110</v>
      </c>
      <c r="C220" s="25"/>
      <c r="D220" s="25"/>
      <c r="E220" s="195" t="s">
        <v>314</v>
      </c>
      <c r="F220" s="25"/>
      <c r="G220" s="25"/>
      <c r="H220" s="194" t="s">
        <v>1683</v>
      </c>
      <c r="I220" s="25"/>
      <c r="J220" s="25"/>
      <c r="K220" s="195" t="s">
        <v>314</v>
      </c>
      <c r="L220" s="25"/>
      <c r="M220" s="25"/>
      <c r="N220" s="195" t="s">
        <v>314</v>
      </c>
      <c r="O220" s="25"/>
      <c r="P220" s="25"/>
      <c r="Q220" s="194" t="s">
        <v>1683</v>
      </c>
    </row>
    <row r="221" spans="1:17">
      <c r="A221" s="12"/>
      <c r="B221" s="19" t="s">
        <v>1684</v>
      </c>
      <c r="C221" s="18"/>
      <c r="D221" s="18"/>
      <c r="E221" s="191">
        <v>-974</v>
      </c>
      <c r="F221" s="18"/>
      <c r="G221" s="18"/>
      <c r="H221" s="192" t="s">
        <v>314</v>
      </c>
      <c r="I221" s="18"/>
      <c r="J221" s="18"/>
      <c r="K221" s="192" t="s">
        <v>314</v>
      </c>
      <c r="L221" s="18"/>
      <c r="M221" s="18"/>
      <c r="N221" s="192" t="s">
        <v>314</v>
      </c>
      <c r="O221" s="18"/>
      <c r="P221" s="18"/>
      <c r="Q221" s="191">
        <v>-974</v>
      </c>
    </row>
    <row r="222" spans="1:17" ht="24" thickBot="1">
      <c r="A222" s="12"/>
      <c r="B222" s="193" t="s">
        <v>1685</v>
      </c>
      <c r="C222" s="25"/>
      <c r="D222" s="28"/>
      <c r="E222" s="217" t="s">
        <v>1686</v>
      </c>
      <c r="F222" s="25"/>
      <c r="G222" s="28"/>
      <c r="H222" s="227" t="s">
        <v>314</v>
      </c>
      <c r="I222" s="25"/>
      <c r="J222" s="28"/>
      <c r="K222" s="227" t="s">
        <v>314</v>
      </c>
      <c r="L222" s="25"/>
      <c r="M222" s="28"/>
      <c r="N222" s="227" t="s">
        <v>314</v>
      </c>
      <c r="O222" s="25"/>
      <c r="P222" s="28"/>
      <c r="Q222" s="217" t="s">
        <v>1686</v>
      </c>
    </row>
    <row r="223" spans="1:17" ht="15.75" thickBot="1">
      <c r="A223" s="12"/>
      <c r="B223" s="228" t="s">
        <v>1617</v>
      </c>
      <c r="C223" s="18"/>
      <c r="D223" s="42"/>
      <c r="E223" s="219" t="s">
        <v>1687</v>
      </c>
      <c r="F223" s="18"/>
      <c r="G223" s="42"/>
      <c r="H223" s="219" t="s">
        <v>1682</v>
      </c>
      <c r="I223" s="18"/>
      <c r="J223" s="42"/>
      <c r="K223" s="229" t="s">
        <v>314</v>
      </c>
      <c r="L223" s="18"/>
      <c r="M223" s="42"/>
      <c r="N223" s="219">
        <v>-620</v>
      </c>
      <c r="O223" s="18"/>
      <c r="P223" s="42"/>
      <c r="Q223" s="219" t="s">
        <v>1687</v>
      </c>
    </row>
    <row r="224" spans="1:17">
      <c r="A224" s="12"/>
      <c r="B224" s="193"/>
      <c r="C224" s="25"/>
      <c r="D224" s="106"/>
      <c r="E224" s="106"/>
      <c r="F224" s="25"/>
      <c r="G224" s="106"/>
      <c r="H224" s="106"/>
      <c r="I224" s="25"/>
      <c r="J224" s="106"/>
      <c r="K224" s="106"/>
      <c r="L224" s="25"/>
      <c r="M224" s="106"/>
      <c r="N224" s="106"/>
      <c r="O224" s="25"/>
      <c r="P224" s="106"/>
      <c r="Q224" s="106"/>
    </row>
    <row r="225" spans="1:18" ht="15.75" thickBot="1">
      <c r="A225" s="12"/>
      <c r="B225" s="19" t="s">
        <v>1618</v>
      </c>
      <c r="C225" s="18"/>
      <c r="D225" s="230" t="s">
        <v>204</v>
      </c>
      <c r="E225" s="232">
        <v>-265359</v>
      </c>
      <c r="F225" s="18"/>
      <c r="G225" s="230" t="s">
        <v>204</v>
      </c>
      <c r="H225" s="232">
        <v>-231728</v>
      </c>
      <c r="I225" s="18"/>
      <c r="J225" s="230" t="s">
        <v>204</v>
      </c>
      <c r="K225" s="231" t="s">
        <v>1681</v>
      </c>
      <c r="L225" s="18"/>
      <c r="M225" s="230" t="s">
        <v>204</v>
      </c>
      <c r="N225" s="231" t="s">
        <v>1688</v>
      </c>
      <c r="O225" s="18"/>
      <c r="P225" s="230" t="s">
        <v>204</v>
      </c>
      <c r="Q225" s="232">
        <v>-265359</v>
      </c>
    </row>
    <row r="226" spans="1:18" ht="15.75" thickTop="1">
      <c r="A226" s="12"/>
      <c r="B226" s="55"/>
      <c r="C226" s="55"/>
      <c r="D226" s="55"/>
      <c r="E226" s="55"/>
      <c r="F226" s="55"/>
      <c r="G226" s="55"/>
      <c r="H226" s="55"/>
      <c r="I226" s="55"/>
      <c r="J226" s="55"/>
      <c r="K226" s="55"/>
      <c r="L226" s="55"/>
      <c r="M226" s="55"/>
      <c r="N226" s="55"/>
      <c r="O226" s="55"/>
      <c r="P226" s="55"/>
      <c r="Q226" s="55"/>
      <c r="R226" s="55"/>
    </row>
    <row r="227" spans="1:18">
      <c r="A227" s="12"/>
      <c r="B227" s="64"/>
      <c r="C227" s="64"/>
      <c r="D227" s="64"/>
      <c r="E227" s="64"/>
      <c r="F227" s="64"/>
      <c r="G227" s="64"/>
      <c r="H227" s="64"/>
      <c r="I227" s="64"/>
      <c r="J227" s="64"/>
      <c r="K227" s="64"/>
      <c r="L227" s="64"/>
      <c r="M227" s="64"/>
      <c r="N227" s="64"/>
      <c r="O227" s="64"/>
      <c r="P227" s="64"/>
      <c r="Q227" s="64"/>
      <c r="R227" s="64"/>
    </row>
    <row r="228" spans="1:18">
      <c r="A228" s="12" t="s">
        <v>1865</v>
      </c>
      <c r="B228" s="240" t="s">
        <v>1689</v>
      </c>
      <c r="C228" s="240"/>
      <c r="D228" s="240"/>
      <c r="E228" s="240"/>
      <c r="F228" s="240"/>
      <c r="G228" s="240"/>
      <c r="H228" s="240"/>
      <c r="I228" s="240"/>
      <c r="J228" s="240"/>
      <c r="K228" s="240"/>
      <c r="L228" s="240"/>
      <c r="M228" s="240"/>
      <c r="N228" s="240"/>
      <c r="O228" s="240"/>
      <c r="P228" s="240"/>
      <c r="Q228" s="240"/>
      <c r="R228" s="240"/>
    </row>
    <row r="229" spans="1:18">
      <c r="A229" s="12"/>
      <c r="B229" s="240" t="s">
        <v>1580</v>
      </c>
      <c r="C229" s="240"/>
      <c r="D229" s="240"/>
      <c r="E229" s="240"/>
      <c r="F229" s="240"/>
      <c r="G229" s="240"/>
      <c r="H229" s="240"/>
      <c r="I229" s="240"/>
      <c r="J229" s="240"/>
      <c r="K229" s="240"/>
      <c r="L229" s="240"/>
      <c r="M229" s="240"/>
      <c r="N229" s="240"/>
      <c r="O229" s="240"/>
      <c r="P229" s="240"/>
      <c r="Q229" s="240"/>
      <c r="R229" s="240"/>
    </row>
    <row r="230" spans="1:18">
      <c r="A230" s="12"/>
      <c r="B230" s="240" t="s">
        <v>202</v>
      </c>
      <c r="C230" s="240"/>
      <c r="D230" s="240"/>
      <c r="E230" s="240"/>
      <c r="F230" s="240"/>
      <c r="G230" s="240"/>
      <c r="H230" s="240"/>
      <c r="I230" s="240"/>
      <c r="J230" s="240"/>
      <c r="K230" s="240"/>
      <c r="L230" s="240"/>
      <c r="M230" s="240"/>
      <c r="N230" s="240"/>
      <c r="O230" s="240"/>
      <c r="P230" s="240"/>
      <c r="Q230" s="240"/>
      <c r="R230" s="240"/>
    </row>
    <row r="231" spans="1:18">
      <c r="A231" s="12"/>
      <c r="B231" s="58"/>
      <c r="C231" s="58"/>
      <c r="D231" s="58"/>
      <c r="E231" s="58"/>
      <c r="F231" s="58"/>
      <c r="G231" s="58"/>
      <c r="H231" s="58"/>
      <c r="I231" s="58"/>
      <c r="J231" s="58"/>
      <c r="K231" s="58"/>
      <c r="L231" s="58"/>
      <c r="M231" s="58"/>
      <c r="N231" s="58"/>
      <c r="O231" s="58"/>
      <c r="P231" s="58"/>
      <c r="Q231" s="58"/>
      <c r="R231" s="58"/>
    </row>
    <row r="232" spans="1:18">
      <c r="A232" s="12"/>
      <c r="B232" s="17"/>
      <c r="C232" s="18"/>
      <c r="D232" s="18"/>
      <c r="E232" s="18"/>
      <c r="F232" s="18"/>
      <c r="G232" s="18"/>
      <c r="H232" s="18"/>
      <c r="I232" s="18"/>
      <c r="J232" s="18"/>
      <c r="K232" s="18"/>
      <c r="L232" s="18"/>
      <c r="M232" s="18"/>
      <c r="N232" s="18"/>
      <c r="O232" s="18"/>
      <c r="P232" s="18"/>
      <c r="Q232" s="18"/>
      <c r="R232" s="18"/>
    </row>
    <row r="233" spans="1:18">
      <c r="A233" s="12"/>
      <c r="B233" s="175"/>
      <c r="C233" s="18"/>
      <c r="D233" s="18"/>
      <c r="E233" s="18"/>
      <c r="F233" s="18"/>
      <c r="G233" s="18"/>
      <c r="H233" s="18"/>
      <c r="I233" s="18"/>
      <c r="J233" s="18"/>
      <c r="K233" s="18"/>
      <c r="L233" s="18"/>
      <c r="M233" s="18"/>
      <c r="N233" s="18"/>
      <c r="O233" s="18"/>
      <c r="P233" s="18"/>
      <c r="Q233" s="18"/>
      <c r="R233" s="18"/>
    </row>
    <row r="234" spans="1:18">
      <c r="A234" s="12"/>
      <c r="B234" s="175"/>
      <c r="C234" s="18"/>
      <c r="D234" s="18"/>
      <c r="E234" s="18"/>
      <c r="F234" s="18"/>
      <c r="G234" s="18"/>
      <c r="H234" s="18"/>
      <c r="I234" s="18"/>
      <c r="J234" s="18"/>
      <c r="K234" s="18"/>
      <c r="L234" s="18"/>
      <c r="M234" s="18"/>
      <c r="N234" s="18"/>
      <c r="O234" s="18"/>
      <c r="P234" s="18"/>
      <c r="Q234" s="18"/>
      <c r="R234" s="18"/>
    </row>
    <row r="235" spans="1:18">
      <c r="A235" s="12"/>
      <c r="B235" s="68"/>
      <c r="C235" s="18"/>
      <c r="D235" s="18"/>
      <c r="E235" s="18"/>
      <c r="F235" s="18"/>
      <c r="G235" s="18"/>
      <c r="H235" s="18"/>
      <c r="I235" s="18"/>
      <c r="J235" s="32" t="s">
        <v>1413</v>
      </c>
      <c r="K235" s="32"/>
      <c r="L235" s="18"/>
      <c r="M235" s="18"/>
      <c r="N235" s="18"/>
      <c r="O235" s="18"/>
      <c r="P235" s="18"/>
      <c r="Q235" s="18"/>
      <c r="R235" s="18"/>
    </row>
    <row r="236" spans="1:18">
      <c r="A236" s="12"/>
      <c r="B236" s="68"/>
      <c r="C236" s="18"/>
      <c r="D236" s="32" t="s">
        <v>1414</v>
      </c>
      <c r="E236" s="32"/>
      <c r="F236" s="18"/>
      <c r="G236" s="32" t="s">
        <v>1415</v>
      </c>
      <c r="H236" s="32"/>
      <c r="I236" s="18"/>
      <c r="J236" s="32" t="s">
        <v>1415</v>
      </c>
      <c r="K236" s="32"/>
      <c r="L236" s="18"/>
      <c r="M236" s="18"/>
      <c r="N236" s="18"/>
      <c r="O236" s="18"/>
      <c r="P236" s="32" t="s">
        <v>1416</v>
      </c>
      <c r="Q236" s="32"/>
      <c r="R236" s="18"/>
    </row>
    <row r="237" spans="1:18" ht="15.75" thickBot="1">
      <c r="A237" s="12"/>
      <c r="B237" s="19"/>
      <c r="C237" s="18"/>
      <c r="D237" s="33" t="s">
        <v>1417</v>
      </c>
      <c r="E237" s="33"/>
      <c r="F237" s="18"/>
      <c r="G237" s="33" t="s">
        <v>1418</v>
      </c>
      <c r="H237" s="33"/>
      <c r="I237" s="18"/>
      <c r="J237" s="33" t="s">
        <v>1418</v>
      </c>
      <c r="K237" s="33"/>
      <c r="L237" s="18"/>
      <c r="M237" s="33" t="s">
        <v>1419</v>
      </c>
      <c r="N237" s="33"/>
      <c r="O237" s="18"/>
      <c r="P237" s="33" t="s">
        <v>1290</v>
      </c>
      <c r="Q237" s="33"/>
      <c r="R237" s="18"/>
    </row>
    <row r="238" spans="1:18">
      <c r="A238" s="12"/>
      <c r="B238" s="68" t="s">
        <v>137</v>
      </c>
      <c r="C238" s="18"/>
      <c r="D238" s="66"/>
      <c r="E238" s="66"/>
      <c r="F238" s="18"/>
      <c r="G238" s="66"/>
      <c r="H238" s="66"/>
      <c r="I238" s="18"/>
      <c r="J238" s="66"/>
      <c r="K238" s="66"/>
      <c r="L238" s="18"/>
      <c r="M238" s="66"/>
      <c r="N238" s="66"/>
      <c r="O238" s="18"/>
      <c r="P238" s="66"/>
      <c r="Q238" s="66"/>
      <c r="R238" s="18"/>
    </row>
    <row r="239" spans="1:18">
      <c r="A239" s="12"/>
      <c r="B239" s="193" t="s">
        <v>128</v>
      </c>
      <c r="C239" s="25"/>
      <c r="D239" s="193" t="s">
        <v>204</v>
      </c>
      <c r="E239" s="194" t="s">
        <v>1609</v>
      </c>
      <c r="F239" s="73"/>
      <c r="G239" s="193" t="s">
        <v>204</v>
      </c>
      <c r="H239" s="194" t="s">
        <v>1610</v>
      </c>
      <c r="I239" s="73"/>
      <c r="J239" s="193" t="s">
        <v>204</v>
      </c>
      <c r="K239" s="194" t="s">
        <v>1611</v>
      </c>
      <c r="L239" s="73"/>
      <c r="M239" s="193" t="s">
        <v>204</v>
      </c>
      <c r="N239" s="207">
        <v>-95501</v>
      </c>
      <c r="O239" s="25"/>
      <c r="P239" s="193" t="s">
        <v>204</v>
      </c>
      <c r="Q239" s="194" t="s">
        <v>1609</v>
      </c>
      <c r="R239" s="25"/>
    </row>
    <row r="240" spans="1:18" ht="23.25">
      <c r="A240" s="12"/>
      <c r="B240" s="19" t="s">
        <v>1690</v>
      </c>
      <c r="C240" s="18"/>
      <c r="D240" s="18"/>
      <c r="E240" s="18"/>
      <c r="F240" s="75"/>
      <c r="G240" s="18"/>
      <c r="H240" s="18"/>
      <c r="I240" s="75"/>
      <c r="J240" s="18"/>
      <c r="K240" s="18"/>
      <c r="L240" s="75"/>
      <c r="M240" s="18"/>
      <c r="N240" s="18"/>
      <c r="O240" s="18"/>
      <c r="P240" s="18"/>
      <c r="Q240" s="18"/>
      <c r="R240" s="18"/>
    </row>
    <row r="241" spans="1:18">
      <c r="A241" s="12"/>
      <c r="B241" s="193" t="s">
        <v>1691</v>
      </c>
      <c r="C241" s="25"/>
      <c r="D241" s="25"/>
      <c r="E241" s="194" t="s">
        <v>1692</v>
      </c>
      <c r="F241" s="73"/>
      <c r="G241" s="25"/>
      <c r="H241" s="194" t="s">
        <v>1693</v>
      </c>
      <c r="I241" s="73"/>
      <c r="J241" s="25"/>
      <c r="K241" s="194" t="s">
        <v>1694</v>
      </c>
      <c r="L241" s="25"/>
      <c r="M241" s="25"/>
      <c r="N241" s="195" t="s">
        <v>314</v>
      </c>
      <c r="O241" s="25"/>
      <c r="P241" s="25"/>
      <c r="Q241" s="194" t="s">
        <v>1695</v>
      </c>
      <c r="R241" s="25"/>
    </row>
    <row r="242" spans="1:18">
      <c r="A242" s="12"/>
      <c r="B242" s="19" t="s">
        <v>1601</v>
      </c>
      <c r="C242" s="18"/>
      <c r="D242" s="18"/>
      <c r="E242" s="204">
        <v>-95501</v>
      </c>
      <c r="F242" s="75"/>
      <c r="G242" s="18"/>
      <c r="H242" s="192" t="s">
        <v>314</v>
      </c>
      <c r="I242" s="75"/>
      <c r="J242" s="18"/>
      <c r="K242" s="192" t="s">
        <v>314</v>
      </c>
      <c r="L242" s="75"/>
      <c r="M242" s="18"/>
      <c r="N242" s="191" t="s">
        <v>1602</v>
      </c>
      <c r="O242" s="18"/>
      <c r="P242" s="18"/>
      <c r="Q242" s="192" t="s">
        <v>314</v>
      </c>
      <c r="R242" s="18"/>
    </row>
    <row r="243" spans="1:18">
      <c r="A243" s="12"/>
      <c r="B243" s="193" t="s">
        <v>131</v>
      </c>
      <c r="C243" s="25"/>
      <c r="D243" s="25"/>
      <c r="E243" s="194" t="s">
        <v>1696</v>
      </c>
      <c r="F243" s="73"/>
      <c r="G243" s="25"/>
      <c r="H243" s="194">
        <v>-641</v>
      </c>
      <c r="I243" s="73"/>
      <c r="J243" s="25"/>
      <c r="K243" s="195" t="s">
        <v>314</v>
      </c>
      <c r="L243" s="73"/>
      <c r="M243" s="25"/>
      <c r="N243" s="195" t="s">
        <v>314</v>
      </c>
      <c r="O243" s="25"/>
      <c r="P243" s="25"/>
      <c r="Q243" s="194" t="s">
        <v>1697</v>
      </c>
      <c r="R243" s="25"/>
    </row>
    <row r="244" spans="1:18" ht="23.25">
      <c r="A244" s="12"/>
      <c r="B244" s="19" t="s">
        <v>141</v>
      </c>
      <c r="C244" s="18"/>
      <c r="D244" s="18"/>
      <c r="E244" s="191">
        <v>-787</v>
      </c>
      <c r="F244" s="75"/>
      <c r="G244" s="18"/>
      <c r="H244" s="192" t="s">
        <v>314</v>
      </c>
      <c r="I244" s="75"/>
      <c r="J244" s="18"/>
      <c r="K244" s="192" t="s">
        <v>314</v>
      </c>
      <c r="L244" s="75"/>
      <c r="M244" s="18"/>
      <c r="N244" s="192" t="s">
        <v>314</v>
      </c>
      <c r="O244" s="18"/>
      <c r="P244" s="18"/>
      <c r="Q244" s="191">
        <v>-787</v>
      </c>
      <c r="R244" s="18"/>
    </row>
    <row r="245" spans="1:18">
      <c r="A245" s="12"/>
      <c r="B245" s="193" t="s">
        <v>34</v>
      </c>
      <c r="C245" s="25"/>
      <c r="D245" s="25"/>
      <c r="E245" s="194" t="s">
        <v>1698</v>
      </c>
      <c r="F245" s="73"/>
      <c r="G245" s="25"/>
      <c r="H245" s="207">
        <v>-17726</v>
      </c>
      <c r="I245" s="73"/>
      <c r="J245" s="25"/>
      <c r="K245" s="195" t="s">
        <v>314</v>
      </c>
      <c r="L245" s="73"/>
      <c r="M245" s="25"/>
      <c r="N245" s="195" t="s">
        <v>314</v>
      </c>
      <c r="O245" s="25"/>
      <c r="P245" s="25"/>
      <c r="Q245" s="194" t="s">
        <v>1699</v>
      </c>
      <c r="R245" s="25"/>
    </row>
    <row r="246" spans="1:18">
      <c r="A246" s="12"/>
      <c r="B246" s="19" t="s">
        <v>1700</v>
      </c>
      <c r="C246" s="18"/>
      <c r="D246" s="18"/>
      <c r="E246" s="191" t="s">
        <v>1701</v>
      </c>
      <c r="F246" s="75"/>
      <c r="G246" s="18"/>
      <c r="H246" s="192" t="s">
        <v>314</v>
      </c>
      <c r="I246" s="75"/>
      <c r="J246" s="18"/>
      <c r="K246" s="192" t="s">
        <v>314</v>
      </c>
      <c r="L246" s="75"/>
      <c r="M246" s="18"/>
      <c r="N246" s="192" t="s">
        <v>314</v>
      </c>
      <c r="O246" s="18"/>
      <c r="P246" s="18"/>
      <c r="Q246" s="191" t="s">
        <v>1701</v>
      </c>
      <c r="R246" s="18"/>
    </row>
    <row r="247" spans="1:18">
      <c r="A247" s="12"/>
      <c r="B247" s="193" t="s">
        <v>1702</v>
      </c>
      <c r="C247" s="25"/>
      <c r="D247" s="25"/>
      <c r="E247" s="194" t="s">
        <v>1703</v>
      </c>
      <c r="F247" s="73"/>
      <c r="G247" s="25"/>
      <c r="H247" s="194">
        <v>-32</v>
      </c>
      <c r="I247" s="73"/>
      <c r="J247" s="25"/>
      <c r="K247" s="195" t="s">
        <v>314</v>
      </c>
      <c r="L247" s="73"/>
      <c r="M247" s="25"/>
      <c r="N247" s="195" t="s">
        <v>314</v>
      </c>
      <c r="O247" s="25"/>
      <c r="P247" s="25"/>
      <c r="Q247" s="194" t="s">
        <v>1704</v>
      </c>
      <c r="R247" s="25"/>
    </row>
    <row r="248" spans="1:18">
      <c r="A248" s="12"/>
      <c r="B248" s="19" t="s">
        <v>145</v>
      </c>
      <c r="C248" s="18"/>
      <c r="D248" s="18"/>
      <c r="E248" s="191" t="s">
        <v>1705</v>
      </c>
      <c r="F248" s="75"/>
      <c r="G248" s="18"/>
      <c r="H248" s="204">
        <v>-17147</v>
      </c>
      <c r="I248" s="75"/>
      <c r="J248" s="18"/>
      <c r="K248" s="192" t="s">
        <v>314</v>
      </c>
      <c r="L248" s="75"/>
      <c r="M248" s="18"/>
      <c r="N248" s="192" t="s">
        <v>314</v>
      </c>
      <c r="O248" s="18"/>
      <c r="P248" s="18"/>
      <c r="Q248" s="191" t="s">
        <v>1706</v>
      </c>
      <c r="R248" s="18"/>
    </row>
    <row r="249" spans="1:18">
      <c r="A249" s="12"/>
      <c r="B249" s="193" t="s">
        <v>146</v>
      </c>
      <c r="C249" s="25"/>
      <c r="D249" s="25"/>
      <c r="E249" s="207">
        <v>-7029</v>
      </c>
      <c r="F249" s="73"/>
      <c r="G249" s="25"/>
      <c r="H249" s="194" t="s">
        <v>1707</v>
      </c>
      <c r="I249" s="73"/>
      <c r="J249" s="25"/>
      <c r="K249" s="195" t="s">
        <v>314</v>
      </c>
      <c r="L249" s="73"/>
      <c r="M249" s="25"/>
      <c r="N249" s="195" t="s">
        <v>314</v>
      </c>
      <c r="O249" s="25"/>
      <c r="P249" s="25"/>
      <c r="Q249" s="194" t="s">
        <v>1708</v>
      </c>
      <c r="R249" s="25"/>
    </row>
    <row r="250" spans="1:18" ht="15.75" thickBot="1">
      <c r="A250" s="12"/>
      <c r="B250" s="19" t="s">
        <v>1709</v>
      </c>
      <c r="C250" s="18"/>
      <c r="D250" s="22"/>
      <c r="E250" s="201">
        <v>-26100</v>
      </c>
      <c r="F250" s="75"/>
      <c r="G250" s="22"/>
      <c r="H250" s="201">
        <v>-264203</v>
      </c>
      <c r="I250" s="75"/>
      <c r="J250" s="22"/>
      <c r="K250" s="206" t="s">
        <v>1710</v>
      </c>
      <c r="L250" s="75"/>
      <c r="M250" s="22"/>
      <c r="N250" s="202" t="s">
        <v>314</v>
      </c>
      <c r="O250" s="18"/>
      <c r="P250" s="22"/>
      <c r="Q250" s="201">
        <v>-268808</v>
      </c>
      <c r="R250" s="18"/>
    </row>
    <row r="251" spans="1:18" ht="23.25" thickBot="1">
      <c r="A251" s="12"/>
      <c r="B251" s="171" t="s">
        <v>1711</v>
      </c>
      <c r="C251" s="25"/>
      <c r="D251" s="233" t="s">
        <v>204</v>
      </c>
      <c r="E251" s="211" t="s">
        <v>1712</v>
      </c>
      <c r="F251" s="73"/>
      <c r="G251" s="233" t="s">
        <v>204</v>
      </c>
      <c r="H251" s="212">
        <v>-152249</v>
      </c>
      <c r="I251" s="73"/>
      <c r="J251" s="233" t="s">
        <v>204</v>
      </c>
      <c r="K251" s="211" t="s">
        <v>1713</v>
      </c>
      <c r="L251" s="73"/>
      <c r="M251" s="233" t="s">
        <v>204</v>
      </c>
      <c r="N251" s="234" t="s">
        <v>314</v>
      </c>
      <c r="O251" s="25"/>
      <c r="P251" s="233" t="s">
        <v>204</v>
      </c>
      <c r="Q251" s="212">
        <v>-56678</v>
      </c>
      <c r="R251" s="25"/>
    </row>
    <row r="252" spans="1:18">
      <c r="A252" s="12"/>
      <c r="B252" s="19"/>
      <c r="C252" s="18"/>
      <c r="D252" s="66"/>
      <c r="E252" s="66"/>
      <c r="F252" s="75"/>
      <c r="G252" s="66"/>
      <c r="H252" s="66"/>
      <c r="I252" s="75"/>
      <c r="J252" s="66"/>
      <c r="K252" s="66"/>
      <c r="L252" s="75"/>
      <c r="M252" s="66"/>
      <c r="N252" s="66"/>
      <c r="O252" s="18"/>
      <c r="P252" s="66"/>
      <c r="Q252" s="66"/>
      <c r="R252" s="18"/>
    </row>
    <row r="253" spans="1:18">
      <c r="A253" s="12"/>
      <c r="B253" s="171" t="s">
        <v>153</v>
      </c>
      <c r="C253" s="25"/>
      <c r="D253" s="25"/>
      <c r="E253" s="25"/>
      <c r="F253" s="73"/>
      <c r="G253" s="25"/>
      <c r="H253" s="25"/>
      <c r="I253" s="73"/>
      <c r="J253" s="25"/>
      <c r="K253" s="25"/>
      <c r="L253" s="73"/>
      <c r="M253" s="25"/>
      <c r="N253" s="25"/>
      <c r="O253" s="25"/>
      <c r="P253" s="25"/>
      <c r="Q253" s="25"/>
      <c r="R253" s="25"/>
    </row>
    <row r="254" spans="1:18" ht="23.25">
      <c r="A254" s="12"/>
      <c r="B254" s="19" t="s">
        <v>1714</v>
      </c>
      <c r="C254" s="18"/>
      <c r="D254" s="18"/>
      <c r="E254" s="204">
        <v>-17626</v>
      </c>
      <c r="F254" s="18"/>
      <c r="G254" s="18"/>
      <c r="H254" s="204">
        <v>-57387</v>
      </c>
      <c r="I254" s="18"/>
      <c r="J254" s="18"/>
      <c r="K254" s="192" t="s">
        <v>314</v>
      </c>
      <c r="L254" s="18"/>
      <c r="M254" s="18"/>
      <c r="N254" s="192" t="s">
        <v>314</v>
      </c>
      <c r="O254" s="18"/>
      <c r="P254" s="18"/>
      <c r="Q254" s="204">
        <v>-75013</v>
      </c>
      <c r="R254" s="18"/>
    </row>
    <row r="255" spans="1:18">
      <c r="A255" s="12"/>
      <c r="B255" s="193" t="s">
        <v>155</v>
      </c>
      <c r="C255" s="25"/>
      <c r="D255" s="25"/>
      <c r="E255" s="194">
        <v>-784</v>
      </c>
      <c r="F255" s="25"/>
      <c r="G255" s="25"/>
      <c r="H255" s="194" t="s">
        <v>1715</v>
      </c>
      <c r="I255" s="25"/>
      <c r="J255" s="25"/>
      <c r="K255" s="195" t="s">
        <v>314</v>
      </c>
      <c r="L255" s="25"/>
      <c r="M255" s="25"/>
      <c r="N255" s="195" t="s">
        <v>314</v>
      </c>
      <c r="O255" s="25"/>
      <c r="P255" s="25"/>
      <c r="Q255" s="194" t="s">
        <v>1716</v>
      </c>
      <c r="R255" s="25"/>
    </row>
    <row r="256" spans="1:18">
      <c r="A256" s="12"/>
      <c r="B256" s="19" t="s">
        <v>157</v>
      </c>
      <c r="C256" s="18"/>
      <c r="D256" s="18"/>
      <c r="E256" s="191" t="s">
        <v>1717</v>
      </c>
      <c r="F256" s="18"/>
      <c r="G256" s="18"/>
      <c r="H256" s="191">
        <v>0</v>
      </c>
      <c r="I256" s="18"/>
      <c r="J256" s="18"/>
      <c r="K256" s="192" t="s">
        <v>314</v>
      </c>
      <c r="L256" s="18"/>
      <c r="M256" s="18"/>
      <c r="N256" s="192" t="s">
        <v>314</v>
      </c>
      <c r="O256" s="18"/>
      <c r="P256" s="18"/>
      <c r="Q256" s="191" t="s">
        <v>1717</v>
      </c>
      <c r="R256" s="18"/>
    </row>
    <row r="257" spans="1:18" ht="15.75" thickBot="1">
      <c r="A257" s="12"/>
      <c r="B257" s="193" t="s">
        <v>158</v>
      </c>
      <c r="C257" s="25"/>
      <c r="D257" s="28"/>
      <c r="E257" s="217" t="s">
        <v>1718</v>
      </c>
      <c r="F257" s="25"/>
      <c r="G257" s="28"/>
      <c r="H257" s="217" t="s">
        <v>1719</v>
      </c>
      <c r="I257" s="25"/>
      <c r="J257" s="28"/>
      <c r="K257" s="218">
        <v>-20006</v>
      </c>
      <c r="L257" s="25"/>
      <c r="M257" s="28"/>
      <c r="N257" s="227" t="s">
        <v>314</v>
      </c>
      <c r="O257" s="25"/>
      <c r="P257" s="28"/>
      <c r="Q257" s="218">
        <v>-1776</v>
      </c>
      <c r="R257" s="25"/>
    </row>
    <row r="258" spans="1:18" ht="23.25" thickBot="1">
      <c r="A258" s="12"/>
      <c r="B258" s="68" t="s">
        <v>159</v>
      </c>
      <c r="C258" s="18"/>
      <c r="D258" s="235" t="s">
        <v>204</v>
      </c>
      <c r="E258" s="219" t="s">
        <v>1720</v>
      </c>
      <c r="F258" s="75"/>
      <c r="G258" s="235" t="s">
        <v>204</v>
      </c>
      <c r="H258" s="220">
        <v>-48502</v>
      </c>
      <c r="I258" s="75"/>
      <c r="J258" s="235" t="s">
        <v>204</v>
      </c>
      <c r="K258" s="220">
        <v>-20006</v>
      </c>
      <c r="L258" s="75"/>
      <c r="M258" s="235" t="s">
        <v>204</v>
      </c>
      <c r="N258" s="229" t="s">
        <v>314</v>
      </c>
      <c r="O258" s="18"/>
      <c r="P258" s="235" t="s">
        <v>204</v>
      </c>
      <c r="Q258" s="220">
        <v>-26957</v>
      </c>
      <c r="R258" s="18"/>
    </row>
    <row r="259" spans="1:18">
      <c r="A259" s="12"/>
      <c r="B259" s="193"/>
      <c r="C259" s="25"/>
      <c r="D259" s="106"/>
      <c r="E259" s="106"/>
      <c r="F259" s="73"/>
      <c r="G259" s="106"/>
      <c r="H259" s="106"/>
      <c r="I259" s="73"/>
      <c r="J259" s="106"/>
      <c r="K259" s="106"/>
      <c r="L259" s="73"/>
      <c r="M259" s="106"/>
      <c r="N259" s="106"/>
      <c r="O259" s="25"/>
      <c r="P259" s="106"/>
      <c r="Q259" s="106"/>
      <c r="R259" s="25"/>
    </row>
    <row r="260" spans="1:18">
      <c r="A260" s="12"/>
      <c r="B260" s="68" t="s">
        <v>160</v>
      </c>
      <c r="C260" s="18"/>
      <c r="D260" s="18"/>
      <c r="E260" s="18"/>
      <c r="F260" s="75"/>
      <c r="G260" s="18"/>
      <c r="H260" s="18"/>
      <c r="I260" s="75"/>
      <c r="J260" s="18"/>
      <c r="K260" s="18"/>
      <c r="L260" s="75"/>
      <c r="M260" s="18"/>
      <c r="N260" s="18"/>
      <c r="O260" s="18"/>
      <c r="P260" s="18"/>
      <c r="Q260" s="18"/>
      <c r="R260" s="18"/>
    </row>
    <row r="261" spans="1:18">
      <c r="A261" s="12"/>
      <c r="B261" s="193" t="s">
        <v>161</v>
      </c>
      <c r="C261" s="25"/>
      <c r="D261" s="25"/>
      <c r="E261" s="194" t="s">
        <v>1721</v>
      </c>
      <c r="F261" s="25"/>
      <c r="G261" s="25"/>
      <c r="H261" s="194" t="s">
        <v>1722</v>
      </c>
      <c r="I261" s="25"/>
      <c r="J261" s="25"/>
      <c r="K261" s="195" t="s">
        <v>314</v>
      </c>
      <c r="L261" s="25"/>
      <c r="M261" s="25"/>
      <c r="N261" s="195" t="s">
        <v>314</v>
      </c>
      <c r="O261" s="25"/>
      <c r="P261" s="25"/>
      <c r="Q261" s="194" t="s">
        <v>1723</v>
      </c>
      <c r="R261" s="25"/>
    </row>
    <row r="262" spans="1:18">
      <c r="A262" s="12"/>
      <c r="B262" s="19" t="s">
        <v>162</v>
      </c>
      <c r="C262" s="18"/>
      <c r="D262" s="18"/>
      <c r="E262" s="204">
        <v>-957830</v>
      </c>
      <c r="F262" s="18"/>
      <c r="G262" s="18"/>
      <c r="H262" s="204">
        <v>-68519</v>
      </c>
      <c r="I262" s="18"/>
      <c r="J262" s="18"/>
      <c r="K262" s="192" t="s">
        <v>314</v>
      </c>
      <c r="L262" s="18"/>
      <c r="M262" s="18"/>
      <c r="N262" s="192" t="s">
        <v>314</v>
      </c>
      <c r="O262" s="18"/>
      <c r="P262" s="18"/>
      <c r="Q262" s="204">
        <v>-1026349</v>
      </c>
      <c r="R262" s="18"/>
    </row>
    <row r="263" spans="1:18">
      <c r="A263" s="12"/>
      <c r="B263" s="193" t="s">
        <v>1724</v>
      </c>
      <c r="C263" s="25"/>
      <c r="D263" s="25"/>
      <c r="E263" s="207">
        <v>-26430</v>
      </c>
      <c r="F263" s="25"/>
      <c r="G263" s="25"/>
      <c r="H263" s="194" t="s">
        <v>1725</v>
      </c>
      <c r="I263" s="25"/>
      <c r="J263" s="25"/>
      <c r="K263" s="195" t="s">
        <v>314</v>
      </c>
      <c r="L263" s="25"/>
      <c r="M263" s="25"/>
      <c r="N263" s="195" t="s">
        <v>314</v>
      </c>
      <c r="O263" s="25"/>
      <c r="P263" s="25"/>
      <c r="Q263" s="207">
        <v>-26430</v>
      </c>
      <c r="R263" s="25"/>
    </row>
    <row r="264" spans="1:18" ht="23.25">
      <c r="A264" s="12"/>
      <c r="B264" s="19" t="s">
        <v>141</v>
      </c>
      <c r="C264" s="18"/>
      <c r="D264" s="18"/>
      <c r="E264" s="191" t="s">
        <v>1726</v>
      </c>
      <c r="F264" s="18"/>
      <c r="G264" s="18"/>
      <c r="H264" s="192" t="s">
        <v>314</v>
      </c>
      <c r="I264" s="18"/>
      <c r="J264" s="18"/>
      <c r="K264" s="192" t="s">
        <v>314</v>
      </c>
      <c r="L264" s="18"/>
      <c r="M264" s="18"/>
      <c r="N264" s="192" t="s">
        <v>314</v>
      </c>
      <c r="O264" s="18"/>
      <c r="P264" s="18"/>
      <c r="Q264" s="191" t="s">
        <v>1726</v>
      </c>
      <c r="R264" s="18"/>
    </row>
    <row r="265" spans="1:18" ht="23.25">
      <c r="A265" s="12"/>
      <c r="B265" s="193" t="s">
        <v>1727</v>
      </c>
      <c r="C265" s="25"/>
      <c r="D265" s="25"/>
      <c r="E265" s="207">
        <v>-1772</v>
      </c>
      <c r="F265" s="25"/>
      <c r="G265" s="25"/>
      <c r="H265" s="194" t="s">
        <v>1728</v>
      </c>
      <c r="I265" s="25"/>
      <c r="J265" s="25"/>
      <c r="K265" s="195" t="s">
        <v>314</v>
      </c>
      <c r="L265" s="25"/>
      <c r="M265" s="25"/>
      <c r="N265" s="195" t="s">
        <v>314</v>
      </c>
      <c r="O265" s="25"/>
      <c r="P265" s="25"/>
      <c r="Q265" s="207">
        <v>-1771</v>
      </c>
      <c r="R265" s="25"/>
    </row>
    <row r="266" spans="1:18">
      <c r="A266" s="12"/>
      <c r="B266" s="19" t="s">
        <v>1729</v>
      </c>
      <c r="C266" s="18"/>
      <c r="D266" s="18"/>
      <c r="E266" s="204">
        <v>-3681</v>
      </c>
      <c r="F266" s="18"/>
      <c r="G266" s="18"/>
      <c r="H266" s="191" t="s">
        <v>1725</v>
      </c>
      <c r="I266" s="18"/>
      <c r="J266" s="18"/>
      <c r="K266" s="192" t="s">
        <v>314</v>
      </c>
      <c r="L266" s="18"/>
      <c r="M266" s="18"/>
      <c r="N266" s="192" t="s">
        <v>314</v>
      </c>
      <c r="O266" s="18"/>
      <c r="P266" s="18"/>
      <c r="Q266" s="204">
        <v>-3681</v>
      </c>
      <c r="R266" s="18"/>
    </row>
    <row r="267" spans="1:18" ht="15.75" thickBot="1">
      <c r="A267" s="12"/>
      <c r="B267" s="193" t="s">
        <v>1730</v>
      </c>
      <c r="C267" s="25"/>
      <c r="D267" s="28"/>
      <c r="E267" s="218">
        <v>-209858</v>
      </c>
      <c r="F267" s="25"/>
      <c r="G267" s="28"/>
      <c r="H267" s="217" t="s">
        <v>1731</v>
      </c>
      <c r="I267" s="25"/>
      <c r="J267" s="28"/>
      <c r="K267" s="217">
        <v>-337</v>
      </c>
      <c r="L267" s="25"/>
      <c r="M267" s="28"/>
      <c r="N267" s="227" t="s">
        <v>314</v>
      </c>
      <c r="O267" s="25"/>
      <c r="P267" s="28"/>
      <c r="Q267" s="227" t="s">
        <v>314</v>
      </c>
      <c r="R267" s="25"/>
    </row>
    <row r="268" spans="1:18" ht="23.25" thickBot="1">
      <c r="A268" s="12"/>
      <c r="B268" s="68" t="s">
        <v>1732</v>
      </c>
      <c r="C268" s="18"/>
      <c r="D268" s="235" t="s">
        <v>204</v>
      </c>
      <c r="E268" s="220">
        <v>-119852</v>
      </c>
      <c r="F268" s="75"/>
      <c r="G268" s="235" t="s">
        <v>204</v>
      </c>
      <c r="H268" s="219" t="s">
        <v>1733</v>
      </c>
      <c r="I268" s="75"/>
      <c r="J268" s="235" t="s">
        <v>204</v>
      </c>
      <c r="K268" s="219">
        <v>-337</v>
      </c>
      <c r="L268" s="75"/>
      <c r="M268" s="235" t="s">
        <v>204</v>
      </c>
      <c r="N268" s="229" t="s">
        <v>314</v>
      </c>
      <c r="O268" s="18"/>
      <c r="P268" s="235" t="s">
        <v>204</v>
      </c>
      <c r="Q268" s="219" t="s">
        <v>1734</v>
      </c>
      <c r="R268" s="18"/>
    </row>
    <row r="269" spans="1:18">
      <c r="A269" s="12"/>
      <c r="B269" s="193"/>
      <c r="C269" s="25"/>
      <c r="D269" s="106"/>
      <c r="E269" s="106"/>
      <c r="F269" s="73"/>
      <c r="G269" s="106"/>
      <c r="H269" s="106"/>
      <c r="I269" s="73"/>
      <c r="J269" s="106"/>
      <c r="K269" s="106"/>
      <c r="L269" s="73"/>
      <c r="M269" s="106"/>
      <c r="N269" s="106"/>
      <c r="O269" s="25"/>
      <c r="P269" s="106"/>
      <c r="Q269" s="106"/>
      <c r="R269" s="25"/>
    </row>
    <row r="270" spans="1:18" ht="22.5">
      <c r="A270" s="12"/>
      <c r="B270" s="68" t="s">
        <v>1735</v>
      </c>
      <c r="C270" s="18"/>
      <c r="D270" s="18"/>
      <c r="E270" s="204">
        <v>-13908</v>
      </c>
      <c r="F270" s="18"/>
      <c r="G270" s="18"/>
      <c r="H270" s="191" t="s">
        <v>1736</v>
      </c>
      <c r="I270" s="18"/>
      <c r="J270" s="18"/>
      <c r="K270" s="191" t="s">
        <v>1737</v>
      </c>
      <c r="L270" s="18"/>
      <c r="M270" s="18"/>
      <c r="N270" s="192" t="s">
        <v>314</v>
      </c>
      <c r="O270" s="18"/>
      <c r="P270" s="18"/>
      <c r="Q270" s="191" t="s">
        <v>1738</v>
      </c>
      <c r="R270" s="18"/>
    </row>
    <row r="271" spans="1:18" ht="23.25" thickBot="1">
      <c r="A271" s="12"/>
      <c r="B271" s="171" t="s">
        <v>168</v>
      </c>
      <c r="C271" s="25"/>
      <c r="D271" s="28"/>
      <c r="E271" s="217" t="s">
        <v>1515</v>
      </c>
      <c r="F271" s="73"/>
      <c r="G271" s="28"/>
      <c r="H271" s="217" t="s">
        <v>1516</v>
      </c>
      <c r="I271" s="73"/>
      <c r="J271" s="28"/>
      <c r="K271" s="217" t="s">
        <v>1517</v>
      </c>
      <c r="L271" s="73"/>
      <c r="M271" s="28"/>
      <c r="N271" s="227" t="s">
        <v>314</v>
      </c>
      <c r="O271" s="25"/>
      <c r="P271" s="28"/>
      <c r="Q271" s="217" t="s">
        <v>264</v>
      </c>
      <c r="R271" s="25"/>
    </row>
    <row r="272" spans="1:18" ht="15.75" thickBot="1">
      <c r="A272" s="12"/>
      <c r="B272" s="68" t="s">
        <v>1739</v>
      </c>
      <c r="C272" s="18"/>
      <c r="D272" s="221" t="s">
        <v>204</v>
      </c>
      <c r="E272" s="222" t="s">
        <v>1422</v>
      </c>
      <c r="F272" s="75"/>
      <c r="G272" s="221" t="s">
        <v>204</v>
      </c>
      <c r="H272" s="222" t="s">
        <v>1423</v>
      </c>
      <c r="I272" s="75"/>
      <c r="J272" s="221" t="s">
        <v>204</v>
      </c>
      <c r="K272" s="222" t="s">
        <v>1424</v>
      </c>
      <c r="L272" s="75"/>
      <c r="M272" s="221" t="s">
        <v>204</v>
      </c>
      <c r="N272" s="236" t="s">
        <v>314</v>
      </c>
      <c r="O272" s="18"/>
      <c r="P272" s="221" t="s">
        <v>204</v>
      </c>
      <c r="Q272" s="222" t="s">
        <v>263</v>
      </c>
      <c r="R272" s="18"/>
    </row>
    <row r="273" spans="1:18" ht="15.75" thickTop="1">
      <c r="A273" s="12"/>
      <c r="B273" s="193"/>
      <c r="C273" s="25"/>
      <c r="D273" s="113"/>
      <c r="E273" s="113"/>
      <c r="F273" s="73"/>
      <c r="G273" s="113"/>
      <c r="H273" s="113"/>
      <c r="I273" s="73"/>
      <c r="J273" s="113"/>
      <c r="K273" s="113"/>
      <c r="L273" s="73"/>
      <c r="M273" s="113"/>
      <c r="N273" s="113"/>
      <c r="O273" s="25"/>
      <c r="P273" s="113"/>
      <c r="Q273" s="113"/>
      <c r="R273" s="25"/>
    </row>
    <row r="274" spans="1:18">
      <c r="A274" s="12"/>
      <c r="B274" s="55"/>
      <c r="C274" s="55"/>
      <c r="D274" s="55"/>
      <c r="E274" s="55"/>
      <c r="F274" s="55"/>
      <c r="G274" s="55"/>
      <c r="H274" s="55"/>
      <c r="I274" s="55"/>
      <c r="J274" s="55"/>
      <c r="K274" s="55"/>
      <c r="L274" s="55"/>
      <c r="M274" s="55"/>
      <c r="N274" s="55"/>
      <c r="O274" s="55"/>
      <c r="P274" s="55"/>
      <c r="Q274" s="55"/>
      <c r="R274" s="55"/>
    </row>
    <row r="275" spans="1:18">
      <c r="A275" s="12"/>
      <c r="B275" s="58"/>
      <c r="C275" s="58"/>
      <c r="D275" s="58"/>
      <c r="E275" s="58"/>
      <c r="F275" s="58"/>
      <c r="G275" s="58"/>
      <c r="H275" s="58"/>
      <c r="I275" s="58"/>
      <c r="J275" s="58"/>
      <c r="K275" s="58"/>
      <c r="L275" s="58"/>
      <c r="M275" s="58"/>
      <c r="N275" s="58"/>
      <c r="O275" s="58"/>
      <c r="P275" s="58"/>
      <c r="Q275" s="58"/>
      <c r="R275" s="58"/>
    </row>
    <row r="276" spans="1:18">
      <c r="A276" s="12"/>
      <c r="B276" s="55"/>
      <c r="C276" s="55"/>
      <c r="D276" s="55"/>
      <c r="E276" s="55"/>
      <c r="F276" s="55"/>
      <c r="G276" s="55"/>
      <c r="H276" s="55"/>
      <c r="I276" s="55"/>
      <c r="J276" s="55"/>
      <c r="K276" s="55"/>
      <c r="L276" s="55"/>
      <c r="M276" s="55"/>
      <c r="N276" s="55"/>
      <c r="O276" s="55"/>
      <c r="P276" s="55"/>
      <c r="Q276" s="55"/>
      <c r="R276" s="55"/>
    </row>
    <row r="277" spans="1:18">
      <c r="A277" s="12"/>
      <c r="B277" s="11"/>
      <c r="C277" s="11"/>
      <c r="D277" s="11"/>
      <c r="E277" s="11"/>
      <c r="F277" s="11"/>
      <c r="G277" s="11"/>
      <c r="H277" s="11"/>
      <c r="I277" s="11"/>
      <c r="J277" s="11"/>
      <c r="K277" s="11"/>
      <c r="L277" s="11"/>
      <c r="M277" s="11"/>
      <c r="N277" s="11"/>
      <c r="O277" s="11"/>
      <c r="P277" s="11"/>
      <c r="Q277" s="11"/>
      <c r="R277" s="11"/>
    </row>
    <row r="278" spans="1:18">
      <c r="A278" s="12"/>
      <c r="B278" s="240" t="s">
        <v>1689</v>
      </c>
      <c r="C278" s="240"/>
      <c r="D278" s="240"/>
      <c r="E278" s="240"/>
      <c r="F278" s="240"/>
      <c r="G278" s="240"/>
      <c r="H278" s="240"/>
      <c r="I278" s="240"/>
      <c r="J278" s="240"/>
      <c r="K278" s="240"/>
      <c r="L278" s="240"/>
      <c r="M278" s="240"/>
      <c r="N278" s="240"/>
      <c r="O278" s="240"/>
      <c r="P278" s="240"/>
      <c r="Q278" s="240"/>
      <c r="R278" s="240"/>
    </row>
    <row r="279" spans="1:18">
      <c r="A279" s="12"/>
      <c r="B279" s="240" t="s">
        <v>1621</v>
      </c>
      <c r="C279" s="240"/>
      <c r="D279" s="240"/>
      <c r="E279" s="240"/>
      <c r="F279" s="240"/>
      <c r="G279" s="240"/>
      <c r="H279" s="240"/>
      <c r="I279" s="240"/>
      <c r="J279" s="240"/>
      <c r="K279" s="240"/>
      <c r="L279" s="240"/>
      <c r="M279" s="240"/>
      <c r="N279" s="240"/>
      <c r="O279" s="240"/>
      <c r="P279" s="240"/>
      <c r="Q279" s="240"/>
      <c r="R279" s="240"/>
    </row>
    <row r="280" spans="1:18">
      <c r="A280" s="12"/>
      <c r="B280" s="240" t="s">
        <v>202</v>
      </c>
      <c r="C280" s="240"/>
      <c r="D280" s="240"/>
      <c r="E280" s="240"/>
      <c r="F280" s="240"/>
      <c r="G280" s="240"/>
      <c r="H280" s="240"/>
      <c r="I280" s="240"/>
      <c r="J280" s="240"/>
      <c r="K280" s="240"/>
      <c r="L280" s="240"/>
      <c r="M280" s="240"/>
      <c r="N280" s="240"/>
      <c r="O280" s="240"/>
      <c r="P280" s="240"/>
      <c r="Q280" s="240"/>
      <c r="R280" s="240"/>
    </row>
    <row r="281" spans="1:18">
      <c r="A281" s="12"/>
      <c r="B281" s="58"/>
      <c r="C281" s="58"/>
      <c r="D281" s="58"/>
      <c r="E281" s="58"/>
      <c r="F281" s="58"/>
      <c r="G281" s="58"/>
      <c r="H281" s="58"/>
      <c r="I281" s="58"/>
      <c r="J281" s="58"/>
      <c r="K281" s="58"/>
      <c r="L281" s="58"/>
      <c r="M281" s="58"/>
      <c r="N281" s="58"/>
      <c r="O281" s="58"/>
      <c r="P281" s="58"/>
      <c r="Q281" s="58"/>
      <c r="R281" s="58"/>
    </row>
    <row r="282" spans="1:18">
      <c r="A282" s="12"/>
      <c r="B282" s="17"/>
      <c r="C282" s="18"/>
      <c r="D282" s="18"/>
      <c r="E282" s="18"/>
      <c r="F282" s="18"/>
      <c r="G282" s="18"/>
      <c r="H282" s="18"/>
      <c r="I282" s="18"/>
      <c r="J282" s="18"/>
      <c r="K282" s="18"/>
      <c r="L282" s="18"/>
      <c r="M282" s="18"/>
      <c r="N282" s="18"/>
      <c r="O282" s="18"/>
      <c r="P282" s="18"/>
      <c r="Q282" s="18"/>
      <c r="R282" s="18"/>
    </row>
    <row r="283" spans="1:18">
      <c r="A283" s="12"/>
      <c r="B283" s="237"/>
      <c r="C283" s="18"/>
      <c r="D283" s="18"/>
      <c r="E283" s="18"/>
      <c r="F283" s="18"/>
      <c r="G283" s="18"/>
      <c r="H283" s="18"/>
      <c r="I283" s="18"/>
      <c r="J283" s="18"/>
      <c r="K283" s="18"/>
      <c r="L283" s="18"/>
      <c r="M283" s="18"/>
      <c r="N283" s="18"/>
      <c r="O283" s="18"/>
      <c r="P283" s="18"/>
      <c r="Q283" s="18"/>
      <c r="R283" s="18"/>
    </row>
    <row r="284" spans="1:18">
      <c r="A284" s="12"/>
      <c r="B284" s="238"/>
      <c r="C284" s="118"/>
      <c r="D284" s="118"/>
      <c r="E284" s="18"/>
      <c r="F284" s="18"/>
      <c r="G284" s="18"/>
      <c r="H284" s="18"/>
      <c r="I284" s="18"/>
      <c r="J284" s="18"/>
      <c r="K284" s="18"/>
      <c r="L284" s="18"/>
      <c r="M284" s="18"/>
      <c r="N284" s="18"/>
      <c r="O284" s="18"/>
      <c r="P284" s="18"/>
      <c r="Q284" s="18"/>
      <c r="R284" s="18"/>
    </row>
    <row r="285" spans="1:18">
      <c r="A285" s="12"/>
      <c r="B285" s="68"/>
      <c r="C285" s="18"/>
      <c r="D285" s="18"/>
      <c r="E285" s="18"/>
      <c r="F285" s="18"/>
      <c r="G285" s="18"/>
      <c r="H285" s="18"/>
      <c r="I285" s="18"/>
      <c r="J285" s="32" t="s">
        <v>1413</v>
      </c>
      <c r="K285" s="32"/>
      <c r="L285" s="18"/>
      <c r="M285" s="18"/>
      <c r="N285" s="18"/>
      <c r="O285" s="18"/>
      <c r="P285" s="18"/>
      <c r="Q285" s="18"/>
      <c r="R285" s="18"/>
    </row>
    <row r="286" spans="1:18">
      <c r="A286" s="12"/>
      <c r="B286" s="68"/>
      <c r="C286" s="18"/>
      <c r="D286" s="32" t="s">
        <v>1414</v>
      </c>
      <c r="E286" s="32"/>
      <c r="F286" s="18"/>
      <c r="G286" s="32" t="s">
        <v>1415</v>
      </c>
      <c r="H286" s="32"/>
      <c r="I286" s="18"/>
      <c r="J286" s="32" t="s">
        <v>1415</v>
      </c>
      <c r="K286" s="32"/>
      <c r="L286" s="18"/>
      <c r="M286" s="18"/>
      <c r="N286" s="18"/>
      <c r="O286" s="18"/>
      <c r="P286" s="32" t="s">
        <v>1416</v>
      </c>
      <c r="Q286" s="32"/>
      <c r="R286" s="18"/>
    </row>
    <row r="287" spans="1:18" ht="15.75" thickBot="1">
      <c r="A287" s="12"/>
      <c r="B287" s="19"/>
      <c r="C287" s="18"/>
      <c r="D287" s="33" t="s">
        <v>1417</v>
      </c>
      <c r="E287" s="33"/>
      <c r="F287" s="18"/>
      <c r="G287" s="33" t="s">
        <v>1418</v>
      </c>
      <c r="H287" s="33"/>
      <c r="I287" s="18"/>
      <c r="J287" s="33" t="s">
        <v>1418</v>
      </c>
      <c r="K287" s="33"/>
      <c r="L287" s="18"/>
      <c r="M287" s="33" t="s">
        <v>1419</v>
      </c>
      <c r="N287" s="33"/>
      <c r="O287" s="18"/>
      <c r="P287" s="33" t="s">
        <v>1290</v>
      </c>
      <c r="Q287" s="33"/>
      <c r="R287" s="18"/>
    </row>
    <row r="288" spans="1:18">
      <c r="A288" s="12"/>
      <c r="B288" s="68" t="s">
        <v>137</v>
      </c>
      <c r="C288" s="18"/>
      <c r="D288" s="66"/>
      <c r="E288" s="66"/>
      <c r="F288" s="18"/>
      <c r="G288" s="66"/>
      <c r="H288" s="66"/>
      <c r="I288" s="18"/>
      <c r="J288" s="66"/>
      <c r="K288" s="66"/>
      <c r="L288" s="18"/>
      <c r="M288" s="66"/>
      <c r="N288" s="66"/>
      <c r="O288" s="18"/>
      <c r="P288" s="66"/>
      <c r="Q288" s="66"/>
      <c r="R288" s="18"/>
    </row>
    <row r="289" spans="1:18">
      <c r="A289" s="12"/>
      <c r="B289" s="193" t="s">
        <v>128</v>
      </c>
      <c r="C289" s="25"/>
      <c r="D289" s="193" t="s">
        <v>204</v>
      </c>
      <c r="E289" s="194" t="s">
        <v>1646</v>
      </c>
      <c r="F289" s="73"/>
      <c r="G289" s="193" t="s">
        <v>204</v>
      </c>
      <c r="H289" s="194" t="s">
        <v>1647</v>
      </c>
      <c r="I289" s="73"/>
      <c r="J289" s="193" t="s">
        <v>204</v>
      </c>
      <c r="K289" s="194" t="s">
        <v>1648</v>
      </c>
      <c r="L289" s="73"/>
      <c r="M289" s="193" t="s">
        <v>204</v>
      </c>
      <c r="N289" s="207">
        <v>-122875</v>
      </c>
      <c r="O289" s="25"/>
      <c r="P289" s="193" t="s">
        <v>204</v>
      </c>
      <c r="Q289" s="194" t="s">
        <v>1646</v>
      </c>
      <c r="R289" s="25"/>
    </row>
    <row r="290" spans="1:18" ht="23.25">
      <c r="A290" s="12"/>
      <c r="B290" s="19" t="s">
        <v>1690</v>
      </c>
      <c r="C290" s="18"/>
      <c r="D290" s="18"/>
      <c r="E290" s="18"/>
      <c r="F290" s="75"/>
      <c r="G290" s="18"/>
      <c r="H290" s="18"/>
      <c r="I290" s="75"/>
      <c r="J290" s="18"/>
      <c r="K290" s="18"/>
      <c r="L290" s="75"/>
      <c r="M290" s="18"/>
      <c r="N290" s="18"/>
      <c r="O290" s="18"/>
      <c r="P290" s="18"/>
      <c r="Q290" s="18"/>
      <c r="R290" s="18"/>
    </row>
    <row r="291" spans="1:18">
      <c r="A291" s="12"/>
      <c r="B291" s="193" t="s">
        <v>1691</v>
      </c>
      <c r="C291" s="25"/>
      <c r="D291" s="25"/>
      <c r="E291" s="194" t="s">
        <v>1740</v>
      </c>
      <c r="F291" s="73"/>
      <c r="G291" s="25"/>
      <c r="H291" s="194" t="s">
        <v>1741</v>
      </c>
      <c r="I291" s="73"/>
      <c r="J291" s="25"/>
      <c r="K291" s="194" t="s">
        <v>1694</v>
      </c>
      <c r="L291" s="73"/>
      <c r="M291" s="25"/>
      <c r="N291" s="195" t="s">
        <v>314</v>
      </c>
      <c r="O291" s="25"/>
      <c r="P291" s="25"/>
      <c r="Q291" s="194" t="s">
        <v>1742</v>
      </c>
      <c r="R291" s="25"/>
    </row>
    <row r="292" spans="1:18">
      <c r="A292" s="12"/>
      <c r="B292" s="19" t="s">
        <v>1601</v>
      </c>
      <c r="C292" s="18"/>
      <c r="D292" s="18"/>
      <c r="E292" s="204">
        <v>-122875</v>
      </c>
      <c r="F292" s="75"/>
      <c r="G292" s="18"/>
      <c r="H292" s="192" t="s">
        <v>314</v>
      </c>
      <c r="I292" s="75"/>
      <c r="J292" s="18"/>
      <c r="K292" s="192" t="s">
        <v>314</v>
      </c>
      <c r="L292" s="75"/>
      <c r="M292" s="18"/>
      <c r="N292" s="191" t="s">
        <v>1639</v>
      </c>
      <c r="O292" s="18"/>
      <c r="P292" s="18"/>
      <c r="Q292" s="192" t="s">
        <v>314</v>
      </c>
      <c r="R292" s="18"/>
    </row>
    <row r="293" spans="1:18">
      <c r="A293" s="12"/>
      <c r="B293" s="193" t="s">
        <v>131</v>
      </c>
      <c r="C293" s="25"/>
      <c r="D293" s="25"/>
      <c r="E293" s="194" t="s">
        <v>1743</v>
      </c>
      <c r="F293" s="73"/>
      <c r="G293" s="25"/>
      <c r="H293" s="195" t="s">
        <v>314</v>
      </c>
      <c r="I293" s="73"/>
      <c r="J293" s="25"/>
      <c r="K293" s="195" t="s">
        <v>314</v>
      </c>
      <c r="L293" s="73"/>
      <c r="M293" s="25"/>
      <c r="N293" s="195" t="s">
        <v>314</v>
      </c>
      <c r="O293" s="25"/>
      <c r="P293" s="25"/>
      <c r="Q293" s="194" t="s">
        <v>1743</v>
      </c>
      <c r="R293" s="25"/>
    </row>
    <row r="294" spans="1:18" ht="23.25">
      <c r="A294" s="12"/>
      <c r="B294" s="19" t="s">
        <v>141</v>
      </c>
      <c r="C294" s="18"/>
      <c r="D294" s="18"/>
      <c r="E294" s="204">
        <v>-1148</v>
      </c>
      <c r="F294" s="75"/>
      <c r="G294" s="18"/>
      <c r="H294" s="192" t="s">
        <v>314</v>
      </c>
      <c r="I294" s="75"/>
      <c r="J294" s="18"/>
      <c r="K294" s="192" t="s">
        <v>314</v>
      </c>
      <c r="L294" s="75"/>
      <c r="M294" s="18"/>
      <c r="N294" s="192" t="s">
        <v>314</v>
      </c>
      <c r="O294" s="18"/>
      <c r="P294" s="18"/>
      <c r="Q294" s="204">
        <v>-1148</v>
      </c>
      <c r="R294" s="18"/>
    </row>
    <row r="295" spans="1:18">
      <c r="A295" s="12"/>
      <c r="B295" s="193" t="s">
        <v>34</v>
      </c>
      <c r="C295" s="25"/>
      <c r="D295" s="25"/>
      <c r="E295" s="194" t="s">
        <v>1744</v>
      </c>
      <c r="F295" s="73"/>
      <c r="G295" s="25"/>
      <c r="H295" s="194" t="s">
        <v>1745</v>
      </c>
      <c r="I295" s="73"/>
      <c r="J295" s="25"/>
      <c r="K295" s="195" t="s">
        <v>314</v>
      </c>
      <c r="L295" s="73"/>
      <c r="M295" s="25"/>
      <c r="N295" s="195" t="s">
        <v>314</v>
      </c>
      <c r="O295" s="25"/>
      <c r="P295" s="25"/>
      <c r="Q295" s="194" t="s">
        <v>1746</v>
      </c>
      <c r="R295" s="25"/>
    </row>
    <row r="296" spans="1:18">
      <c r="A296" s="12"/>
      <c r="B296" s="19" t="s">
        <v>1702</v>
      </c>
      <c r="C296" s="18"/>
      <c r="D296" s="18"/>
      <c r="E296" s="192" t="s">
        <v>314</v>
      </c>
      <c r="F296" s="75"/>
      <c r="G296" s="18"/>
      <c r="H296" s="191" t="s">
        <v>1747</v>
      </c>
      <c r="I296" s="75"/>
      <c r="J296" s="18"/>
      <c r="K296" s="192" t="s">
        <v>314</v>
      </c>
      <c r="L296" s="75"/>
      <c r="M296" s="18"/>
      <c r="N296" s="192" t="s">
        <v>314</v>
      </c>
      <c r="O296" s="18"/>
      <c r="P296" s="18"/>
      <c r="Q296" s="191" t="s">
        <v>1747</v>
      </c>
      <c r="R296" s="18"/>
    </row>
    <row r="297" spans="1:18">
      <c r="A297" s="12"/>
      <c r="B297" s="193" t="s">
        <v>145</v>
      </c>
      <c r="C297" s="25"/>
      <c r="D297" s="25"/>
      <c r="E297" s="194" t="s">
        <v>1748</v>
      </c>
      <c r="F297" s="73"/>
      <c r="G297" s="25"/>
      <c r="H297" s="207">
        <v>-1252</v>
      </c>
      <c r="I297" s="73"/>
      <c r="J297" s="25"/>
      <c r="K297" s="195" t="s">
        <v>314</v>
      </c>
      <c r="L297" s="73"/>
      <c r="M297" s="25"/>
      <c r="N297" s="195" t="s">
        <v>314</v>
      </c>
      <c r="O297" s="25"/>
      <c r="P297" s="25"/>
      <c r="Q297" s="194" t="s">
        <v>1749</v>
      </c>
      <c r="R297" s="25"/>
    </row>
    <row r="298" spans="1:18">
      <c r="A298" s="12"/>
      <c r="B298" s="19" t="s">
        <v>146</v>
      </c>
      <c r="C298" s="18"/>
      <c r="D298" s="18"/>
      <c r="E298" s="204">
        <v>-4341</v>
      </c>
      <c r="F298" s="75"/>
      <c r="G298" s="18"/>
      <c r="H298" s="191" t="s">
        <v>1750</v>
      </c>
      <c r="I298" s="75"/>
      <c r="J298" s="18"/>
      <c r="K298" s="192" t="s">
        <v>314</v>
      </c>
      <c r="L298" s="75"/>
      <c r="M298" s="18"/>
      <c r="N298" s="192" t="s">
        <v>314</v>
      </c>
      <c r="O298" s="18"/>
      <c r="P298" s="18"/>
      <c r="Q298" s="204">
        <v>-3719</v>
      </c>
      <c r="R298" s="18"/>
    </row>
    <row r="299" spans="1:18" ht="15.75" thickBot="1">
      <c r="A299" s="12"/>
      <c r="B299" s="193" t="s">
        <v>1709</v>
      </c>
      <c r="C299" s="25"/>
      <c r="D299" s="28"/>
      <c r="E299" s="217" t="s">
        <v>1751</v>
      </c>
      <c r="F299" s="73"/>
      <c r="G299" s="28"/>
      <c r="H299" s="218">
        <v>-184543</v>
      </c>
      <c r="I299" s="73"/>
      <c r="J299" s="28"/>
      <c r="K299" s="218">
        <v>-17715</v>
      </c>
      <c r="L299" s="73"/>
      <c r="M299" s="28"/>
      <c r="N299" s="227" t="s">
        <v>314</v>
      </c>
      <c r="O299" s="25"/>
      <c r="P299" s="28"/>
      <c r="Q299" s="218">
        <v>-129899</v>
      </c>
      <c r="R299" s="25"/>
    </row>
    <row r="300" spans="1:18" ht="23.25" thickBot="1">
      <c r="A300" s="12"/>
      <c r="B300" s="68" t="s">
        <v>1752</v>
      </c>
      <c r="C300" s="18"/>
      <c r="D300" s="235" t="s">
        <v>204</v>
      </c>
      <c r="E300" s="219" t="s">
        <v>1753</v>
      </c>
      <c r="F300" s="75"/>
      <c r="G300" s="235" t="s">
        <v>204</v>
      </c>
      <c r="H300" s="220">
        <v>-18896</v>
      </c>
      <c r="I300" s="75"/>
      <c r="J300" s="235" t="s">
        <v>204</v>
      </c>
      <c r="K300" s="220">
        <v>-4463</v>
      </c>
      <c r="L300" s="75"/>
      <c r="M300" s="235" t="s">
        <v>204</v>
      </c>
      <c r="N300" s="229" t="s">
        <v>314</v>
      </c>
      <c r="O300" s="18"/>
      <c r="P300" s="235" t="s">
        <v>204</v>
      </c>
      <c r="Q300" s="219" t="s">
        <v>1754</v>
      </c>
      <c r="R300" s="18"/>
    </row>
    <row r="301" spans="1:18">
      <c r="A301" s="12"/>
      <c r="B301" s="193"/>
      <c r="C301" s="25"/>
      <c r="D301" s="106"/>
      <c r="E301" s="106"/>
      <c r="F301" s="73"/>
      <c r="G301" s="106"/>
      <c r="H301" s="106"/>
      <c r="I301" s="73"/>
      <c r="J301" s="106"/>
      <c r="K301" s="106"/>
      <c r="L301" s="73"/>
      <c r="M301" s="106"/>
      <c r="N301" s="106"/>
      <c r="O301" s="25"/>
      <c r="P301" s="106"/>
      <c r="Q301" s="106"/>
      <c r="R301" s="25"/>
    </row>
    <row r="302" spans="1:18">
      <c r="A302" s="12"/>
      <c r="B302" s="68" t="s">
        <v>153</v>
      </c>
      <c r="C302" s="18"/>
      <c r="D302" s="18"/>
      <c r="E302" s="18"/>
      <c r="F302" s="75"/>
      <c r="G302" s="18"/>
      <c r="H302" s="18"/>
      <c r="I302" s="75"/>
      <c r="J302" s="18"/>
      <c r="K302" s="18"/>
      <c r="L302" s="75"/>
      <c r="M302" s="18"/>
      <c r="N302" s="18"/>
      <c r="O302" s="18"/>
      <c r="P302" s="18"/>
      <c r="Q302" s="18"/>
      <c r="R302" s="18"/>
    </row>
    <row r="303" spans="1:18" ht="23.25">
      <c r="A303" s="12"/>
      <c r="B303" s="193" t="s">
        <v>1714</v>
      </c>
      <c r="C303" s="25"/>
      <c r="D303" s="25"/>
      <c r="E303" s="207">
        <v>-21267</v>
      </c>
      <c r="F303" s="73"/>
      <c r="G303" s="25"/>
      <c r="H303" s="207">
        <v>-21093</v>
      </c>
      <c r="I303" s="73"/>
      <c r="J303" s="25"/>
      <c r="K303" s="195" t="s">
        <v>314</v>
      </c>
      <c r="L303" s="73"/>
      <c r="M303" s="25"/>
      <c r="N303" s="195" t="s">
        <v>314</v>
      </c>
      <c r="O303" s="25"/>
      <c r="P303" s="25"/>
      <c r="Q303" s="207">
        <v>-42360</v>
      </c>
      <c r="R303" s="25"/>
    </row>
    <row r="304" spans="1:18">
      <c r="A304" s="12"/>
      <c r="B304" s="19" t="s">
        <v>155</v>
      </c>
      <c r="C304" s="18"/>
      <c r="D304" s="18"/>
      <c r="E304" s="191" t="s">
        <v>918</v>
      </c>
      <c r="F304" s="75"/>
      <c r="G304" s="18"/>
      <c r="H304" s="191" t="s">
        <v>1755</v>
      </c>
      <c r="I304" s="75"/>
      <c r="J304" s="18"/>
      <c r="K304" s="192" t="s">
        <v>314</v>
      </c>
      <c r="L304" s="75"/>
      <c r="M304" s="18"/>
      <c r="N304" s="192" t="s">
        <v>314</v>
      </c>
      <c r="O304" s="18"/>
      <c r="P304" s="18"/>
      <c r="Q304" s="191" t="s">
        <v>1756</v>
      </c>
      <c r="R304" s="18"/>
    </row>
    <row r="305" spans="1:18" ht="15.75" thickBot="1">
      <c r="A305" s="12"/>
      <c r="B305" s="193" t="s">
        <v>158</v>
      </c>
      <c r="C305" s="25"/>
      <c r="D305" s="28"/>
      <c r="E305" s="217" t="s">
        <v>1757</v>
      </c>
      <c r="F305" s="73"/>
      <c r="G305" s="28"/>
      <c r="H305" s="217" t="s">
        <v>1758</v>
      </c>
      <c r="I305" s="73"/>
      <c r="J305" s="28"/>
      <c r="K305" s="218">
        <v>-15721</v>
      </c>
      <c r="L305" s="73"/>
      <c r="M305" s="28"/>
      <c r="N305" s="227" t="s">
        <v>314</v>
      </c>
      <c r="O305" s="25"/>
      <c r="P305" s="28"/>
      <c r="Q305" s="218">
        <v>-3877</v>
      </c>
      <c r="R305" s="25"/>
    </row>
    <row r="306" spans="1:18" ht="23.25" thickBot="1">
      <c r="A306" s="12"/>
      <c r="B306" s="68" t="s">
        <v>159</v>
      </c>
      <c r="C306" s="18"/>
      <c r="D306" s="235" t="s">
        <v>204</v>
      </c>
      <c r="E306" s="220">
        <v>-9858</v>
      </c>
      <c r="F306" s="75"/>
      <c r="G306" s="235" t="s">
        <v>204</v>
      </c>
      <c r="H306" s="220">
        <v>-17995</v>
      </c>
      <c r="I306" s="75"/>
      <c r="J306" s="235" t="s">
        <v>204</v>
      </c>
      <c r="K306" s="220">
        <v>-15721</v>
      </c>
      <c r="L306" s="75"/>
      <c r="M306" s="235" t="s">
        <v>204</v>
      </c>
      <c r="N306" s="229" t="s">
        <v>314</v>
      </c>
      <c r="O306" s="18"/>
      <c r="P306" s="235" t="s">
        <v>204</v>
      </c>
      <c r="Q306" s="220">
        <v>-43574</v>
      </c>
      <c r="R306" s="18"/>
    </row>
    <row r="307" spans="1:18">
      <c r="A307" s="12"/>
      <c r="B307" s="193"/>
      <c r="C307" s="25"/>
      <c r="D307" s="106"/>
      <c r="E307" s="106"/>
      <c r="F307" s="73"/>
      <c r="G307" s="106"/>
      <c r="H307" s="106"/>
      <c r="I307" s="73"/>
      <c r="J307" s="106"/>
      <c r="K307" s="106"/>
      <c r="L307" s="73"/>
      <c r="M307" s="106"/>
      <c r="N307" s="106"/>
      <c r="O307" s="25"/>
      <c r="P307" s="106"/>
      <c r="Q307" s="106"/>
      <c r="R307" s="25"/>
    </row>
    <row r="308" spans="1:18">
      <c r="A308" s="12"/>
      <c r="B308" s="68" t="s">
        <v>160</v>
      </c>
      <c r="C308" s="18"/>
      <c r="D308" s="18"/>
      <c r="E308" s="18"/>
      <c r="F308" s="75"/>
      <c r="G308" s="18"/>
      <c r="H308" s="18"/>
      <c r="I308" s="75"/>
      <c r="J308" s="18"/>
      <c r="K308" s="18"/>
      <c r="L308" s="75"/>
      <c r="M308" s="18"/>
      <c r="N308" s="18"/>
      <c r="O308" s="18"/>
      <c r="P308" s="18"/>
      <c r="Q308" s="18"/>
      <c r="R308" s="18"/>
    </row>
    <row r="309" spans="1:18">
      <c r="A309" s="12"/>
      <c r="B309" s="193" t="s">
        <v>161</v>
      </c>
      <c r="C309" s="25"/>
      <c r="D309" s="25"/>
      <c r="E309" s="194" t="s">
        <v>1759</v>
      </c>
      <c r="F309" s="73"/>
      <c r="G309" s="25"/>
      <c r="H309" s="194" t="s">
        <v>1760</v>
      </c>
      <c r="I309" s="73"/>
      <c r="J309" s="25"/>
      <c r="K309" s="195" t="s">
        <v>314</v>
      </c>
      <c r="L309" s="73"/>
      <c r="M309" s="25"/>
      <c r="N309" s="195" t="s">
        <v>314</v>
      </c>
      <c r="O309" s="25"/>
      <c r="P309" s="25"/>
      <c r="Q309" s="194" t="s">
        <v>1761</v>
      </c>
      <c r="R309" s="25"/>
    </row>
    <row r="310" spans="1:18">
      <c r="A310" s="12"/>
      <c r="B310" s="19" t="s">
        <v>162</v>
      </c>
      <c r="C310" s="18"/>
      <c r="D310" s="18"/>
      <c r="E310" s="204">
        <v>-647795</v>
      </c>
      <c r="F310" s="75"/>
      <c r="G310" s="18"/>
      <c r="H310" s="204">
        <v>-29000</v>
      </c>
      <c r="I310" s="75"/>
      <c r="J310" s="18"/>
      <c r="K310" s="192" t="s">
        <v>314</v>
      </c>
      <c r="L310" s="75"/>
      <c r="M310" s="18"/>
      <c r="N310" s="192" t="s">
        <v>314</v>
      </c>
      <c r="O310" s="18"/>
      <c r="P310" s="18"/>
      <c r="Q310" s="204">
        <v>-676795</v>
      </c>
      <c r="R310" s="18"/>
    </row>
    <row r="311" spans="1:18">
      <c r="A311" s="12"/>
      <c r="B311" s="193" t="s">
        <v>163</v>
      </c>
      <c r="C311" s="25"/>
      <c r="D311" s="25"/>
      <c r="E311" s="207">
        <v>-31038</v>
      </c>
      <c r="F311" s="73"/>
      <c r="G311" s="25"/>
      <c r="H311" s="195" t="s">
        <v>314</v>
      </c>
      <c r="I311" s="73"/>
      <c r="J311" s="25"/>
      <c r="K311" s="195" t="s">
        <v>314</v>
      </c>
      <c r="L311" s="73"/>
      <c r="M311" s="25"/>
      <c r="N311" s="195" t="s">
        <v>314</v>
      </c>
      <c r="O311" s="25"/>
      <c r="P311" s="25"/>
      <c r="Q311" s="207">
        <v>-31038</v>
      </c>
      <c r="R311" s="25"/>
    </row>
    <row r="312" spans="1:18" ht="23.25">
      <c r="A312" s="12"/>
      <c r="B312" s="19" t="s">
        <v>141</v>
      </c>
      <c r="C312" s="18"/>
      <c r="D312" s="18"/>
      <c r="E312" s="191" t="s">
        <v>1762</v>
      </c>
      <c r="F312" s="75"/>
      <c r="G312" s="18"/>
      <c r="H312" s="192" t="s">
        <v>314</v>
      </c>
      <c r="I312" s="75"/>
      <c r="J312" s="18"/>
      <c r="K312" s="192" t="s">
        <v>314</v>
      </c>
      <c r="L312" s="75"/>
      <c r="M312" s="18"/>
      <c r="N312" s="192" t="s">
        <v>314</v>
      </c>
      <c r="O312" s="18"/>
      <c r="P312" s="18"/>
      <c r="Q312" s="191" t="s">
        <v>1762</v>
      </c>
      <c r="R312" s="18"/>
    </row>
    <row r="313" spans="1:18" ht="23.25">
      <c r="A313" s="12"/>
      <c r="B313" s="193" t="s">
        <v>1727</v>
      </c>
      <c r="C313" s="25"/>
      <c r="D313" s="25"/>
      <c r="E313" s="207">
        <v>-1882</v>
      </c>
      <c r="F313" s="73"/>
      <c r="G313" s="25"/>
      <c r="H313" s="195" t="s">
        <v>314</v>
      </c>
      <c r="I313" s="73"/>
      <c r="J313" s="25"/>
      <c r="K313" s="195" t="s">
        <v>314</v>
      </c>
      <c r="L313" s="73"/>
      <c r="M313" s="25"/>
      <c r="N313" s="195" t="s">
        <v>314</v>
      </c>
      <c r="O313" s="25"/>
      <c r="P313" s="25"/>
      <c r="Q313" s="207">
        <v>-1882</v>
      </c>
      <c r="R313" s="25"/>
    </row>
    <row r="314" spans="1:18" ht="15.75" thickBot="1">
      <c r="A314" s="12"/>
      <c r="B314" s="19" t="s">
        <v>1730</v>
      </c>
      <c r="C314" s="18"/>
      <c r="D314" s="22"/>
      <c r="E314" s="206" t="s">
        <v>1763</v>
      </c>
      <c r="F314" s="75"/>
      <c r="G314" s="22"/>
      <c r="H314" s="201">
        <v>-16223</v>
      </c>
      <c r="I314" s="75"/>
      <c r="J314" s="22"/>
      <c r="K314" s="206" t="s">
        <v>1764</v>
      </c>
      <c r="L314" s="75"/>
      <c r="M314" s="22"/>
      <c r="N314" s="202" t="s">
        <v>314</v>
      </c>
      <c r="O314" s="18"/>
      <c r="P314" s="22"/>
      <c r="Q314" s="202" t="s">
        <v>314</v>
      </c>
      <c r="R314" s="18"/>
    </row>
    <row r="315" spans="1:18" ht="23.25" thickBot="1">
      <c r="A315" s="12"/>
      <c r="B315" s="171" t="s">
        <v>1732</v>
      </c>
      <c r="C315" s="25"/>
      <c r="D315" s="233" t="s">
        <v>204</v>
      </c>
      <c r="E315" s="212">
        <v>-39897</v>
      </c>
      <c r="F315" s="73"/>
      <c r="G315" s="233" t="s">
        <v>204</v>
      </c>
      <c r="H315" s="212">
        <v>-19463</v>
      </c>
      <c r="I315" s="73"/>
      <c r="J315" s="233" t="s">
        <v>204</v>
      </c>
      <c r="K315" s="211" t="s">
        <v>1764</v>
      </c>
      <c r="L315" s="73"/>
      <c r="M315" s="233" t="s">
        <v>204</v>
      </c>
      <c r="N315" s="234" t="s">
        <v>314</v>
      </c>
      <c r="O315" s="25"/>
      <c r="P315" s="233" t="s">
        <v>204</v>
      </c>
      <c r="Q315" s="212">
        <v>-55287</v>
      </c>
      <c r="R315" s="25"/>
    </row>
    <row r="316" spans="1:18">
      <c r="A316" s="12"/>
      <c r="B316" s="19"/>
      <c r="C316" s="18"/>
      <c r="D316" s="66"/>
      <c r="E316" s="66"/>
      <c r="F316" s="75"/>
      <c r="G316" s="66"/>
      <c r="H316" s="66"/>
      <c r="I316" s="75"/>
      <c r="J316" s="66"/>
      <c r="K316" s="66"/>
      <c r="L316" s="75"/>
      <c r="M316" s="66"/>
      <c r="N316" s="66"/>
      <c r="O316" s="18"/>
      <c r="P316" s="66"/>
      <c r="Q316" s="66"/>
      <c r="R316" s="18"/>
    </row>
    <row r="317" spans="1:18" ht="22.5">
      <c r="A317" s="12"/>
      <c r="B317" s="171" t="s">
        <v>1765</v>
      </c>
      <c r="C317" s="25"/>
      <c r="D317" s="25"/>
      <c r="E317" s="194" t="s">
        <v>1766</v>
      </c>
      <c r="F317" s="73"/>
      <c r="G317" s="25"/>
      <c r="H317" s="207">
        <v>-56354</v>
      </c>
      <c r="I317" s="73"/>
      <c r="J317" s="25"/>
      <c r="K317" s="207">
        <v>-16111</v>
      </c>
      <c r="L317" s="73"/>
      <c r="M317" s="25"/>
      <c r="N317" s="195" t="s">
        <v>314</v>
      </c>
      <c r="O317" s="25"/>
      <c r="P317" s="25"/>
      <c r="Q317" s="207">
        <v>-48133</v>
      </c>
      <c r="R317" s="25"/>
    </row>
    <row r="318" spans="1:18" ht="23.25" thickBot="1">
      <c r="A318" s="12"/>
      <c r="B318" s="68" t="s">
        <v>168</v>
      </c>
      <c r="C318" s="18"/>
      <c r="D318" s="22"/>
      <c r="E318" s="206" t="s">
        <v>1767</v>
      </c>
      <c r="F318" s="75"/>
      <c r="G318" s="22"/>
      <c r="H318" s="206" t="s">
        <v>1768</v>
      </c>
      <c r="I318" s="75"/>
      <c r="J318" s="22"/>
      <c r="K318" s="206" t="s">
        <v>1769</v>
      </c>
      <c r="L318" s="75"/>
      <c r="M318" s="22"/>
      <c r="N318" s="202" t="s">
        <v>314</v>
      </c>
      <c r="O318" s="18"/>
      <c r="P318" s="22"/>
      <c r="Q318" s="206" t="s">
        <v>1770</v>
      </c>
      <c r="R318" s="18"/>
    </row>
    <row r="319" spans="1:18" ht="15.75" thickBot="1">
      <c r="A319" s="12"/>
      <c r="B319" s="171" t="s">
        <v>1739</v>
      </c>
      <c r="C319" s="25"/>
      <c r="D319" s="213" t="s">
        <v>204</v>
      </c>
      <c r="E319" s="214" t="s">
        <v>1515</v>
      </c>
      <c r="F319" s="73"/>
      <c r="G319" s="213" t="s">
        <v>204</v>
      </c>
      <c r="H319" s="214" t="s">
        <v>1516</v>
      </c>
      <c r="I319" s="73"/>
      <c r="J319" s="213" t="s">
        <v>204</v>
      </c>
      <c r="K319" s="214" t="s">
        <v>1517</v>
      </c>
      <c r="L319" s="73"/>
      <c r="M319" s="213" t="s">
        <v>204</v>
      </c>
      <c r="N319" s="239" t="s">
        <v>314</v>
      </c>
      <c r="O319" s="25"/>
      <c r="P319" s="213" t="s">
        <v>204</v>
      </c>
      <c r="Q319" s="214" t="s">
        <v>264</v>
      </c>
      <c r="R319" s="25"/>
    </row>
    <row r="320" spans="1:18" ht="15.75" thickTop="1">
      <c r="A320" s="12"/>
      <c r="B320" s="19"/>
      <c r="C320" s="18"/>
      <c r="D320" s="48"/>
      <c r="E320" s="48"/>
      <c r="F320" s="75"/>
      <c r="G320" s="48"/>
      <c r="H320" s="48"/>
      <c r="I320" s="75"/>
      <c r="J320" s="48"/>
      <c r="K320" s="48"/>
      <c r="L320" s="75"/>
      <c r="M320" s="48"/>
      <c r="N320" s="48"/>
      <c r="O320" s="18"/>
      <c r="P320" s="48"/>
      <c r="Q320" s="48"/>
      <c r="R320" s="18"/>
    </row>
    <row r="321" spans="1:18">
      <c r="A321" s="12"/>
      <c r="B321" s="55"/>
      <c r="C321" s="55"/>
      <c r="D321" s="55"/>
      <c r="E321" s="55"/>
      <c r="F321" s="55"/>
      <c r="G321" s="55"/>
      <c r="H321" s="55"/>
      <c r="I321" s="55"/>
      <c r="J321" s="55"/>
      <c r="K321" s="55"/>
      <c r="L321" s="55"/>
      <c r="M321" s="55"/>
      <c r="N321" s="55"/>
      <c r="O321" s="55"/>
      <c r="P321" s="55"/>
      <c r="Q321" s="55"/>
      <c r="R321" s="55"/>
    </row>
    <row r="322" spans="1:18">
      <c r="A322" s="12"/>
      <c r="B322" s="58"/>
      <c r="C322" s="58"/>
      <c r="D322" s="58"/>
      <c r="E322" s="58"/>
      <c r="F322" s="58"/>
      <c r="G322" s="58"/>
      <c r="H322" s="58"/>
      <c r="I322" s="58"/>
      <c r="J322" s="58"/>
      <c r="K322" s="58"/>
      <c r="L322" s="58"/>
      <c r="M322" s="58"/>
      <c r="N322" s="58"/>
      <c r="O322" s="58"/>
      <c r="P322" s="58"/>
      <c r="Q322" s="58"/>
      <c r="R322" s="58"/>
    </row>
    <row r="323" spans="1:18">
      <c r="A323" s="12"/>
      <c r="B323" s="55"/>
      <c r="C323" s="55"/>
      <c r="D323" s="55"/>
      <c r="E323" s="55"/>
      <c r="F323" s="55"/>
      <c r="G323" s="55"/>
      <c r="H323" s="55"/>
      <c r="I323" s="55"/>
      <c r="J323" s="55"/>
      <c r="K323" s="55"/>
      <c r="L323" s="55"/>
      <c r="M323" s="55"/>
      <c r="N323" s="55"/>
      <c r="O323" s="55"/>
      <c r="P323" s="55"/>
      <c r="Q323" s="55"/>
      <c r="R323" s="55"/>
    </row>
    <row r="324" spans="1:18">
      <c r="A324" s="12"/>
      <c r="B324" s="11"/>
      <c r="C324" s="11"/>
      <c r="D324" s="11"/>
      <c r="E324" s="11"/>
      <c r="F324" s="11"/>
      <c r="G324" s="11"/>
      <c r="H324" s="11"/>
      <c r="I324" s="11"/>
      <c r="J324" s="11"/>
      <c r="K324" s="11"/>
      <c r="L324" s="11"/>
      <c r="M324" s="11"/>
      <c r="N324" s="11"/>
      <c r="O324" s="11"/>
      <c r="P324" s="11"/>
      <c r="Q324" s="11"/>
      <c r="R324" s="11"/>
    </row>
    <row r="325" spans="1:18">
      <c r="A325" s="12"/>
      <c r="B325" s="240" t="s">
        <v>1689</v>
      </c>
      <c r="C325" s="240"/>
      <c r="D325" s="240"/>
      <c r="E325" s="240"/>
      <c r="F325" s="240"/>
      <c r="G325" s="240"/>
      <c r="H325" s="240"/>
      <c r="I325" s="240"/>
      <c r="J325" s="240"/>
      <c r="K325" s="240"/>
      <c r="L325" s="240"/>
      <c r="M325" s="240"/>
      <c r="N325" s="240"/>
      <c r="O325" s="240"/>
      <c r="P325" s="240"/>
      <c r="Q325" s="240"/>
      <c r="R325" s="240"/>
    </row>
    <row r="326" spans="1:18">
      <c r="A326" s="12"/>
      <c r="B326" s="240" t="s">
        <v>1657</v>
      </c>
      <c r="C326" s="240"/>
      <c r="D326" s="240"/>
      <c r="E326" s="240"/>
      <c r="F326" s="240"/>
      <c r="G326" s="240"/>
      <c r="H326" s="240"/>
      <c r="I326" s="240"/>
      <c r="J326" s="240"/>
      <c r="K326" s="240"/>
      <c r="L326" s="240"/>
      <c r="M326" s="240"/>
      <c r="N326" s="240"/>
      <c r="O326" s="240"/>
      <c r="P326" s="240"/>
      <c r="Q326" s="240"/>
      <c r="R326" s="240"/>
    </row>
    <row r="327" spans="1:18">
      <c r="A327" s="12"/>
      <c r="B327" s="240" t="s">
        <v>202</v>
      </c>
      <c r="C327" s="240"/>
      <c r="D327" s="240"/>
      <c r="E327" s="240"/>
      <c r="F327" s="240"/>
      <c r="G327" s="240"/>
      <c r="H327" s="240"/>
      <c r="I327" s="240"/>
      <c r="J327" s="240"/>
      <c r="K327" s="240"/>
      <c r="L327" s="240"/>
      <c r="M327" s="240"/>
      <c r="N327" s="240"/>
      <c r="O327" s="240"/>
      <c r="P327" s="240"/>
      <c r="Q327" s="240"/>
      <c r="R327" s="240"/>
    </row>
    <row r="328" spans="1:18">
      <c r="A328" s="12"/>
      <c r="B328" s="122"/>
      <c r="C328" s="122"/>
      <c r="D328" s="122"/>
      <c r="E328" s="122"/>
      <c r="F328" s="122"/>
      <c r="G328" s="122"/>
      <c r="H328" s="122"/>
      <c r="I328" s="122"/>
      <c r="J328" s="122"/>
      <c r="K328" s="122"/>
      <c r="L328" s="122"/>
      <c r="M328" s="122"/>
      <c r="N328" s="122"/>
      <c r="O328" s="122"/>
      <c r="P328" s="122"/>
      <c r="Q328" s="122"/>
      <c r="R328" s="122"/>
    </row>
    <row r="329" spans="1:18">
      <c r="A329" s="12"/>
      <c r="B329" s="17"/>
      <c r="C329" s="18"/>
      <c r="D329" s="18"/>
      <c r="E329" s="18"/>
      <c r="F329" s="18"/>
      <c r="G329" s="18"/>
      <c r="H329" s="18"/>
      <c r="I329" s="18"/>
      <c r="J329" s="18"/>
      <c r="K329" s="18"/>
      <c r="L329" s="18"/>
      <c r="M329" s="18"/>
      <c r="N329" s="18"/>
      <c r="O329" s="18"/>
      <c r="P329" s="18"/>
      <c r="Q329" s="18"/>
      <c r="R329" s="18"/>
    </row>
    <row r="330" spans="1:18">
      <c r="A330" s="12"/>
      <c r="B330" s="237"/>
      <c r="C330" s="18"/>
      <c r="D330" s="18"/>
      <c r="E330" s="18"/>
      <c r="F330" s="18"/>
      <c r="G330" s="18"/>
      <c r="H330" s="18"/>
      <c r="I330" s="18"/>
      <c r="J330" s="18"/>
      <c r="K330" s="18"/>
      <c r="L330" s="18"/>
      <c r="M330" s="18"/>
      <c r="N330" s="18"/>
      <c r="O330" s="18"/>
      <c r="P330" s="18"/>
      <c r="Q330" s="18"/>
      <c r="R330" s="18"/>
    </row>
    <row r="331" spans="1:18">
      <c r="A331" s="12"/>
      <c r="B331" s="238"/>
      <c r="C331" s="118"/>
      <c r="D331" s="118"/>
      <c r="E331" s="18"/>
      <c r="F331" s="18"/>
      <c r="G331" s="18"/>
      <c r="H331" s="18"/>
      <c r="I331" s="18"/>
      <c r="J331" s="18"/>
      <c r="K331" s="18"/>
      <c r="L331" s="18"/>
      <c r="M331" s="18"/>
      <c r="N331" s="18"/>
      <c r="O331" s="18"/>
      <c r="P331" s="18"/>
      <c r="Q331" s="18"/>
      <c r="R331" s="18"/>
    </row>
    <row r="332" spans="1:18">
      <c r="A332" s="12"/>
      <c r="B332" s="68"/>
      <c r="C332" s="18"/>
      <c r="D332" s="18"/>
      <c r="E332" s="18"/>
      <c r="F332" s="18"/>
      <c r="G332" s="18"/>
      <c r="H332" s="18"/>
      <c r="I332" s="18"/>
      <c r="J332" s="32" t="s">
        <v>1413</v>
      </c>
      <c r="K332" s="32"/>
      <c r="L332" s="18"/>
      <c r="M332" s="18"/>
      <c r="N332" s="18"/>
      <c r="O332" s="18"/>
      <c r="P332" s="18"/>
      <c r="Q332" s="18"/>
      <c r="R332" s="18"/>
    </row>
    <row r="333" spans="1:18">
      <c r="A333" s="12"/>
      <c r="B333" s="68"/>
      <c r="C333" s="18"/>
      <c r="D333" s="32" t="s">
        <v>1414</v>
      </c>
      <c r="E333" s="32"/>
      <c r="F333" s="18"/>
      <c r="G333" s="32" t="s">
        <v>1415</v>
      </c>
      <c r="H333" s="32"/>
      <c r="I333" s="18"/>
      <c r="J333" s="32" t="s">
        <v>1415</v>
      </c>
      <c r="K333" s="32"/>
      <c r="L333" s="18"/>
      <c r="M333" s="18"/>
      <c r="N333" s="18"/>
      <c r="O333" s="18"/>
      <c r="P333" s="32" t="s">
        <v>1416</v>
      </c>
      <c r="Q333" s="32"/>
      <c r="R333" s="18"/>
    </row>
    <row r="334" spans="1:18" ht="15.75" thickBot="1">
      <c r="A334" s="12"/>
      <c r="B334" s="19"/>
      <c r="C334" s="18"/>
      <c r="D334" s="33" t="s">
        <v>1417</v>
      </c>
      <c r="E334" s="33"/>
      <c r="F334" s="18"/>
      <c r="G334" s="33" t="s">
        <v>1418</v>
      </c>
      <c r="H334" s="33"/>
      <c r="I334" s="18"/>
      <c r="J334" s="33" t="s">
        <v>1418</v>
      </c>
      <c r="K334" s="33"/>
      <c r="L334" s="18"/>
      <c r="M334" s="33" t="s">
        <v>1419</v>
      </c>
      <c r="N334" s="33"/>
      <c r="O334" s="18"/>
      <c r="P334" s="33" t="s">
        <v>1290</v>
      </c>
      <c r="Q334" s="33"/>
      <c r="R334" s="18"/>
    </row>
    <row r="335" spans="1:18">
      <c r="A335" s="12"/>
      <c r="B335" s="68" t="s">
        <v>137</v>
      </c>
      <c r="C335" s="18"/>
      <c r="D335" s="66"/>
      <c r="E335" s="66"/>
      <c r="F335" s="18"/>
      <c r="G335" s="66"/>
      <c r="H335" s="66"/>
      <c r="I335" s="18"/>
      <c r="J335" s="66"/>
      <c r="K335" s="66"/>
      <c r="L335" s="18"/>
      <c r="M335" s="66"/>
      <c r="N335" s="66"/>
      <c r="O335" s="18"/>
      <c r="P335" s="66"/>
      <c r="Q335" s="66"/>
      <c r="R335" s="18"/>
    </row>
    <row r="336" spans="1:18">
      <c r="A336" s="12"/>
      <c r="B336" s="193" t="s">
        <v>128</v>
      </c>
      <c r="C336" s="25"/>
      <c r="D336" s="193" t="s">
        <v>204</v>
      </c>
      <c r="E336" s="207">
        <v>-265400</v>
      </c>
      <c r="F336" s="73"/>
      <c r="G336" s="193" t="s">
        <v>204</v>
      </c>
      <c r="H336" s="207">
        <v>-232348</v>
      </c>
      <c r="I336" s="73"/>
      <c r="J336" s="193" t="s">
        <v>204</v>
      </c>
      <c r="K336" s="194" t="s">
        <v>1681</v>
      </c>
      <c r="L336" s="73"/>
      <c r="M336" s="193" t="s">
        <v>204</v>
      </c>
      <c r="N336" s="194" t="s">
        <v>1675</v>
      </c>
      <c r="O336" s="25"/>
      <c r="P336" s="193" t="s">
        <v>204</v>
      </c>
      <c r="Q336" s="207">
        <v>-265400</v>
      </c>
      <c r="R336" s="25"/>
    </row>
    <row r="337" spans="1:18" ht="23.25">
      <c r="A337" s="12"/>
      <c r="B337" s="19" t="s">
        <v>1690</v>
      </c>
      <c r="C337" s="18"/>
      <c r="D337" s="18"/>
      <c r="E337" s="18"/>
      <c r="F337" s="75"/>
      <c r="G337" s="18"/>
      <c r="H337" s="18"/>
      <c r="I337" s="75"/>
      <c r="J337" s="18"/>
      <c r="K337" s="18"/>
      <c r="L337" s="75"/>
      <c r="M337" s="18"/>
      <c r="N337" s="18"/>
      <c r="O337" s="18"/>
      <c r="P337" s="18"/>
      <c r="Q337" s="18"/>
      <c r="R337" s="18"/>
    </row>
    <row r="338" spans="1:18">
      <c r="A338" s="12"/>
      <c r="B338" s="193" t="s">
        <v>1672</v>
      </c>
      <c r="C338" s="25"/>
      <c r="D338" s="25"/>
      <c r="E338" s="195" t="s">
        <v>314</v>
      </c>
      <c r="F338" s="73"/>
      <c r="G338" s="25"/>
      <c r="H338" s="194" t="s">
        <v>1673</v>
      </c>
      <c r="I338" s="73"/>
      <c r="J338" s="25"/>
      <c r="K338" s="195" t="s">
        <v>314</v>
      </c>
      <c r="L338" s="73"/>
      <c r="M338" s="25"/>
      <c r="N338" s="195" t="s">
        <v>314</v>
      </c>
      <c r="O338" s="25"/>
      <c r="P338" s="25"/>
      <c r="Q338" s="194" t="s">
        <v>1673</v>
      </c>
      <c r="R338" s="25"/>
    </row>
    <row r="339" spans="1:18">
      <c r="A339" s="12"/>
      <c r="B339" s="19" t="s">
        <v>1691</v>
      </c>
      <c r="C339" s="18"/>
      <c r="D339" s="18"/>
      <c r="E339" s="191" t="s">
        <v>1771</v>
      </c>
      <c r="F339" s="75"/>
      <c r="G339" s="18"/>
      <c r="H339" s="191" t="s">
        <v>1772</v>
      </c>
      <c r="I339" s="75"/>
      <c r="J339" s="18"/>
      <c r="K339" s="191" t="s">
        <v>1773</v>
      </c>
      <c r="L339" s="75"/>
      <c r="M339" s="18"/>
      <c r="N339" s="192" t="s">
        <v>314</v>
      </c>
      <c r="O339" s="18"/>
      <c r="P339" s="18"/>
      <c r="Q339" s="191" t="s">
        <v>1774</v>
      </c>
      <c r="R339" s="18"/>
    </row>
    <row r="340" spans="1:18">
      <c r="A340" s="12"/>
      <c r="B340" s="193" t="s">
        <v>1601</v>
      </c>
      <c r="C340" s="25"/>
      <c r="D340" s="25"/>
      <c r="E340" s="194" t="s">
        <v>1675</v>
      </c>
      <c r="F340" s="73"/>
      <c r="G340" s="25"/>
      <c r="H340" s="195" t="s">
        <v>314</v>
      </c>
      <c r="I340" s="73"/>
      <c r="J340" s="25"/>
      <c r="K340" s="195" t="s">
        <v>314</v>
      </c>
      <c r="L340" s="73"/>
      <c r="M340" s="25"/>
      <c r="N340" s="207">
        <v>-225100</v>
      </c>
      <c r="O340" s="25"/>
      <c r="P340" s="25"/>
      <c r="Q340" s="195" t="s">
        <v>314</v>
      </c>
      <c r="R340" s="25"/>
    </row>
    <row r="341" spans="1:18">
      <c r="A341" s="12"/>
      <c r="B341" s="19" t="s">
        <v>131</v>
      </c>
      <c r="C341" s="18"/>
      <c r="D341" s="18"/>
      <c r="E341" s="191" t="s">
        <v>1775</v>
      </c>
      <c r="F341" s="75"/>
      <c r="G341" s="18"/>
      <c r="H341" s="192" t="s">
        <v>314</v>
      </c>
      <c r="I341" s="75"/>
      <c r="J341" s="18"/>
      <c r="K341" s="192" t="s">
        <v>314</v>
      </c>
      <c r="L341" s="75"/>
      <c r="M341" s="18"/>
      <c r="N341" s="192" t="s">
        <v>314</v>
      </c>
      <c r="O341" s="18"/>
      <c r="P341" s="18"/>
      <c r="Q341" s="191" t="s">
        <v>1775</v>
      </c>
      <c r="R341" s="18"/>
    </row>
    <row r="342" spans="1:18">
      <c r="A342" s="12"/>
      <c r="B342" s="193" t="s">
        <v>1776</v>
      </c>
      <c r="C342" s="25"/>
      <c r="D342" s="25"/>
      <c r="E342" s="194" t="s">
        <v>1777</v>
      </c>
      <c r="F342" s="73"/>
      <c r="G342" s="25"/>
      <c r="H342" s="195" t="s">
        <v>314</v>
      </c>
      <c r="I342" s="73"/>
      <c r="J342" s="25"/>
      <c r="K342" s="195" t="s">
        <v>314</v>
      </c>
      <c r="L342" s="73"/>
      <c r="M342" s="25"/>
      <c r="N342" s="195" t="s">
        <v>314</v>
      </c>
      <c r="O342" s="25"/>
      <c r="P342" s="25"/>
      <c r="Q342" s="194" t="s">
        <v>1777</v>
      </c>
      <c r="R342" s="25"/>
    </row>
    <row r="343" spans="1:18">
      <c r="A343" s="12"/>
      <c r="B343" s="19" t="s">
        <v>34</v>
      </c>
      <c r="C343" s="18"/>
      <c r="D343" s="18"/>
      <c r="E343" s="204">
        <v>-20220</v>
      </c>
      <c r="F343" s="75"/>
      <c r="G343" s="18"/>
      <c r="H343" s="204">
        <v>-5386</v>
      </c>
      <c r="I343" s="75"/>
      <c r="J343" s="18"/>
      <c r="K343" s="192" t="s">
        <v>314</v>
      </c>
      <c r="L343" s="75"/>
      <c r="M343" s="18"/>
      <c r="N343" s="192" t="s">
        <v>314</v>
      </c>
      <c r="O343" s="18"/>
      <c r="P343" s="18"/>
      <c r="Q343" s="204">
        <v>-25606</v>
      </c>
      <c r="R343" s="18"/>
    </row>
    <row r="344" spans="1:18">
      <c r="A344" s="12"/>
      <c r="B344" s="193" t="s">
        <v>143</v>
      </c>
      <c r="C344" s="25"/>
      <c r="D344" s="25"/>
      <c r="E344" s="194" t="s">
        <v>1778</v>
      </c>
      <c r="F344" s="73"/>
      <c r="G344" s="25"/>
      <c r="H344" s="195" t="s">
        <v>314</v>
      </c>
      <c r="I344" s="73"/>
      <c r="J344" s="25"/>
      <c r="K344" s="25"/>
      <c r="L344" s="73"/>
      <c r="M344" s="25"/>
      <c r="N344" s="25"/>
      <c r="O344" s="25"/>
      <c r="P344" s="25"/>
      <c r="Q344" s="194" t="s">
        <v>1778</v>
      </c>
      <c r="R344" s="25"/>
    </row>
    <row r="345" spans="1:18">
      <c r="A345" s="12"/>
      <c r="B345" s="19" t="s">
        <v>1702</v>
      </c>
      <c r="C345" s="18"/>
      <c r="D345" s="18"/>
      <c r="E345" s="192" t="s">
        <v>314</v>
      </c>
      <c r="F345" s="75"/>
      <c r="G345" s="18"/>
      <c r="H345" s="191" t="s">
        <v>1779</v>
      </c>
      <c r="I345" s="75"/>
      <c r="J345" s="18"/>
      <c r="K345" s="192" t="s">
        <v>314</v>
      </c>
      <c r="L345" s="75"/>
      <c r="M345" s="18"/>
      <c r="N345" s="192" t="s">
        <v>314</v>
      </c>
      <c r="O345" s="18"/>
      <c r="P345" s="18"/>
      <c r="Q345" s="191" t="s">
        <v>1779</v>
      </c>
      <c r="R345" s="18"/>
    </row>
    <row r="346" spans="1:18">
      <c r="A346" s="12"/>
      <c r="B346" s="193" t="s">
        <v>145</v>
      </c>
      <c r="C346" s="25"/>
      <c r="D346" s="25"/>
      <c r="E346" s="207">
        <v>-2518</v>
      </c>
      <c r="F346" s="73"/>
      <c r="G346" s="25"/>
      <c r="H346" s="207">
        <v>-2586</v>
      </c>
      <c r="I346" s="73"/>
      <c r="J346" s="25"/>
      <c r="K346" s="195" t="s">
        <v>314</v>
      </c>
      <c r="L346" s="73"/>
      <c r="M346" s="25"/>
      <c r="N346" s="195" t="s">
        <v>314</v>
      </c>
      <c r="O346" s="25"/>
      <c r="P346" s="25"/>
      <c r="Q346" s="207">
        <v>-5104</v>
      </c>
      <c r="R346" s="25"/>
    </row>
    <row r="347" spans="1:18">
      <c r="A347" s="12"/>
      <c r="B347" s="19" t="s">
        <v>146</v>
      </c>
      <c r="C347" s="18"/>
      <c r="D347" s="18"/>
      <c r="E347" s="191">
        <v>-228</v>
      </c>
      <c r="F347" s="75"/>
      <c r="G347" s="18"/>
      <c r="H347" s="191" t="s">
        <v>1780</v>
      </c>
      <c r="I347" s="75"/>
      <c r="J347" s="18"/>
      <c r="K347" s="192" t="s">
        <v>314</v>
      </c>
      <c r="L347" s="75"/>
      <c r="M347" s="18"/>
      <c r="N347" s="192" t="s">
        <v>314</v>
      </c>
      <c r="O347" s="18"/>
      <c r="P347" s="18"/>
      <c r="Q347" s="191" t="s">
        <v>1781</v>
      </c>
      <c r="R347" s="18"/>
    </row>
    <row r="348" spans="1:18" ht="15.75" thickBot="1">
      <c r="A348" s="12"/>
      <c r="B348" s="193" t="s">
        <v>1709</v>
      </c>
      <c r="C348" s="25"/>
      <c r="D348" s="28"/>
      <c r="E348" s="217" t="s">
        <v>1782</v>
      </c>
      <c r="F348" s="73"/>
      <c r="G348" s="28"/>
      <c r="H348" s="218">
        <v>-268525</v>
      </c>
      <c r="I348" s="73"/>
      <c r="J348" s="28"/>
      <c r="K348" s="217" t="s">
        <v>1783</v>
      </c>
      <c r="L348" s="73"/>
      <c r="M348" s="28"/>
      <c r="N348" s="227" t="s">
        <v>314</v>
      </c>
      <c r="O348" s="25"/>
      <c r="P348" s="28"/>
      <c r="Q348" s="218">
        <v>-222681</v>
      </c>
      <c r="R348" s="25"/>
    </row>
    <row r="349" spans="1:18" ht="23.25" thickBot="1">
      <c r="A349" s="12"/>
      <c r="B349" s="68" t="s">
        <v>1752</v>
      </c>
      <c r="C349" s="18"/>
      <c r="D349" s="235" t="s">
        <v>204</v>
      </c>
      <c r="E349" s="220">
        <v>-20209</v>
      </c>
      <c r="F349" s="75"/>
      <c r="G349" s="235" t="s">
        <v>204</v>
      </c>
      <c r="H349" s="220">
        <v>-75767</v>
      </c>
      <c r="I349" s="75"/>
      <c r="J349" s="235" t="s">
        <v>204</v>
      </c>
      <c r="K349" s="219" t="s">
        <v>1784</v>
      </c>
      <c r="L349" s="75"/>
      <c r="M349" s="235" t="s">
        <v>204</v>
      </c>
      <c r="N349" s="229" t="s">
        <v>314</v>
      </c>
      <c r="O349" s="18"/>
      <c r="P349" s="235" t="s">
        <v>204</v>
      </c>
      <c r="Q349" s="220">
        <v>-67863</v>
      </c>
      <c r="R349" s="18"/>
    </row>
    <row r="350" spans="1:18">
      <c r="A350" s="12"/>
      <c r="B350" s="193"/>
      <c r="C350" s="25"/>
      <c r="D350" s="106"/>
      <c r="E350" s="106"/>
      <c r="F350" s="73"/>
      <c r="G350" s="106"/>
      <c r="H350" s="106"/>
      <c r="I350" s="73"/>
      <c r="J350" s="106"/>
      <c r="K350" s="106"/>
      <c r="L350" s="73"/>
      <c r="M350" s="106"/>
      <c r="N350" s="106"/>
      <c r="O350" s="25"/>
      <c r="P350" s="106"/>
      <c r="Q350" s="106"/>
      <c r="R350" s="25"/>
    </row>
    <row r="351" spans="1:18">
      <c r="A351" s="12"/>
      <c r="B351" s="68" t="s">
        <v>153</v>
      </c>
      <c r="C351" s="18"/>
      <c r="D351" s="18"/>
      <c r="E351" s="18"/>
      <c r="F351" s="75"/>
      <c r="G351" s="18"/>
      <c r="H351" s="18"/>
      <c r="I351" s="75"/>
      <c r="J351" s="18"/>
      <c r="K351" s="18"/>
      <c r="L351" s="75"/>
      <c r="M351" s="18"/>
      <c r="N351" s="18"/>
      <c r="O351" s="18"/>
      <c r="P351" s="18"/>
      <c r="Q351" s="18"/>
      <c r="R351" s="18"/>
    </row>
    <row r="352" spans="1:18" ht="23.25">
      <c r="A352" s="12"/>
      <c r="B352" s="193" t="s">
        <v>1714</v>
      </c>
      <c r="C352" s="25"/>
      <c r="D352" s="25"/>
      <c r="E352" s="207">
        <v>-15041</v>
      </c>
      <c r="F352" s="73"/>
      <c r="G352" s="25"/>
      <c r="H352" s="207">
        <v>-26311</v>
      </c>
      <c r="I352" s="73"/>
      <c r="J352" s="25"/>
      <c r="K352" s="195" t="s">
        <v>314</v>
      </c>
      <c r="L352" s="73"/>
      <c r="M352" s="25"/>
      <c r="N352" s="195" t="s">
        <v>314</v>
      </c>
      <c r="O352" s="25"/>
      <c r="P352" s="25"/>
      <c r="Q352" s="207">
        <v>-41352</v>
      </c>
      <c r="R352" s="25"/>
    </row>
    <row r="353" spans="1:18">
      <c r="A353" s="12"/>
      <c r="B353" s="19" t="s">
        <v>155</v>
      </c>
      <c r="C353" s="18"/>
      <c r="D353" s="18"/>
      <c r="E353" s="191" t="s">
        <v>1677</v>
      </c>
      <c r="F353" s="75"/>
      <c r="G353" s="18"/>
      <c r="H353" s="191" t="s">
        <v>1785</v>
      </c>
      <c r="I353" s="75"/>
      <c r="J353" s="18"/>
      <c r="K353" s="192" t="s">
        <v>314</v>
      </c>
      <c r="L353" s="75"/>
      <c r="M353" s="18"/>
      <c r="N353" s="192" t="s">
        <v>314</v>
      </c>
      <c r="O353" s="18"/>
      <c r="P353" s="18"/>
      <c r="Q353" s="191" t="s">
        <v>1786</v>
      </c>
      <c r="R353" s="18"/>
    </row>
    <row r="354" spans="1:18">
      <c r="A354" s="12"/>
      <c r="B354" s="193" t="s">
        <v>1787</v>
      </c>
      <c r="C354" s="25"/>
      <c r="D354" s="25"/>
      <c r="E354" s="195" t="s">
        <v>314</v>
      </c>
      <c r="F354" s="73"/>
      <c r="G354" s="25"/>
      <c r="H354" s="194">
        <v>-535</v>
      </c>
      <c r="I354" s="73"/>
      <c r="J354" s="25"/>
      <c r="K354" s="195" t="s">
        <v>314</v>
      </c>
      <c r="L354" s="73"/>
      <c r="M354" s="25"/>
      <c r="N354" s="195" t="s">
        <v>314</v>
      </c>
      <c r="O354" s="25"/>
      <c r="P354" s="25"/>
      <c r="Q354" s="194">
        <v>-535</v>
      </c>
      <c r="R354" s="25"/>
    </row>
    <row r="355" spans="1:18">
      <c r="A355" s="12"/>
      <c r="B355" s="19" t="s">
        <v>157</v>
      </c>
      <c r="C355" s="18"/>
      <c r="D355" s="18"/>
      <c r="E355" s="191" t="s">
        <v>1788</v>
      </c>
      <c r="F355" s="75"/>
      <c r="G355" s="18"/>
      <c r="H355" s="192" t="s">
        <v>314</v>
      </c>
      <c r="I355" s="75"/>
      <c r="J355" s="18"/>
      <c r="K355" s="192" t="s">
        <v>314</v>
      </c>
      <c r="L355" s="75"/>
      <c r="M355" s="18"/>
      <c r="N355" s="192" t="s">
        <v>314</v>
      </c>
      <c r="O355" s="18"/>
      <c r="P355" s="18"/>
      <c r="Q355" s="191" t="s">
        <v>1788</v>
      </c>
      <c r="R355" s="18"/>
    </row>
    <row r="356" spans="1:18" ht="15.75" thickBot="1">
      <c r="A356" s="12"/>
      <c r="B356" s="193" t="s">
        <v>158</v>
      </c>
      <c r="C356" s="25"/>
      <c r="D356" s="28"/>
      <c r="E356" s="218">
        <v>-3251</v>
      </c>
      <c r="F356" s="73"/>
      <c r="G356" s="28"/>
      <c r="H356" s="217">
        <v>-29</v>
      </c>
      <c r="I356" s="73"/>
      <c r="J356" s="28"/>
      <c r="K356" s="227" t="s">
        <v>314</v>
      </c>
      <c r="L356" s="73"/>
      <c r="M356" s="28"/>
      <c r="N356" s="227" t="s">
        <v>314</v>
      </c>
      <c r="O356" s="25"/>
      <c r="P356" s="28"/>
      <c r="Q356" s="218">
        <v>-3280</v>
      </c>
      <c r="R356" s="25"/>
    </row>
    <row r="357" spans="1:18" ht="23.25" thickBot="1">
      <c r="A357" s="12"/>
      <c r="B357" s="68" t="s">
        <v>159</v>
      </c>
      <c r="C357" s="18"/>
      <c r="D357" s="235" t="s">
        <v>204</v>
      </c>
      <c r="E357" s="220">
        <v>-1375</v>
      </c>
      <c r="F357" s="75"/>
      <c r="G357" s="235" t="s">
        <v>204</v>
      </c>
      <c r="H357" s="220">
        <v>-15480</v>
      </c>
      <c r="I357" s="75"/>
      <c r="J357" s="235" t="s">
        <v>204</v>
      </c>
      <c r="K357" s="229" t="s">
        <v>314</v>
      </c>
      <c r="L357" s="75"/>
      <c r="M357" s="235" t="s">
        <v>204</v>
      </c>
      <c r="N357" s="229" t="s">
        <v>314</v>
      </c>
      <c r="O357" s="18"/>
      <c r="P357" s="235" t="s">
        <v>204</v>
      </c>
      <c r="Q357" s="220">
        <v>-16855</v>
      </c>
      <c r="R357" s="18"/>
    </row>
    <row r="358" spans="1:18">
      <c r="A358" s="12"/>
      <c r="B358" s="193"/>
      <c r="C358" s="25"/>
      <c r="D358" s="106"/>
      <c r="E358" s="106"/>
      <c r="F358" s="73"/>
      <c r="G358" s="106"/>
      <c r="H358" s="106"/>
      <c r="I358" s="73"/>
      <c r="J358" s="106"/>
      <c r="K358" s="106"/>
      <c r="L358" s="73"/>
      <c r="M358" s="106"/>
      <c r="N358" s="106"/>
      <c r="O358" s="25"/>
      <c r="P358" s="106"/>
      <c r="Q358" s="106"/>
      <c r="R358" s="25"/>
    </row>
    <row r="359" spans="1:18">
      <c r="A359" s="12"/>
      <c r="B359" s="68" t="s">
        <v>160</v>
      </c>
      <c r="C359" s="18"/>
      <c r="D359" s="18"/>
      <c r="E359" s="18"/>
      <c r="F359" s="75"/>
      <c r="G359" s="18"/>
      <c r="H359" s="18"/>
      <c r="I359" s="75"/>
      <c r="J359" s="18"/>
      <c r="K359" s="18"/>
      <c r="L359" s="75"/>
      <c r="M359" s="18"/>
      <c r="N359" s="18"/>
      <c r="O359" s="18"/>
      <c r="P359" s="18"/>
      <c r="Q359" s="18"/>
      <c r="R359" s="18"/>
    </row>
    <row r="360" spans="1:18">
      <c r="A360" s="12"/>
      <c r="B360" s="193" t="s">
        <v>161</v>
      </c>
      <c r="C360" s="25"/>
      <c r="D360" s="25"/>
      <c r="E360" s="194" t="s">
        <v>1789</v>
      </c>
      <c r="F360" s="73"/>
      <c r="G360" s="25"/>
      <c r="H360" s="195" t="s">
        <v>314</v>
      </c>
      <c r="I360" s="73"/>
      <c r="J360" s="25"/>
      <c r="K360" s="195" t="s">
        <v>314</v>
      </c>
      <c r="L360" s="73"/>
      <c r="M360" s="25"/>
      <c r="N360" s="195" t="s">
        <v>314</v>
      </c>
      <c r="O360" s="25"/>
      <c r="P360" s="25"/>
      <c r="Q360" s="194" t="s">
        <v>1789</v>
      </c>
      <c r="R360" s="25"/>
    </row>
    <row r="361" spans="1:18">
      <c r="A361" s="12"/>
      <c r="B361" s="19" t="s">
        <v>162</v>
      </c>
      <c r="C361" s="18"/>
      <c r="D361" s="18"/>
      <c r="E361" s="204">
        <v>-601282</v>
      </c>
      <c r="F361" s="75"/>
      <c r="G361" s="18"/>
      <c r="H361" s="204">
        <v>-24840</v>
      </c>
      <c r="I361" s="75"/>
      <c r="J361" s="18"/>
      <c r="K361" s="192" t="s">
        <v>314</v>
      </c>
      <c r="L361" s="75"/>
      <c r="M361" s="18"/>
      <c r="N361" s="192" t="s">
        <v>314</v>
      </c>
      <c r="O361" s="18"/>
      <c r="P361" s="18"/>
      <c r="Q361" s="204">
        <v>-626122</v>
      </c>
      <c r="R361" s="18"/>
    </row>
    <row r="362" spans="1:18">
      <c r="A362" s="12"/>
      <c r="B362" s="193" t="s">
        <v>163</v>
      </c>
      <c r="C362" s="25"/>
      <c r="D362" s="25"/>
      <c r="E362" s="207">
        <v>-11462</v>
      </c>
      <c r="F362" s="73"/>
      <c r="G362" s="25"/>
      <c r="H362" s="195" t="s">
        <v>314</v>
      </c>
      <c r="I362" s="73"/>
      <c r="J362" s="25"/>
      <c r="K362" s="195" t="s">
        <v>314</v>
      </c>
      <c r="L362" s="73"/>
      <c r="M362" s="25"/>
      <c r="N362" s="195" t="s">
        <v>314</v>
      </c>
      <c r="O362" s="25"/>
      <c r="P362" s="25"/>
      <c r="Q362" s="207">
        <v>-11462</v>
      </c>
      <c r="R362" s="25"/>
    </row>
    <row r="363" spans="1:18" ht="23.25">
      <c r="A363" s="12"/>
      <c r="B363" s="19" t="s">
        <v>1727</v>
      </c>
      <c r="C363" s="18"/>
      <c r="D363" s="18"/>
      <c r="E363" s="191">
        <v>-308</v>
      </c>
      <c r="F363" s="75"/>
      <c r="G363" s="18"/>
      <c r="H363" s="192" t="s">
        <v>314</v>
      </c>
      <c r="I363" s="75"/>
      <c r="J363" s="18"/>
      <c r="K363" s="192" t="s">
        <v>314</v>
      </c>
      <c r="L363" s="75"/>
      <c r="M363" s="18"/>
      <c r="N363" s="192" t="s">
        <v>314</v>
      </c>
      <c r="O363" s="18"/>
      <c r="P363" s="18"/>
      <c r="Q363" s="191">
        <v>-308</v>
      </c>
      <c r="R363" s="18"/>
    </row>
    <row r="364" spans="1:18">
      <c r="A364" s="12"/>
      <c r="B364" s="193" t="s">
        <v>165</v>
      </c>
      <c r="C364" s="25"/>
      <c r="D364" s="25"/>
      <c r="E364" s="207">
        <v>-1999</v>
      </c>
      <c r="F364" s="73"/>
      <c r="G364" s="25"/>
      <c r="H364" s="195" t="s">
        <v>314</v>
      </c>
      <c r="I364" s="73"/>
      <c r="J364" s="25"/>
      <c r="K364" s="195" t="s">
        <v>314</v>
      </c>
      <c r="L364" s="73"/>
      <c r="M364" s="25"/>
      <c r="N364" s="195" t="s">
        <v>314</v>
      </c>
      <c r="O364" s="25"/>
      <c r="P364" s="25"/>
      <c r="Q364" s="207">
        <v>-1999</v>
      </c>
      <c r="R364" s="25"/>
    </row>
    <row r="365" spans="1:18" ht="15.75" thickBot="1">
      <c r="A365" s="12"/>
      <c r="B365" s="19" t="s">
        <v>1730</v>
      </c>
      <c r="C365" s="18"/>
      <c r="D365" s="22"/>
      <c r="E365" s="201">
        <v>-122063</v>
      </c>
      <c r="F365" s="75"/>
      <c r="G365" s="22"/>
      <c r="H365" s="206" t="s">
        <v>1790</v>
      </c>
      <c r="I365" s="75"/>
      <c r="J365" s="22"/>
      <c r="K365" s="201">
        <v>-15917</v>
      </c>
      <c r="L365" s="75"/>
      <c r="M365" s="22"/>
      <c r="N365" s="202" t="s">
        <v>314</v>
      </c>
      <c r="O365" s="18"/>
      <c r="P365" s="22"/>
      <c r="Q365" s="202" t="s">
        <v>314</v>
      </c>
      <c r="R365" s="18"/>
    </row>
    <row r="366" spans="1:18" ht="23.25" thickBot="1">
      <c r="A366" s="12"/>
      <c r="B366" s="171" t="s">
        <v>1732</v>
      </c>
      <c r="C366" s="25"/>
      <c r="D366" s="233" t="s">
        <v>204</v>
      </c>
      <c r="E366" s="212">
        <v>-48689</v>
      </c>
      <c r="F366" s="73"/>
      <c r="G366" s="233" t="s">
        <v>204</v>
      </c>
      <c r="H366" s="211" t="s">
        <v>1791</v>
      </c>
      <c r="I366" s="73"/>
      <c r="J366" s="233" t="s">
        <v>204</v>
      </c>
      <c r="K366" s="212">
        <v>-15917</v>
      </c>
      <c r="L366" s="73"/>
      <c r="M366" s="233" t="s">
        <v>204</v>
      </c>
      <c r="N366" s="234" t="s">
        <v>314</v>
      </c>
      <c r="O366" s="25"/>
      <c r="P366" s="233" t="s">
        <v>204</v>
      </c>
      <c r="Q366" s="211" t="s">
        <v>1792</v>
      </c>
      <c r="R366" s="25"/>
    </row>
    <row r="367" spans="1:18">
      <c r="A367" s="12"/>
      <c r="B367" s="19"/>
      <c r="C367" s="18"/>
      <c r="D367" s="66"/>
      <c r="E367" s="66"/>
      <c r="F367" s="75"/>
      <c r="G367" s="66"/>
      <c r="H367" s="66"/>
      <c r="I367" s="75"/>
      <c r="J367" s="66"/>
      <c r="K367" s="66"/>
      <c r="L367" s="75"/>
      <c r="M367" s="66"/>
      <c r="N367" s="66"/>
      <c r="O367" s="18"/>
      <c r="P367" s="66"/>
      <c r="Q367" s="66"/>
      <c r="R367" s="18"/>
    </row>
    <row r="368" spans="1:18" ht="22.5">
      <c r="A368" s="12"/>
      <c r="B368" s="171" t="s">
        <v>1765</v>
      </c>
      <c r="C368" s="25"/>
      <c r="D368" s="25"/>
      <c r="E368" s="207">
        <v>-70273</v>
      </c>
      <c r="F368" s="73"/>
      <c r="G368" s="25"/>
      <c r="H368" s="194" t="s">
        <v>1793</v>
      </c>
      <c r="I368" s="73"/>
      <c r="J368" s="25"/>
      <c r="K368" s="194" t="s">
        <v>1794</v>
      </c>
      <c r="L368" s="73"/>
      <c r="M368" s="25"/>
      <c r="N368" s="195" t="s">
        <v>314</v>
      </c>
      <c r="O368" s="25"/>
      <c r="P368" s="25"/>
      <c r="Q368" s="207">
        <v>-36184</v>
      </c>
      <c r="R368" s="25"/>
    </row>
    <row r="369" spans="1:18" ht="23.25" thickBot="1">
      <c r="A369" s="12"/>
      <c r="B369" s="68" t="s">
        <v>168</v>
      </c>
      <c r="C369" s="18"/>
      <c r="D369" s="22"/>
      <c r="E369" s="206" t="s">
        <v>1795</v>
      </c>
      <c r="F369" s="75"/>
      <c r="G369" s="22"/>
      <c r="H369" s="206" t="s">
        <v>1796</v>
      </c>
      <c r="I369" s="75"/>
      <c r="J369" s="22"/>
      <c r="K369" s="206" t="s">
        <v>1797</v>
      </c>
      <c r="L369" s="75"/>
      <c r="M369" s="22"/>
      <c r="N369" s="202" t="s">
        <v>314</v>
      </c>
      <c r="O369" s="18"/>
      <c r="P369" s="22"/>
      <c r="Q369" s="206" t="s">
        <v>1798</v>
      </c>
      <c r="R369" s="18"/>
    </row>
    <row r="370" spans="1:18" ht="15.75" thickBot="1">
      <c r="A370" s="12"/>
      <c r="B370" s="171" t="s">
        <v>1739</v>
      </c>
      <c r="C370" s="25"/>
      <c r="D370" s="213" t="s">
        <v>204</v>
      </c>
      <c r="E370" s="214" t="s">
        <v>1767</v>
      </c>
      <c r="F370" s="73"/>
      <c r="G370" s="213" t="s">
        <v>204</v>
      </c>
      <c r="H370" s="214" t="s">
        <v>1768</v>
      </c>
      <c r="I370" s="73"/>
      <c r="J370" s="213" t="s">
        <v>204</v>
      </c>
      <c r="K370" s="214" t="s">
        <v>1769</v>
      </c>
      <c r="L370" s="73"/>
      <c r="M370" s="213" t="s">
        <v>204</v>
      </c>
      <c r="N370" s="239" t="s">
        <v>314</v>
      </c>
      <c r="O370" s="25"/>
      <c r="P370" s="213" t="s">
        <v>204</v>
      </c>
      <c r="Q370" s="214" t="s">
        <v>1770</v>
      </c>
      <c r="R370" s="25"/>
    </row>
    <row r="371" spans="1:18" ht="15.75" thickTop="1">
      <c r="A371" s="12"/>
      <c r="B371" s="55"/>
      <c r="C371" s="55"/>
      <c r="D371" s="55"/>
      <c r="E371" s="55"/>
      <c r="F371" s="55"/>
      <c r="G371" s="55"/>
      <c r="H371" s="55"/>
      <c r="I371" s="55"/>
      <c r="J371" s="55"/>
      <c r="K371" s="55"/>
      <c r="L371" s="55"/>
      <c r="M371" s="55"/>
      <c r="N371" s="55"/>
      <c r="O371" s="55"/>
      <c r="P371" s="55"/>
      <c r="Q371" s="55"/>
      <c r="R371" s="55"/>
    </row>
    <row r="372" spans="1:18">
      <c r="A372" s="12"/>
      <c r="B372" s="64"/>
      <c r="C372" s="64"/>
      <c r="D372" s="64"/>
      <c r="E372" s="64"/>
      <c r="F372" s="64"/>
      <c r="G372" s="64"/>
      <c r="H372" s="64"/>
      <c r="I372" s="64"/>
      <c r="J372" s="64"/>
      <c r="K372" s="64"/>
      <c r="L372" s="64"/>
      <c r="M372" s="64"/>
      <c r="N372" s="64"/>
      <c r="O372" s="64"/>
      <c r="P372" s="64"/>
      <c r="Q372" s="64"/>
      <c r="R372" s="64"/>
    </row>
  </sheetData>
  <mergeCells count="151">
    <mergeCell ref="B326:R326"/>
    <mergeCell ref="B327:R327"/>
    <mergeCell ref="B328:R328"/>
    <mergeCell ref="B371:R371"/>
    <mergeCell ref="B372:R372"/>
    <mergeCell ref="B281:R281"/>
    <mergeCell ref="B321:R321"/>
    <mergeCell ref="B322:R322"/>
    <mergeCell ref="B323:R323"/>
    <mergeCell ref="B324:R324"/>
    <mergeCell ref="B325:R325"/>
    <mergeCell ref="B275:R275"/>
    <mergeCell ref="B276:R276"/>
    <mergeCell ref="B277:R277"/>
    <mergeCell ref="B278:R278"/>
    <mergeCell ref="B279:R279"/>
    <mergeCell ref="B280:R280"/>
    <mergeCell ref="B188:R188"/>
    <mergeCell ref="B189:R189"/>
    <mergeCell ref="B226:R226"/>
    <mergeCell ref="B227:R227"/>
    <mergeCell ref="A228:A372"/>
    <mergeCell ref="B228:R228"/>
    <mergeCell ref="B229:R229"/>
    <mergeCell ref="B230:R230"/>
    <mergeCell ref="B231:R231"/>
    <mergeCell ref="B274:R274"/>
    <mergeCell ref="B182:R182"/>
    <mergeCell ref="B183:R183"/>
    <mergeCell ref="B184:R184"/>
    <mergeCell ref="B185:R185"/>
    <mergeCell ref="B186:R186"/>
    <mergeCell ref="B187:R187"/>
    <mergeCell ref="B142:R142"/>
    <mergeCell ref="B143:R143"/>
    <mergeCell ref="B144:R144"/>
    <mergeCell ref="B145:R145"/>
    <mergeCell ref="B146:R146"/>
    <mergeCell ref="B147:R147"/>
    <mergeCell ref="B57:R57"/>
    <mergeCell ref="B98:R98"/>
    <mergeCell ref="B99:R99"/>
    <mergeCell ref="A100:A227"/>
    <mergeCell ref="B100:R100"/>
    <mergeCell ref="B101:R101"/>
    <mergeCell ref="B102:R102"/>
    <mergeCell ref="B103:R103"/>
    <mergeCell ref="B137:R137"/>
    <mergeCell ref="B138:R138"/>
    <mergeCell ref="B51:R51"/>
    <mergeCell ref="B52:R52"/>
    <mergeCell ref="B53:R53"/>
    <mergeCell ref="B54:R54"/>
    <mergeCell ref="B55:R55"/>
    <mergeCell ref="B56:R56"/>
    <mergeCell ref="A1:A2"/>
    <mergeCell ref="B1:R1"/>
    <mergeCell ref="B2:R2"/>
    <mergeCell ref="B3:R3"/>
    <mergeCell ref="A4:A99"/>
    <mergeCell ref="B4:R4"/>
    <mergeCell ref="B5:R5"/>
    <mergeCell ref="B6:R6"/>
    <mergeCell ref="B7:R7"/>
    <mergeCell ref="B8:R8"/>
    <mergeCell ref="J332:K332"/>
    <mergeCell ref="D333:E333"/>
    <mergeCell ref="G333:H333"/>
    <mergeCell ref="J333:K333"/>
    <mergeCell ref="P333:Q333"/>
    <mergeCell ref="D334:E334"/>
    <mergeCell ref="G334:H334"/>
    <mergeCell ref="J334:K334"/>
    <mergeCell ref="M334:N334"/>
    <mergeCell ref="P334:Q334"/>
    <mergeCell ref="J285:K285"/>
    <mergeCell ref="D286:E286"/>
    <mergeCell ref="G286:H286"/>
    <mergeCell ref="J286:K286"/>
    <mergeCell ref="P286:Q286"/>
    <mergeCell ref="D287:E287"/>
    <mergeCell ref="G287:H287"/>
    <mergeCell ref="J287:K287"/>
    <mergeCell ref="M287:N287"/>
    <mergeCell ref="P287:Q287"/>
    <mergeCell ref="D236:E236"/>
    <mergeCell ref="G236:H236"/>
    <mergeCell ref="J236:K236"/>
    <mergeCell ref="P236:Q236"/>
    <mergeCell ref="D237:E237"/>
    <mergeCell ref="G237:H237"/>
    <mergeCell ref="J237:K237"/>
    <mergeCell ref="M237:N237"/>
    <mergeCell ref="P237:Q237"/>
    <mergeCell ref="D194:E194"/>
    <mergeCell ref="G194:H194"/>
    <mergeCell ref="J194:K194"/>
    <mergeCell ref="M194:N194"/>
    <mergeCell ref="P194:Q194"/>
    <mergeCell ref="J235:K235"/>
    <mergeCell ref="D192:E192"/>
    <mergeCell ref="J192:K192"/>
    <mergeCell ref="D193:E193"/>
    <mergeCell ref="G193:H193"/>
    <mergeCell ref="J193:K193"/>
    <mergeCell ref="P193:Q193"/>
    <mergeCell ref="D151:E151"/>
    <mergeCell ref="G151:H151"/>
    <mergeCell ref="J151:K151"/>
    <mergeCell ref="P151:Q151"/>
    <mergeCell ref="D152:E152"/>
    <mergeCell ref="G152:H152"/>
    <mergeCell ref="J152:K152"/>
    <mergeCell ref="M152:N152"/>
    <mergeCell ref="P152:Q152"/>
    <mergeCell ref="D108:E108"/>
    <mergeCell ref="G108:H108"/>
    <mergeCell ref="J108:K108"/>
    <mergeCell ref="M108:N108"/>
    <mergeCell ref="P108:Q108"/>
    <mergeCell ref="D150:E150"/>
    <mergeCell ref="J150:K150"/>
    <mergeCell ref="B139:R139"/>
    <mergeCell ref="B140:R140"/>
    <mergeCell ref="B141:R141"/>
    <mergeCell ref="D106:E106"/>
    <mergeCell ref="J106:K106"/>
    <mergeCell ref="D107:E107"/>
    <mergeCell ref="G107:H107"/>
    <mergeCell ref="J107:K107"/>
    <mergeCell ref="P107:Q107"/>
    <mergeCell ref="J59:K59"/>
    <mergeCell ref="D60:E60"/>
    <mergeCell ref="G60:H60"/>
    <mergeCell ref="J60:K60"/>
    <mergeCell ref="P60:Q60"/>
    <mergeCell ref="D61:E61"/>
    <mergeCell ref="G61:H61"/>
    <mergeCell ref="J61:K61"/>
    <mergeCell ref="M61:N61"/>
    <mergeCell ref="P61:Q61"/>
    <mergeCell ref="J12:K12"/>
    <mergeCell ref="D13:E13"/>
    <mergeCell ref="G13:H13"/>
    <mergeCell ref="J13:K13"/>
    <mergeCell ref="P13:Q13"/>
    <mergeCell ref="D14:E14"/>
    <mergeCell ref="G14:H14"/>
    <mergeCell ref="J14:K14"/>
    <mergeCell ref="M14:N14"/>
    <mergeCell ref="P14:Q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1" width="12.5703125" bestFit="1" customWidth="1"/>
    <col min="12" max="12" width="13.7109375" bestFit="1" customWidth="1"/>
  </cols>
  <sheetData>
    <row r="1" spans="1:12" ht="15" customHeight="1">
      <c r="A1" s="8" t="s">
        <v>1866</v>
      </c>
      <c r="B1" s="8" t="s">
        <v>1867</v>
      </c>
      <c r="C1" s="8"/>
      <c r="D1" s="8"/>
      <c r="E1" s="8"/>
      <c r="F1" s="8"/>
      <c r="G1" s="8"/>
      <c r="H1" s="8"/>
      <c r="I1" s="8"/>
      <c r="J1" s="8" t="s">
        <v>1</v>
      </c>
      <c r="K1" s="8"/>
      <c r="L1" s="8"/>
    </row>
    <row r="2" spans="1:12">
      <c r="A2" s="8"/>
      <c r="B2" s="8" t="s">
        <v>2</v>
      </c>
      <c r="C2" s="8" t="s">
        <v>1868</v>
      </c>
      <c r="D2" s="8" t="s">
        <v>1869</v>
      </c>
      <c r="E2" s="8" t="s">
        <v>1870</v>
      </c>
      <c r="F2" s="8" t="s">
        <v>28</v>
      </c>
      <c r="G2" s="8" t="s">
        <v>1871</v>
      </c>
      <c r="H2" s="8" t="s">
        <v>1872</v>
      </c>
      <c r="I2" s="8" t="s">
        <v>1873</v>
      </c>
      <c r="J2" s="1" t="s">
        <v>2</v>
      </c>
      <c r="K2" s="8" t="s">
        <v>28</v>
      </c>
      <c r="L2" s="8" t="s">
        <v>85</v>
      </c>
    </row>
    <row r="3" spans="1:12">
      <c r="A3" s="8"/>
      <c r="B3" s="8"/>
      <c r="C3" s="8"/>
      <c r="D3" s="8"/>
      <c r="E3" s="8"/>
      <c r="F3" s="8"/>
      <c r="G3" s="8"/>
      <c r="H3" s="8"/>
      <c r="I3" s="8"/>
      <c r="J3" s="1" t="s">
        <v>1874</v>
      </c>
      <c r="K3" s="8"/>
      <c r="L3" s="8"/>
    </row>
    <row r="4" spans="1:12" ht="45">
      <c r="A4" s="3" t="s">
        <v>1875</v>
      </c>
      <c r="B4" s="4"/>
      <c r="C4" s="4"/>
      <c r="D4" s="4"/>
      <c r="E4" s="4"/>
      <c r="F4" s="4"/>
      <c r="G4" s="4"/>
      <c r="H4" s="4"/>
      <c r="I4" s="4"/>
      <c r="J4" s="4"/>
      <c r="K4" s="4"/>
      <c r="L4" s="4"/>
    </row>
    <row r="5" spans="1:12">
      <c r="A5" s="2" t="s">
        <v>1876</v>
      </c>
      <c r="B5" s="4"/>
      <c r="C5" s="4"/>
      <c r="D5" s="4"/>
      <c r="E5" s="4"/>
      <c r="F5" s="4"/>
      <c r="G5" s="4"/>
      <c r="H5" s="4"/>
      <c r="I5" s="4"/>
      <c r="J5" s="4">
        <v>3</v>
      </c>
      <c r="K5" s="4"/>
      <c r="L5" s="4"/>
    </row>
    <row r="6" spans="1:12">
      <c r="A6" s="2" t="s">
        <v>1303</v>
      </c>
      <c r="B6" s="6">
        <v>64396000</v>
      </c>
      <c r="C6" s="6">
        <v>70354000</v>
      </c>
      <c r="D6" s="6">
        <v>65443000</v>
      </c>
      <c r="E6" s="6">
        <v>41497000</v>
      </c>
      <c r="F6" s="6">
        <v>70175000</v>
      </c>
      <c r="G6" s="6">
        <v>58094000</v>
      </c>
      <c r="H6" s="6">
        <v>39474000</v>
      </c>
      <c r="I6" s="6">
        <v>36079000</v>
      </c>
      <c r="J6" s="6">
        <v>241690000</v>
      </c>
      <c r="K6" s="6">
        <v>203822000</v>
      </c>
      <c r="L6" s="6">
        <v>-221811000</v>
      </c>
    </row>
    <row r="7" spans="1:12">
      <c r="A7" s="2" t="s">
        <v>1877</v>
      </c>
      <c r="B7" s="7">
        <v>27722000</v>
      </c>
      <c r="C7" s="7">
        <v>35730000</v>
      </c>
      <c r="D7" s="7">
        <v>28545000</v>
      </c>
      <c r="E7" s="7">
        <v>15939000</v>
      </c>
      <c r="F7" s="7">
        <v>33259000</v>
      </c>
      <c r="G7" s="7">
        <v>23759000</v>
      </c>
      <c r="H7" s="7">
        <v>15478000</v>
      </c>
      <c r="I7" s="7">
        <v>14800000</v>
      </c>
      <c r="J7" s="7">
        <v>107936000</v>
      </c>
      <c r="K7" s="7">
        <v>87296000</v>
      </c>
      <c r="L7" s="7">
        <v>-265400000</v>
      </c>
    </row>
    <row r="8" spans="1:12" ht="30">
      <c r="A8" s="2" t="s">
        <v>1878</v>
      </c>
      <c r="B8" s="9">
        <v>0.56000000000000005</v>
      </c>
      <c r="C8" s="9">
        <v>0.73</v>
      </c>
      <c r="D8" s="9">
        <v>0.57999999999999996</v>
      </c>
      <c r="E8" s="9">
        <v>0.33</v>
      </c>
      <c r="F8" s="9">
        <v>0.68</v>
      </c>
      <c r="G8" s="9">
        <v>0.49</v>
      </c>
      <c r="H8" s="9">
        <v>0.32</v>
      </c>
      <c r="I8" s="9">
        <v>0.31</v>
      </c>
      <c r="J8" s="9">
        <v>2.2000000000000002</v>
      </c>
      <c r="K8" s="9">
        <v>1.8</v>
      </c>
      <c r="L8" s="9">
        <v>-5.59</v>
      </c>
    </row>
    <row r="9" spans="1:12" ht="30">
      <c r="A9" s="2" t="s">
        <v>1879</v>
      </c>
      <c r="B9" s="7">
        <v>38400000</v>
      </c>
      <c r="C9" s="4"/>
      <c r="D9" s="4"/>
      <c r="E9" s="4"/>
      <c r="F9" s="7">
        <v>58800000</v>
      </c>
      <c r="G9" s="4"/>
      <c r="H9" s="4"/>
      <c r="I9" s="4"/>
      <c r="J9" s="7">
        <v>38400000</v>
      </c>
      <c r="K9" s="7">
        <v>58800000</v>
      </c>
      <c r="L9" s="4"/>
    </row>
    <row r="10" spans="1:12" ht="30">
      <c r="A10" s="2" t="s">
        <v>1880</v>
      </c>
      <c r="B10" s="7">
        <v>251300000</v>
      </c>
      <c r="C10" s="4"/>
      <c r="D10" s="4"/>
      <c r="E10" s="4"/>
      <c r="F10" s="4"/>
      <c r="G10" s="4"/>
      <c r="H10" s="4"/>
      <c r="I10" s="4"/>
      <c r="J10" s="7">
        <v>251300000</v>
      </c>
      <c r="K10" s="4"/>
      <c r="L10" s="4"/>
    </row>
    <row r="11" spans="1:12" ht="45">
      <c r="A11" s="2" t="s">
        <v>1881</v>
      </c>
      <c r="B11" s="4"/>
      <c r="C11" s="4"/>
      <c r="D11" s="4"/>
      <c r="E11" s="4"/>
      <c r="F11" s="4"/>
      <c r="G11" s="4"/>
      <c r="H11" s="4"/>
      <c r="I11" s="4"/>
      <c r="J11" s="4"/>
      <c r="K11" s="4"/>
      <c r="L11" s="4"/>
    </row>
    <row r="12" spans="1:12" ht="45">
      <c r="A12" s="3" t="s">
        <v>1875</v>
      </c>
      <c r="B12" s="4"/>
      <c r="C12" s="4"/>
      <c r="D12" s="4"/>
      <c r="E12" s="4"/>
      <c r="F12" s="4"/>
      <c r="G12" s="4"/>
      <c r="H12" s="4"/>
      <c r="I12" s="4"/>
      <c r="J12" s="4"/>
      <c r="K12" s="4"/>
      <c r="L12" s="4"/>
    </row>
    <row r="13" spans="1:12">
      <c r="A13" s="2" t="s">
        <v>1882</v>
      </c>
      <c r="B13" s="4"/>
      <c r="C13" s="4"/>
      <c r="D13" s="4"/>
      <c r="E13" s="4"/>
      <c r="F13" s="4"/>
      <c r="G13" s="4"/>
      <c r="H13" s="4"/>
      <c r="I13" s="4"/>
      <c r="J13" s="7">
        <v>27900000</v>
      </c>
      <c r="K13" s="4"/>
      <c r="L13" s="4"/>
    </row>
    <row r="14" spans="1:12">
      <c r="A14" s="2" t="s">
        <v>1303</v>
      </c>
      <c r="B14" s="4"/>
      <c r="C14" s="4"/>
      <c r="D14" s="4"/>
      <c r="E14" s="4"/>
      <c r="F14" s="4"/>
      <c r="G14" s="4"/>
      <c r="H14" s="4"/>
      <c r="I14" s="4"/>
      <c r="J14" s="7">
        <v>27900000</v>
      </c>
      <c r="K14" s="4"/>
      <c r="L14" s="4"/>
    </row>
    <row r="15" spans="1:12">
      <c r="A15" s="2" t="s">
        <v>1877</v>
      </c>
      <c r="B15" s="4"/>
      <c r="C15" s="4"/>
      <c r="D15" s="4"/>
      <c r="E15" s="4"/>
      <c r="F15" s="4"/>
      <c r="G15" s="4"/>
      <c r="H15" s="4"/>
      <c r="I15" s="4"/>
      <c r="J15" s="7">
        <v>16000000</v>
      </c>
      <c r="K15" s="4"/>
      <c r="L15" s="4"/>
    </row>
    <row r="16" spans="1:12" ht="30">
      <c r="A16" s="2" t="s">
        <v>1878</v>
      </c>
      <c r="B16" s="4"/>
      <c r="C16" s="4"/>
      <c r="D16" s="4"/>
      <c r="E16" s="4"/>
      <c r="F16" s="4"/>
      <c r="G16" s="4"/>
      <c r="H16" s="4"/>
      <c r="I16" s="4"/>
      <c r="J16" s="9">
        <v>0.33</v>
      </c>
      <c r="K16" s="4"/>
      <c r="L16" s="4"/>
    </row>
    <row r="17" spans="1:12" ht="45">
      <c r="A17" s="2" t="s">
        <v>1883</v>
      </c>
      <c r="B17" s="4"/>
      <c r="C17" s="4"/>
      <c r="D17" s="4"/>
      <c r="E17" s="4"/>
      <c r="F17" s="4"/>
      <c r="G17" s="4"/>
      <c r="H17" s="4"/>
      <c r="I17" s="4"/>
      <c r="J17" s="4"/>
      <c r="K17" s="4"/>
      <c r="L17" s="4"/>
    </row>
    <row r="18" spans="1:12" ht="45">
      <c r="A18" s="3" t="s">
        <v>1875</v>
      </c>
      <c r="B18" s="4"/>
      <c r="C18" s="4"/>
      <c r="D18" s="4"/>
      <c r="E18" s="4"/>
      <c r="F18" s="4"/>
      <c r="G18" s="4"/>
      <c r="H18" s="4"/>
      <c r="I18" s="4"/>
      <c r="J18" s="4"/>
      <c r="K18" s="4"/>
      <c r="L18" s="4"/>
    </row>
    <row r="19" spans="1:12">
      <c r="A19" s="2" t="s">
        <v>1876</v>
      </c>
      <c r="B19" s="4"/>
      <c r="C19" s="4"/>
      <c r="D19" s="4">
        <v>2</v>
      </c>
      <c r="E19" s="4"/>
      <c r="F19" s="4"/>
      <c r="G19" s="4"/>
      <c r="H19" s="4"/>
      <c r="I19" s="4"/>
      <c r="J19" s="4"/>
      <c r="K19" s="4"/>
      <c r="L19" s="4"/>
    </row>
    <row r="20" spans="1:12" ht="30">
      <c r="A20" s="2" t="s">
        <v>1884</v>
      </c>
      <c r="B20" s="4"/>
      <c r="C20" s="4"/>
      <c r="D20" s="4"/>
      <c r="E20" s="4"/>
      <c r="F20" s="4"/>
      <c r="G20" s="4"/>
      <c r="H20" s="4"/>
      <c r="I20" s="4"/>
      <c r="J20" s="7">
        <v>25900000</v>
      </c>
      <c r="K20" s="4"/>
      <c r="L20" s="4"/>
    </row>
    <row r="21" spans="1:12" ht="30">
      <c r="A21" s="2" t="s">
        <v>1885</v>
      </c>
      <c r="B21" s="4"/>
      <c r="C21" s="4"/>
      <c r="D21" s="4"/>
      <c r="E21" s="4"/>
      <c r="F21" s="4"/>
      <c r="G21" s="4"/>
      <c r="H21" s="4"/>
      <c r="I21" s="4"/>
      <c r="J21" s="7">
        <v>9400000</v>
      </c>
      <c r="K21" s="4"/>
      <c r="L21" s="4"/>
    </row>
    <row r="22" spans="1:12" ht="45">
      <c r="A22" s="2" t="s">
        <v>1886</v>
      </c>
      <c r="B22" s="4"/>
      <c r="C22" s="4"/>
      <c r="D22" s="4"/>
      <c r="E22" s="4"/>
      <c r="F22" s="4"/>
      <c r="G22" s="4"/>
      <c r="H22" s="4"/>
      <c r="I22" s="4"/>
      <c r="J22" s="4"/>
      <c r="K22" s="4"/>
      <c r="L22" s="4"/>
    </row>
    <row r="23" spans="1:12" ht="45">
      <c r="A23" s="3" t="s">
        <v>1875</v>
      </c>
      <c r="B23" s="4"/>
      <c r="C23" s="4"/>
      <c r="D23" s="4"/>
      <c r="E23" s="4"/>
      <c r="F23" s="4"/>
      <c r="G23" s="4"/>
      <c r="H23" s="4"/>
      <c r="I23" s="4"/>
      <c r="J23" s="4"/>
      <c r="K23" s="4"/>
      <c r="L23" s="4"/>
    </row>
    <row r="24" spans="1:12">
      <c r="A24" s="2" t="s">
        <v>1882</v>
      </c>
      <c r="B24" s="7">
        <v>11400000</v>
      </c>
      <c r="C24" s="4"/>
      <c r="D24" s="4"/>
      <c r="E24" s="4"/>
      <c r="F24" s="4"/>
      <c r="G24" s="4"/>
      <c r="H24" s="4"/>
      <c r="I24" s="4"/>
      <c r="J24" s="4"/>
      <c r="K24" s="7">
        <v>13800000</v>
      </c>
      <c r="L24" s="4"/>
    </row>
    <row r="25" spans="1:12">
      <c r="A25" s="2" t="s">
        <v>1303</v>
      </c>
      <c r="B25" s="4"/>
      <c r="C25" s="4"/>
      <c r="D25" s="4"/>
      <c r="E25" s="4"/>
      <c r="F25" s="4"/>
      <c r="G25" s="4"/>
      <c r="H25" s="4"/>
      <c r="I25" s="4"/>
      <c r="J25" s="4"/>
      <c r="K25" s="7">
        <v>13800000</v>
      </c>
      <c r="L25" s="4"/>
    </row>
    <row r="26" spans="1:12">
      <c r="A26" s="2" t="s">
        <v>1877</v>
      </c>
      <c r="B26" s="4"/>
      <c r="C26" s="4"/>
      <c r="D26" s="4"/>
      <c r="E26" s="4"/>
      <c r="F26" s="4"/>
      <c r="G26" s="4"/>
      <c r="H26" s="4"/>
      <c r="I26" s="4"/>
      <c r="J26" s="4"/>
      <c r="K26" s="7">
        <v>8600000</v>
      </c>
      <c r="L26" s="4"/>
    </row>
    <row r="27" spans="1:12" ht="30">
      <c r="A27" s="2" t="s">
        <v>1878</v>
      </c>
      <c r="B27" s="4"/>
      <c r="C27" s="4"/>
      <c r="D27" s="4"/>
      <c r="E27" s="4"/>
      <c r="F27" s="4"/>
      <c r="G27" s="4"/>
      <c r="H27" s="4"/>
      <c r="I27" s="4"/>
      <c r="J27" s="4"/>
      <c r="K27" s="9">
        <v>0.18</v>
      </c>
      <c r="L27" s="4"/>
    </row>
    <row r="28" spans="1:12">
      <c r="A28" s="2" t="s">
        <v>1887</v>
      </c>
      <c r="B28" s="4"/>
      <c r="C28" s="4"/>
      <c r="D28" s="4"/>
      <c r="E28" s="4"/>
      <c r="F28" s="4"/>
      <c r="G28" s="4"/>
      <c r="H28" s="4"/>
      <c r="I28" s="4"/>
      <c r="J28" s="4"/>
      <c r="K28" s="4"/>
      <c r="L28" s="4"/>
    </row>
    <row r="29" spans="1:12" ht="45">
      <c r="A29" s="3" t="s">
        <v>1875</v>
      </c>
      <c r="B29" s="4"/>
      <c r="C29" s="4"/>
      <c r="D29" s="4"/>
      <c r="E29" s="4"/>
      <c r="F29" s="4"/>
      <c r="G29" s="4"/>
      <c r="H29" s="4"/>
      <c r="I29" s="4"/>
      <c r="J29" s="4"/>
      <c r="K29" s="4"/>
      <c r="L29" s="4"/>
    </row>
    <row r="30" spans="1:12">
      <c r="A30" s="2" t="s">
        <v>1888</v>
      </c>
      <c r="B30" s="4"/>
      <c r="C30" s="4"/>
      <c r="D30" s="4"/>
      <c r="E30" s="4"/>
      <c r="F30" s="4"/>
      <c r="G30" s="4"/>
      <c r="H30" s="4"/>
      <c r="I30" s="4"/>
      <c r="J30" s="4" t="s">
        <v>1889</v>
      </c>
      <c r="K30" s="4"/>
      <c r="L30" s="4"/>
    </row>
    <row r="31" spans="1:12" ht="30">
      <c r="A31" s="2" t="s">
        <v>1890</v>
      </c>
      <c r="B31" s="4"/>
      <c r="C31" s="4"/>
      <c r="D31" s="4"/>
      <c r="E31" s="4"/>
      <c r="F31" s="4"/>
      <c r="G31" s="4"/>
      <c r="H31" s="4"/>
      <c r="I31" s="4"/>
      <c r="J31" s="263">
        <v>0.14000000000000001</v>
      </c>
      <c r="K31" s="4"/>
      <c r="L31" s="4"/>
    </row>
    <row r="32" spans="1:12" ht="30">
      <c r="A32" s="2" t="s">
        <v>1891</v>
      </c>
      <c r="B32" s="4"/>
      <c r="C32" s="4"/>
      <c r="D32" s="4"/>
      <c r="E32" s="4"/>
      <c r="F32" s="4"/>
      <c r="G32" s="4"/>
      <c r="H32" s="4"/>
      <c r="I32" s="4"/>
      <c r="J32" s="4"/>
      <c r="K32" s="4"/>
      <c r="L32" s="4"/>
    </row>
    <row r="33" spans="1:12" ht="45">
      <c r="A33" s="3" t="s">
        <v>1875</v>
      </c>
      <c r="B33" s="4"/>
      <c r="C33" s="4"/>
      <c r="D33" s="4"/>
      <c r="E33" s="4"/>
      <c r="F33" s="4"/>
      <c r="G33" s="4"/>
      <c r="H33" s="4"/>
      <c r="I33" s="4"/>
      <c r="J33" s="4"/>
      <c r="K33" s="4"/>
      <c r="L33" s="4"/>
    </row>
    <row r="34" spans="1:12">
      <c r="A34" s="2" t="s">
        <v>1892</v>
      </c>
      <c r="B34" s="4"/>
      <c r="C34" s="4"/>
      <c r="D34" s="4"/>
      <c r="E34" s="4"/>
      <c r="F34" s="4"/>
      <c r="G34" s="4"/>
      <c r="H34" s="4"/>
      <c r="I34" s="4"/>
      <c r="J34" s="4" t="s">
        <v>1893</v>
      </c>
      <c r="K34" s="4"/>
      <c r="L34" s="4"/>
    </row>
    <row r="35" spans="1:12" ht="30">
      <c r="A35" s="2" t="s">
        <v>1894</v>
      </c>
      <c r="B35" s="4"/>
      <c r="C35" s="4"/>
      <c r="D35" s="4"/>
      <c r="E35" s="4"/>
      <c r="F35" s="4"/>
      <c r="G35" s="4"/>
      <c r="H35" s="4"/>
      <c r="I35" s="4"/>
      <c r="J35" s="4"/>
      <c r="K35" s="4"/>
      <c r="L35" s="4"/>
    </row>
    <row r="36" spans="1:12" ht="45">
      <c r="A36" s="3" t="s">
        <v>1875</v>
      </c>
      <c r="B36" s="4"/>
      <c r="C36" s="4"/>
      <c r="D36" s="4"/>
      <c r="E36" s="4"/>
      <c r="F36" s="4"/>
      <c r="G36" s="4"/>
      <c r="H36" s="4"/>
      <c r="I36" s="4"/>
      <c r="J36" s="4"/>
      <c r="K36" s="4"/>
      <c r="L36" s="4"/>
    </row>
    <row r="37" spans="1:12">
      <c r="A37" s="2" t="s">
        <v>1892</v>
      </c>
      <c r="B37" s="4"/>
      <c r="C37" s="4"/>
      <c r="D37" s="4"/>
      <c r="E37" s="4"/>
      <c r="F37" s="4"/>
      <c r="G37" s="4"/>
      <c r="H37" s="4"/>
      <c r="I37" s="4"/>
      <c r="J37" s="4" t="s">
        <v>1895</v>
      </c>
      <c r="K37" s="4"/>
      <c r="L37" s="4"/>
    </row>
    <row r="38" spans="1:12">
      <c r="A38" s="2" t="s">
        <v>1896</v>
      </c>
      <c r="B38" s="4"/>
      <c r="C38" s="4"/>
      <c r="D38" s="4"/>
      <c r="E38" s="4"/>
      <c r="F38" s="4"/>
      <c r="G38" s="4"/>
      <c r="H38" s="4"/>
      <c r="I38" s="4"/>
      <c r="J38" s="4"/>
      <c r="K38" s="4"/>
      <c r="L38" s="4"/>
    </row>
    <row r="39" spans="1:12" ht="45">
      <c r="A39" s="3" t="s">
        <v>1875</v>
      </c>
      <c r="B39" s="4"/>
      <c r="C39" s="4"/>
      <c r="D39" s="4"/>
      <c r="E39" s="4"/>
      <c r="F39" s="4"/>
      <c r="G39" s="4"/>
      <c r="H39" s="4"/>
      <c r="I39" s="4"/>
      <c r="J39" s="4"/>
      <c r="K39" s="4"/>
      <c r="L39" s="4"/>
    </row>
    <row r="40" spans="1:12">
      <c r="A40" s="2" t="s">
        <v>1888</v>
      </c>
      <c r="B40" s="4"/>
      <c r="C40" s="4"/>
      <c r="D40" s="4"/>
      <c r="E40" s="4"/>
      <c r="F40" s="4"/>
      <c r="G40" s="4"/>
      <c r="H40" s="4"/>
      <c r="I40" s="4"/>
      <c r="J40" s="4" t="s">
        <v>1897</v>
      </c>
      <c r="K40" s="4"/>
      <c r="L40" s="4"/>
    </row>
    <row r="41" spans="1:12" ht="30">
      <c r="A41" s="2" t="s">
        <v>1890</v>
      </c>
      <c r="B41" s="4"/>
      <c r="C41" s="4"/>
      <c r="D41" s="4"/>
      <c r="E41" s="4"/>
      <c r="F41" s="4"/>
      <c r="G41" s="4"/>
      <c r="H41" s="4"/>
      <c r="I41" s="4"/>
      <c r="J41" s="263">
        <v>0.18</v>
      </c>
      <c r="K41" s="4"/>
      <c r="L41" s="4"/>
    </row>
    <row r="42" spans="1:12" ht="30">
      <c r="A42" s="2" t="s">
        <v>1898</v>
      </c>
      <c r="B42" s="4"/>
      <c r="C42" s="4"/>
      <c r="D42" s="4"/>
      <c r="E42" s="4"/>
      <c r="F42" s="4"/>
      <c r="G42" s="4"/>
      <c r="H42" s="4"/>
      <c r="I42" s="4"/>
      <c r="J42" s="4"/>
      <c r="K42" s="4"/>
      <c r="L42" s="4"/>
    </row>
    <row r="43" spans="1:12" ht="45">
      <c r="A43" s="3" t="s">
        <v>1875</v>
      </c>
      <c r="B43" s="4"/>
      <c r="C43" s="4"/>
      <c r="D43" s="4"/>
      <c r="E43" s="4"/>
      <c r="F43" s="4"/>
      <c r="G43" s="4"/>
      <c r="H43" s="4"/>
      <c r="I43" s="4"/>
      <c r="J43" s="4"/>
      <c r="K43" s="4"/>
      <c r="L43" s="4"/>
    </row>
    <row r="44" spans="1:12">
      <c r="A44" s="2" t="s">
        <v>1892</v>
      </c>
      <c r="B44" s="4"/>
      <c r="C44" s="4"/>
      <c r="D44" s="4"/>
      <c r="E44" s="4"/>
      <c r="F44" s="4"/>
      <c r="G44" s="4"/>
      <c r="H44" s="4"/>
      <c r="I44" s="4"/>
      <c r="J44" s="4" t="s">
        <v>434</v>
      </c>
      <c r="K44" s="4"/>
      <c r="L44" s="4"/>
    </row>
    <row r="45" spans="1:12" ht="30">
      <c r="A45" s="2" t="s">
        <v>1899</v>
      </c>
      <c r="B45" s="4"/>
      <c r="C45" s="4"/>
      <c r="D45" s="4"/>
      <c r="E45" s="4"/>
      <c r="F45" s="4"/>
      <c r="G45" s="4"/>
      <c r="H45" s="4"/>
      <c r="I45" s="4"/>
      <c r="J45" s="4"/>
      <c r="K45" s="4"/>
      <c r="L45" s="4"/>
    </row>
    <row r="46" spans="1:12" ht="45">
      <c r="A46" s="3" t="s">
        <v>1875</v>
      </c>
      <c r="B46" s="4"/>
      <c r="C46" s="4"/>
      <c r="D46" s="4"/>
      <c r="E46" s="4"/>
      <c r="F46" s="4"/>
      <c r="G46" s="4"/>
      <c r="H46" s="4"/>
      <c r="I46" s="4"/>
      <c r="J46" s="4"/>
      <c r="K46" s="4"/>
      <c r="L46" s="4"/>
    </row>
    <row r="47" spans="1:12">
      <c r="A47" s="2" t="s">
        <v>1892</v>
      </c>
      <c r="B47" s="4"/>
      <c r="C47" s="4"/>
      <c r="D47" s="4"/>
      <c r="E47" s="4"/>
      <c r="F47" s="4"/>
      <c r="G47" s="4"/>
      <c r="H47" s="4"/>
      <c r="I47" s="4"/>
      <c r="J47" s="4" t="s">
        <v>1900</v>
      </c>
      <c r="K47" s="4"/>
      <c r="L47" s="4"/>
    </row>
    <row r="48" spans="1:12" ht="30">
      <c r="A48" s="2" t="s">
        <v>1901</v>
      </c>
      <c r="B48" s="4"/>
      <c r="C48" s="4"/>
      <c r="D48" s="4"/>
      <c r="E48" s="4"/>
      <c r="F48" s="4"/>
      <c r="G48" s="4"/>
      <c r="H48" s="4"/>
      <c r="I48" s="4"/>
      <c r="J48" s="4"/>
      <c r="K48" s="4"/>
      <c r="L48" s="4"/>
    </row>
    <row r="49" spans="1:12" ht="45">
      <c r="A49" s="3" t="s">
        <v>1875</v>
      </c>
      <c r="B49" s="4"/>
      <c r="C49" s="4"/>
      <c r="D49" s="4"/>
      <c r="E49" s="4"/>
      <c r="F49" s="4"/>
      <c r="G49" s="4"/>
      <c r="H49" s="4"/>
      <c r="I49" s="4"/>
      <c r="J49" s="4"/>
      <c r="K49" s="4"/>
      <c r="L49" s="4"/>
    </row>
    <row r="50" spans="1:12" ht="30">
      <c r="A50" s="2" t="s">
        <v>1902</v>
      </c>
      <c r="B50" s="263">
        <v>0.67</v>
      </c>
      <c r="C50" s="4"/>
      <c r="D50" s="4"/>
      <c r="E50" s="4"/>
      <c r="F50" s="4"/>
      <c r="G50" s="4"/>
      <c r="H50" s="4"/>
      <c r="I50" s="4"/>
      <c r="J50" s="263">
        <v>0.67</v>
      </c>
      <c r="K50" s="4"/>
      <c r="L50" s="4"/>
    </row>
    <row r="51" spans="1:12">
      <c r="A51" s="2" t="s">
        <v>1903</v>
      </c>
      <c r="B51" s="4"/>
      <c r="C51" s="4"/>
      <c r="D51" s="4"/>
      <c r="E51" s="4"/>
      <c r="F51" s="4"/>
      <c r="G51" s="4"/>
      <c r="H51" s="4"/>
      <c r="I51" s="4"/>
      <c r="J51" s="4"/>
      <c r="K51" s="4"/>
      <c r="L51" s="4"/>
    </row>
    <row r="52" spans="1:12" ht="45">
      <c r="A52" s="3" t="s">
        <v>1875</v>
      </c>
      <c r="B52" s="4"/>
      <c r="C52" s="4"/>
      <c r="D52" s="4"/>
      <c r="E52" s="4"/>
      <c r="F52" s="4"/>
      <c r="G52" s="4"/>
      <c r="H52" s="4"/>
      <c r="I52" s="4"/>
      <c r="J52" s="4"/>
      <c r="K52" s="4"/>
      <c r="L52" s="4"/>
    </row>
    <row r="53" spans="1:12" ht="30">
      <c r="A53" s="2" t="s">
        <v>1902</v>
      </c>
      <c r="B53" s="263">
        <v>0.33</v>
      </c>
      <c r="C53" s="4"/>
      <c r="D53" s="4"/>
      <c r="E53" s="4"/>
      <c r="F53" s="4"/>
      <c r="G53" s="4"/>
      <c r="H53" s="4"/>
      <c r="I53" s="4"/>
      <c r="J53" s="263">
        <v>0.33</v>
      </c>
      <c r="K53" s="4"/>
      <c r="L53" s="4"/>
    </row>
    <row r="54" spans="1:12">
      <c r="A54" s="2" t="s">
        <v>1857</v>
      </c>
      <c r="B54" s="4"/>
      <c r="C54" s="4"/>
      <c r="D54" s="4"/>
      <c r="E54" s="4"/>
      <c r="F54" s="4"/>
      <c r="G54" s="4"/>
      <c r="H54" s="4"/>
      <c r="I54" s="4"/>
      <c r="J54" s="4"/>
      <c r="K54" s="4"/>
      <c r="L54" s="4"/>
    </row>
    <row r="55" spans="1:12" ht="45">
      <c r="A55" s="3" t="s">
        <v>1875</v>
      </c>
      <c r="B55" s="4"/>
      <c r="C55" s="4"/>
      <c r="D55" s="4"/>
      <c r="E55" s="4"/>
      <c r="F55" s="4"/>
      <c r="G55" s="4"/>
      <c r="H55" s="4"/>
      <c r="I55" s="4"/>
      <c r="J55" s="4"/>
      <c r="K55" s="4"/>
      <c r="L55" s="4"/>
    </row>
    <row r="56" spans="1:12" ht="45">
      <c r="A56" s="2" t="s">
        <v>1904</v>
      </c>
      <c r="B56" s="4"/>
      <c r="C56" s="4"/>
      <c r="D56" s="4"/>
      <c r="E56" s="4"/>
      <c r="F56" s="4"/>
      <c r="G56" s="4"/>
      <c r="H56" s="4"/>
      <c r="I56" s="4"/>
      <c r="J56" s="7">
        <v>9000</v>
      </c>
      <c r="K56" s="7">
        <v>860000</v>
      </c>
      <c r="L56" s="7">
        <v>1315465</v>
      </c>
    </row>
    <row r="57" spans="1:12">
      <c r="A57" s="2" t="s">
        <v>1855</v>
      </c>
      <c r="B57" s="4"/>
      <c r="C57" s="4"/>
      <c r="D57" s="4"/>
      <c r="E57" s="4"/>
      <c r="F57" s="4"/>
      <c r="G57" s="4"/>
      <c r="H57" s="4"/>
      <c r="I57" s="4"/>
      <c r="J57" s="4"/>
      <c r="K57" s="4"/>
      <c r="L57" s="4"/>
    </row>
    <row r="58" spans="1:12" ht="45">
      <c r="A58" s="3" t="s">
        <v>1875</v>
      </c>
      <c r="B58" s="4"/>
      <c r="C58" s="4"/>
      <c r="D58" s="4"/>
      <c r="E58" s="4"/>
      <c r="F58" s="4"/>
      <c r="G58" s="4"/>
      <c r="H58" s="4"/>
      <c r="I58" s="4"/>
      <c r="J58" s="4"/>
      <c r="K58" s="4"/>
      <c r="L58" s="4"/>
    </row>
    <row r="59" spans="1:12" ht="45">
      <c r="A59" s="2" t="s">
        <v>1904</v>
      </c>
      <c r="B59" s="4"/>
      <c r="C59" s="4"/>
      <c r="D59" s="4"/>
      <c r="E59" s="4"/>
      <c r="F59" s="4"/>
      <c r="G59" s="4"/>
      <c r="H59" s="4"/>
      <c r="I59" s="4"/>
      <c r="J59" s="4"/>
      <c r="K59" s="4"/>
      <c r="L59" s="7">
        <v>1291665</v>
      </c>
    </row>
    <row r="60" spans="1:12">
      <c r="A60" s="2" t="s">
        <v>1905</v>
      </c>
      <c r="B60" s="4"/>
      <c r="C60" s="4"/>
      <c r="D60" s="4"/>
      <c r="E60" s="4"/>
      <c r="F60" s="4"/>
      <c r="G60" s="4"/>
      <c r="H60" s="4"/>
      <c r="I60" s="4"/>
      <c r="J60" s="4"/>
      <c r="K60" s="4"/>
      <c r="L60" s="4"/>
    </row>
    <row r="61" spans="1:12" ht="45">
      <c r="A61" s="3" t="s">
        <v>1875</v>
      </c>
      <c r="B61" s="4"/>
      <c r="C61" s="4"/>
      <c r="D61" s="4"/>
      <c r="E61" s="4"/>
      <c r="F61" s="4"/>
      <c r="G61" s="4"/>
      <c r="H61" s="4"/>
      <c r="I61" s="4"/>
      <c r="J61" s="4"/>
      <c r="K61" s="4"/>
      <c r="L61" s="4"/>
    </row>
    <row r="62" spans="1:12" ht="30">
      <c r="A62" s="2" t="s">
        <v>1906</v>
      </c>
      <c r="B62" s="7">
        <v>46283000</v>
      </c>
      <c r="C62" s="4"/>
      <c r="D62" s="4"/>
      <c r="E62" s="4"/>
      <c r="F62" s="7">
        <v>46283000</v>
      </c>
      <c r="G62" s="4"/>
      <c r="H62" s="4"/>
      <c r="I62" s="4"/>
      <c r="J62" s="7">
        <v>46283000</v>
      </c>
      <c r="K62" s="7">
        <v>46283000</v>
      </c>
      <c r="L62" s="7">
        <v>46283000</v>
      </c>
    </row>
    <row r="63" spans="1:12">
      <c r="A63" s="2" t="s">
        <v>1907</v>
      </c>
      <c r="B63" s="4"/>
      <c r="C63" s="4"/>
      <c r="D63" s="4"/>
      <c r="E63" s="4"/>
      <c r="F63" s="4"/>
      <c r="G63" s="4"/>
      <c r="H63" s="4"/>
      <c r="I63" s="4"/>
      <c r="J63" s="7">
        <v>44497000</v>
      </c>
      <c r="K63" s="4"/>
      <c r="L63" s="4"/>
    </row>
    <row r="64" spans="1:12" ht="30">
      <c r="A64" s="2" t="s">
        <v>355</v>
      </c>
      <c r="B64" s="4"/>
      <c r="C64" s="4"/>
      <c r="D64" s="4"/>
      <c r="E64" s="4"/>
      <c r="F64" s="4"/>
      <c r="G64" s="4"/>
      <c r="H64" s="4"/>
      <c r="I64" s="4"/>
      <c r="J64" s="6">
        <v>-1786000</v>
      </c>
      <c r="K64" s="4"/>
      <c r="L64" s="4"/>
    </row>
    <row r="65" spans="1:12" ht="45">
      <c r="A65" s="2" t="s">
        <v>1908</v>
      </c>
      <c r="B65" s="4"/>
      <c r="C65" s="4"/>
      <c r="D65" s="4"/>
      <c r="E65" s="4"/>
      <c r="F65" s="4"/>
      <c r="G65" s="4"/>
      <c r="H65" s="4"/>
      <c r="I65" s="4"/>
      <c r="J65" s="4"/>
      <c r="K65" s="4"/>
      <c r="L65" s="4"/>
    </row>
    <row r="66" spans="1:12" ht="45">
      <c r="A66" s="3" t="s">
        <v>1875</v>
      </c>
      <c r="B66" s="4"/>
      <c r="C66" s="4"/>
      <c r="D66" s="4"/>
      <c r="E66" s="4"/>
      <c r="F66" s="4"/>
      <c r="G66" s="4"/>
      <c r="H66" s="4"/>
      <c r="I66" s="4"/>
      <c r="J66" s="4"/>
      <c r="K66" s="4"/>
      <c r="L66" s="4"/>
    </row>
    <row r="67" spans="1:12" ht="30">
      <c r="A67" s="2" t="s">
        <v>1890</v>
      </c>
      <c r="B67" s="4"/>
      <c r="C67" s="4"/>
      <c r="D67" s="4"/>
      <c r="E67" s="4"/>
      <c r="F67" s="4"/>
      <c r="G67" s="4"/>
      <c r="H67" s="4"/>
      <c r="I67" s="4"/>
      <c r="J67" s="263">
        <v>0.03</v>
      </c>
      <c r="K67" s="4"/>
      <c r="L67" s="4"/>
    </row>
    <row r="68" spans="1:12" ht="30">
      <c r="A68" s="2" t="s">
        <v>1909</v>
      </c>
      <c r="B68" s="4"/>
      <c r="C68" s="4"/>
      <c r="D68" s="4"/>
      <c r="E68" s="4"/>
      <c r="F68" s="4"/>
      <c r="G68" s="4"/>
      <c r="H68" s="4"/>
      <c r="I68" s="4"/>
      <c r="J68" s="4" t="s">
        <v>1897</v>
      </c>
      <c r="K68" s="4"/>
      <c r="L68" s="4"/>
    </row>
    <row r="69" spans="1:12" ht="45">
      <c r="A69" s="2" t="s">
        <v>1910</v>
      </c>
      <c r="B69" s="4"/>
      <c r="C69" s="4"/>
      <c r="D69" s="4"/>
      <c r="E69" s="4"/>
      <c r="F69" s="4"/>
      <c r="G69" s="4"/>
      <c r="H69" s="4"/>
      <c r="I69" s="4"/>
      <c r="J69" s="4"/>
      <c r="K69" s="4"/>
      <c r="L69" s="4"/>
    </row>
    <row r="70" spans="1:12" ht="45">
      <c r="A70" s="3" t="s">
        <v>1875</v>
      </c>
      <c r="B70" s="4"/>
      <c r="C70" s="4"/>
      <c r="D70" s="4"/>
      <c r="E70" s="4"/>
      <c r="F70" s="4"/>
      <c r="G70" s="4"/>
      <c r="H70" s="4"/>
      <c r="I70" s="4"/>
      <c r="J70" s="4"/>
      <c r="K70" s="4"/>
      <c r="L70" s="4"/>
    </row>
    <row r="71" spans="1:12" ht="30">
      <c r="A71" s="2" t="s">
        <v>1890</v>
      </c>
      <c r="B71" s="4"/>
      <c r="C71" s="4"/>
      <c r="D71" s="4"/>
      <c r="E71" s="4"/>
      <c r="F71" s="4"/>
      <c r="G71" s="4"/>
      <c r="H71" s="4"/>
      <c r="I71" s="4"/>
      <c r="J71" s="263">
        <v>7.0000000000000007E-2</v>
      </c>
      <c r="K71" s="4"/>
      <c r="L71" s="4"/>
    </row>
    <row r="72" spans="1:12" ht="30">
      <c r="A72" s="2" t="s">
        <v>1909</v>
      </c>
      <c r="B72" s="4"/>
      <c r="C72" s="4"/>
      <c r="D72" s="4"/>
      <c r="E72" s="4"/>
      <c r="F72" s="4"/>
      <c r="G72" s="4"/>
      <c r="H72" s="4"/>
      <c r="I72" s="4"/>
      <c r="J72" s="4" t="s">
        <v>1911</v>
      </c>
      <c r="K72" s="4"/>
      <c r="L72" s="4"/>
    </row>
  </sheetData>
  <mergeCells count="13">
    <mergeCell ref="I2:I3"/>
    <mergeCell ref="K2:K3"/>
    <mergeCell ref="L2:L3"/>
    <mergeCell ref="A1:A3"/>
    <mergeCell ref="B1:I1"/>
    <mergeCell ref="J1:L1"/>
    <mergeCell ref="B2:B3"/>
    <mergeCell ref="C2:C3"/>
    <mergeCell ref="D2:D3"/>
    <mergeCell ref="E2:E3"/>
    <mergeCell ref="F2:F3"/>
    <mergeCell ref="G2:G3"/>
    <mergeCell ref="H2:H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60">
      <c r="A1" s="1" t="s">
        <v>1912</v>
      </c>
      <c r="B1" s="8" t="s">
        <v>2</v>
      </c>
      <c r="C1" s="8" t="s">
        <v>28</v>
      </c>
    </row>
    <row r="2" spans="1:3" ht="30">
      <c r="A2" s="1" t="s">
        <v>27</v>
      </c>
      <c r="B2" s="8"/>
      <c r="C2" s="8"/>
    </row>
    <row r="3" spans="1:3" ht="45">
      <c r="A3" s="3" t="s">
        <v>177</v>
      </c>
      <c r="B3" s="4"/>
      <c r="C3" s="4"/>
    </row>
    <row r="4" spans="1:3" ht="30">
      <c r="A4" s="2" t="s">
        <v>1913</v>
      </c>
      <c r="B4" s="6">
        <v>253078</v>
      </c>
      <c r="C4" s="6">
        <v>204276</v>
      </c>
    </row>
    <row r="5" spans="1:3">
      <c r="A5" s="2" t="s">
        <v>207</v>
      </c>
      <c r="B5" s="7">
        <v>161375</v>
      </c>
      <c r="C5" s="7">
        <v>146787</v>
      </c>
    </row>
    <row r="6" spans="1:3">
      <c r="A6" s="2" t="s">
        <v>210</v>
      </c>
      <c r="B6" s="7">
        <v>311949</v>
      </c>
      <c r="C6" s="7">
        <v>222185</v>
      </c>
    </row>
    <row r="7" spans="1:3" ht="30">
      <c r="A7" s="2" t="s">
        <v>33</v>
      </c>
      <c r="B7" s="6">
        <v>726402</v>
      </c>
      <c r="C7" s="6">
        <v>573248</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60">
      <c r="A1" s="1" t="s">
        <v>1914</v>
      </c>
      <c r="B1" s="8" t="s">
        <v>2</v>
      </c>
      <c r="C1" s="8" t="s">
        <v>28</v>
      </c>
      <c r="D1" s="8" t="s">
        <v>85</v>
      </c>
      <c r="E1" s="8" t="s">
        <v>1915</v>
      </c>
    </row>
    <row r="2" spans="1:5" ht="30">
      <c r="A2" s="1" t="s">
        <v>27</v>
      </c>
      <c r="B2" s="8"/>
      <c r="C2" s="8"/>
      <c r="D2" s="8"/>
      <c r="E2" s="8"/>
    </row>
    <row r="3" spans="1:5" ht="45">
      <c r="A3" s="3" t="s">
        <v>1875</v>
      </c>
      <c r="B3" s="4"/>
      <c r="C3" s="4"/>
      <c r="D3" s="4"/>
      <c r="E3" s="4"/>
    </row>
    <row r="4" spans="1:5">
      <c r="A4" s="2" t="s">
        <v>1916</v>
      </c>
      <c r="B4" s="6">
        <v>135583</v>
      </c>
      <c r="C4" s="6">
        <v>119923</v>
      </c>
      <c r="D4" s="6">
        <v>168056</v>
      </c>
      <c r="E4" s="6">
        <v>204240</v>
      </c>
    </row>
    <row r="5" spans="1:5">
      <c r="A5" s="2" t="s">
        <v>265</v>
      </c>
      <c r="B5" s="7">
        <v>44370</v>
      </c>
      <c r="C5" s="7">
        <v>42594</v>
      </c>
      <c r="D5" s="4"/>
      <c r="E5" s="4"/>
    </row>
    <row r="6" spans="1:5">
      <c r="A6" s="2" t="s">
        <v>1917</v>
      </c>
      <c r="B6" s="4"/>
      <c r="C6" s="4"/>
      <c r="D6" s="4"/>
      <c r="E6" s="4"/>
    </row>
    <row r="7" spans="1:5" ht="45">
      <c r="A7" s="3" t="s">
        <v>1875</v>
      </c>
      <c r="B7" s="4"/>
      <c r="C7" s="4"/>
      <c r="D7" s="4"/>
      <c r="E7" s="4"/>
    </row>
    <row r="8" spans="1:5">
      <c r="A8" s="2" t="s">
        <v>1916</v>
      </c>
      <c r="B8" s="7">
        <v>40846</v>
      </c>
      <c r="C8" s="7">
        <v>36579</v>
      </c>
      <c r="D8" s="4"/>
      <c r="E8" s="4"/>
    </row>
    <row r="9" spans="1:5">
      <c r="A9" s="2" t="s">
        <v>1918</v>
      </c>
      <c r="B9" s="4"/>
      <c r="C9" s="4"/>
      <c r="D9" s="4"/>
      <c r="E9" s="4"/>
    </row>
    <row r="10" spans="1:5" ht="45">
      <c r="A10" s="3" t="s">
        <v>1875</v>
      </c>
      <c r="B10" s="4"/>
      <c r="C10" s="4"/>
      <c r="D10" s="4"/>
      <c r="E10" s="4"/>
    </row>
    <row r="11" spans="1:5">
      <c r="A11" s="2" t="s">
        <v>1916</v>
      </c>
      <c r="B11" s="6">
        <v>94737</v>
      </c>
      <c r="C11" s="6">
        <v>83344</v>
      </c>
      <c r="D11" s="4"/>
      <c r="E11" s="4"/>
    </row>
  </sheetData>
  <mergeCells count="4">
    <mergeCell ref="B1:B2"/>
    <mergeCell ref="C1:C2"/>
    <mergeCell ref="D1:D2"/>
    <mergeCell ref="E1:E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15" customHeight="1">
      <c r="A1" s="8" t="s">
        <v>1919</v>
      </c>
      <c r="B1" s="1" t="s">
        <v>1</v>
      </c>
      <c r="C1" s="1"/>
    </row>
    <row r="2" spans="1:3">
      <c r="A2" s="8"/>
      <c r="B2" s="1" t="s">
        <v>2</v>
      </c>
      <c r="C2" s="1" t="s">
        <v>28</v>
      </c>
    </row>
    <row r="3" spans="1:3">
      <c r="A3" s="2" t="s">
        <v>1905</v>
      </c>
      <c r="B3" s="4"/>
      <c r="C3" s="4"/>
    </row>
    <row r="4" spans="1:3" ht="45">
      <c r="A4" s="3" t="s">
        <v>1920</v>
      </c>
      <c r="B4" s="4"/>
      <c r="C4" s="4"/>
    </row>
    <row r="5" spans="1:3">
      <c r="A5" s="2" t="s">
        <v>1907</v>
      </c>
      <c r="B5" s="6">
        <v>44497000</v>
      </c>
      <c r="C5" s="4"/>
    </row>
    <row r="6" spans="1:3" ht="30">
      <c r="A6" s="2" t="s">
        <v>355</v>
      </c>
      <c r="B6" s="7">
        <v>-1786000</v>
      </c>
      <c r="C6" s="4"/>
    </row>
    <row r="7" spans="1:3" ht="30">
      <c r="A7" s="2" t="s">
        <v>1921</v>
      </c>
      <c r="B7" s="4"/>
      <c r="C7" s="4"/>
    </row>
    <row r="8" spans="1:3" ht="45">
      <c r="A8" s="3" t="s">
        <v>1920</v>
      </c>
      <c r="B8" s="4"/>
      <c r="C8" s="4"/>
    </row>
    <row r="9" spans="1:3">
      <c r="A9" s="2" t="s">
        <v>1922</v>
      </c>
      <c r="B9" s="7">
        <v>310300000</v>
      </c>
      <c r="C9" s="7">
        <v>321000000</v>
      </c>
    </row>
    <row r="10" spans="1:3" ht="30">
      <c r="A10" s="2" t="s">
        <v>1923</v>
      </c>
      <c r="B10" s="4"/>
      <c r="C10" s="4"/>
    </row>
    <row r="11" spans="1:3" ht="45">
      <c r="A11" s="3" t="s">
        <v>1920</v>
      </c>
      <c r="B11" s="4"/>
      <c r="C11" s="4"/>
    </row>
    <row r="12" spans="1:3">
      <c r="A12" s="2" t="s">
        <v>1922</v>
      </c>
      <c r="B12" s="7">
        <v>164300000</v>
      </c>
      <c r="C12" s="7">
        <v>150000000</v>
      </c>
    </row>
    <row r="13" spans="1:3" ht="30">
      <c r="A13" s="2" t="s">
        <v>1924</v>
      </c>
      <c r="B13" s="4"/>
      <c r="C13" s="4"/>
    </row>
    <row r="14" spans="1:3" ht="45">
      <c r="A14" s="3" t="s">
        <v>1920</v>
      </c>
      <c r="B14" s="4"/>
      <c r="C14" s="4"/>
    </row>
    <row r="15" spans="1:3">
      <c r="A15" s="2" t="s">
        <v>1922</v>
      </c>
      <c r="B15" s="7">
        <v>404300000</v>
      </c>
      <c r="C15" s="7">
        <v>283900000</v>
      </c>
    </row>
    <row r="16" spans="1:3">
      <c r="A16" s="2" t="s">
        <v>1925</v>
      </c>
      <c r="B16" s="4"/>
      <c r="C16" s="4"/>
    </row>
    <row r="17" spans="1:3" ht="45">
      <c r="A17" s="3" t="s">
        <v>1920</v>
      </c>
      <c r="B17" s="4"/>
      <c r="C17" s="4"/>
    </row>
    <row r="18" spans="1:3">
      <c r="A18" s="2" t="s">
        <v>1926</v>
      </c>
      <c r="B18" s="4"/>
      <c r="C18" s="7">
        <v>46283000</v>
      </c>
    </row>
    <row r="19" spans="1:3" ht="30">
      <c r="A19" s="2" t="s">
        <v>1927</v>
      </c>
      <c r="B19" s="4"/>
      <c r="C19" s="4"/>
    </row>
    <row r="20" spans="1:3" ht="45">
      <c r="A20" s="3" t="s">
        <v>1920</v>
      </c>
      <c r="B20" s="4"/>
      <c r="C20" s="4"/>
    </row>
    <row r="21" spans="1:3">
      <c r="A21" s="2" t="s">
        <v>1922</v>
      </c>
      <c r="B21" s="7">
        <v>298800000</v>
      </c>
      <c r="C21" s="7">
        <v>298500000</v>
      </c>
    </row>
    <row r="22" spans="1:3" ht="30">
      <c r="A22" s="2" t="s">
        <v>1928</v>
      </c>
      <c r="B22" s="4"/>
      <c r="C22" s="4"/>
    </row>
    <row r="23" spans="1:3" ht="45">
      <c r="A23" s="3" t="s">
        <v>1920</v>
      </c>
      <c r="B23" s="4"/>
      <c r="C23" s="4"/>
    </row>
    <row r="24" spans="1:3">
      <c r="A24" s="2" t="s">
        <v>1922</v>
      </c>
      <c r="B24" s="7">
        <v>162300000</v>
      </c>
      <c r="C24" s="7">
        <v>151400000</v>
      </c>
    </row>
    <row r="25" spans="1:3" ht="30">
      <c r="A25" s="2" t="s">
        <v>1929</v>
      </c>
      <c r="B25" s="4"/>
      <c r="C25" s="4"/>
    </row>
    <row r="26" spans="1:3" ht="45">
      <c r="A26" s="3" t="s">
        <v>1920</v>
      </c>
      <c r="B26" s="4"/>
      <c r="C26" s="4"/>
    </row>
    <row r="27" spans="1:3">
      <c r="A27" s="2" t="s">
        <v>1922</v>
      </c>
      <c r="B27" s="6">
        <v>404300000</v>
      </c>
      <c r="C27" s="6">
        <v>283900000</v>
      </c>
    </row>
    <row r="28" spans="1:3">
      <c r="A28" s="2" t="s">
        <v>1887</v>
      </c>
      <c r="B28" s="4"/>
      <c r="C28" s="4"/>
    </row>
    <row r="29" spans="1:3" ht="45">
      <c r="A29" s="3" t="s">
        <v>1920</v>
      </c>
      <c r="B29" s="4"/>
      <c r="C29" s="4"/>
    </row>
    <row r="30" spans="1:3" ht="30">
      <c r="A30" s="2" t="s">
        <v>1890</v>
      </c>
      <c r="B30" s="263">
        <v>0.14000000000000001</v>
      </c>
      <c r="C30" s="4"/>
    </row>
    <row r="31" spans="1:3">
      <c r="A31" s="2" t="s">
        <v>1896</v>
      </c>
      <c r="B31" s="4"/>
      <c r="C31" s="4"/>
    </row>
    <row r="32" spans="1:3" ht="45">
      <c r="A32" s="3" t="s">
        <v>1920</v>
      </c>
      <c r="B32" s="4"/>
      <c r="C32" s="4"/>
    </row>
    <row r="33" spans="1:3" ht="30">
      <c r="A33" s="2" t="s">
        <v>1890</v>
      </c>
      <c r="B33" s="263">
        <v>0.18</v>
      </c>
      <c r="C33"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cols>
    <col min="1" max="1" width="36.5703125" bestFit="1" customWidth="1"/>
    <col min="2" max="3" width="12.28515625" bestFit="1" customWidth="1"/>
    <col min="4" max="4" width="12.5703125" bestFit="1" customWidth="1"/>
    <col min="5" max="5" width="12.42578125" bestFit="1" customWidth="1"/>
  </cols>
  <sheetData>
    <row r="1" spans="1:5" ht="30" customHeight="1">
      <c r="A1" s="8" t="s">
        <v>1930</v>
      </c>
      <c r="B1" s="8" t="s">
        <v>1</v>
      </c>
      <c r="C1" s="8"/>
      <c r="D1" s="1"/>
      <c r="E1" s="1"/>
    </row>
    <row r="2" spans="1:5">
      <c r="A2" s="8"/>
      <c r="B2" s="1" t="s">
        <v>2</v>
      </c>
      <c r="C2" s="1" t="s">
        <v>28</v>
      </c>
      <c r="D2" s="1" t="s">
        <v>1931</v>
      </c>
      <c r="E2" s="1" t="s">
        <v>1932</v>
      </c>
    </row>
    <row r="3" spans="1:5">
      <c r="A3" s="3" t="s">
        <v>312</v>
      </c>
      <c r="B3" s="4"/>
      <c r="C3" s="4"/>
      <c r="D3" s="4"/>
      <c r="E3" s="4"/>
    </row>
    <row r="4" spans="1:5">
      <c r="A4" s="2" t="s">
        <v>31</v>
      </c>
      <c r="B4" s="6">
        <v>44370000</v>
      </c>
      <c r="C4" s="6">
        <v>42594000</v>
      </c>
      <c r="D4" s="4"/>
      <c r="E4" s="4"/>
    </row>
    <row r="5" spans="1:5" ht="45">
      <c r="A5" s="2" t="s">
        <v>1933</v>
      </c>
      <c r="B5" s="4"/>
      <c r="C5" s="4"/>
      <c r="D5" s="4"/>
      <c r="E5" s="4"/>
    </row>
    <row r="6" spans="1:5">
      <c r="A6" s="3" t="s">
        <v>312</v>
      </c>
      <c r="B6" s="4"/>
      <c r="C6" s="4"/>
      <c r="D6" s="4"/>
      <c r="E6" s="4"/>
    </row>
    <row r="7" spans="1:5">
      <c r="A7" s="2" t="s">
        <v>845</v>
      </c>
      <c r="B7" s="7">
        <v>135583000</v>
      </c>
      <c r="C7" s="7">
        <v>119923000</v>
      </c>
      <c r="D7" s="4"/>
      <c r="E7" s="4"/>
    </row>
    <row r="8" spans="1:5">
      <c r="A8" s="2" t="s">
        <v>31</v>
      </c>
      <c r="B8" s="7">
        <v>44370000</v>
      </c>
      <c r="C8" s="7">
        <v>42594000</v>
      </c>
      <c r="D8" s="4"/>
      <c r="E8" s="4"/>
    </row>
    <row r="9" spans="1:5">
      <c r="A9" s="2" t="s">
        <v>1934</v>
      </c>
      <c r="B9" s="7">
        <v>25761000</v>
      </c>
      <c r="C9" s="7">
        <v>12184000</v>
      </c>
      <c r="D9" s="4"/>
      <c r="E9" s="4"/>
    </row>
    <row r="10" spans="1:5">
      <c r="A10" s="2" t="s">
        <v>49</v>
      </c>
      <c r="B10" s="7">
        <v>205714000</v>
      </c>
      <c r="C10" s="7">
        <v>174701000</v>
      </c>
      <c r="D10" s="4"/>
      <c r="E10" s="4"/>
    </row>
    <row r="11" spans="1:5" ht="45">
      <c r="A11" s="2" t="s">
        <v>1935</v>
      </c>
      <c r="B11" s="4"/>
      <c r="C11" s="4"/>
      <c r="D11" s="4"/>
      <c r="E11" s="4"/>
    </row>
    <row r="12" spans="1:5">
      <c r="A12" s="3" t="s">
        <v>312</v>
      </c>
      <c r="B12" s="4"/>
      <c r="C12" s="4"/>
      <c r="D12" s="4"/>
      <c r="E12" s="4"/>
    </row>
    <row r="13" spans="1:5">
      <c r="A13" s="2" t="s">
        <v>1936</v>
      </c>
      <c r="B13" s="4"/>
      <c r="C13" s="7">
        <v>2336000</v>
      </c>
      <c r="D13" s="4"/>
      <c r="E13" s="4"/>
    </row>
    <row r="14" spans="1:5">
      <c r="A14" s="2" t="s">
        <v>1934</v>
      </c>
      <c r="B14" s="7">
        <v>7463000</v>
      </c>
      <c r="C14" s="7">
        <v>9729000</v>
      </c>
      <c r="D14" s="4"/>
      <c r="E14" s="4"/>
    </row>
    <row r="15" spans="1:5">
      <c r="A15" s="2" t="s">
        <v>49</v>
      </c>
      <c r="B15" s="7">
        <v>7463000</v>
      </c>
      <c r="C15" s="7">
        <v>12065000</v>
      </c>
      <c r="D15" s="4"/>
      <c r="E15" s="4"/>
    </row>
    <row r="16" spans="1:5">
      <c r="A16" s="3" t="s">
        <v>323</v>
      </c>
      <c r="B16" s="4"/>
      <c r="C16" s="4"/>
      <c r="D16" s="4"/>
      <c r="E16" s="4"/>
    </row>
    <row r="17" spans="1:5">
      <c r="A17" s="2" t="s">
        <v>1937</v>
      </c>
      <c r="B17" s="7">
        <v>381000</v>
      </c>
      <c r="C17" s="7">
        <v>974000</v>
      </c>
      <c r="D17" s="4"/>
      <c r="E17" s="4"/>
    </row>
    <row r="18" spans="1:5">
      <c r="A18" s="2" t="s">
        <v>59</v>
      </c>
      <c r="B18" s="7">
        <v>381000</v>
      </c>
      <c r="C18" s="7">
        <v>974000</v>
      </c>
      <c r="D18" s="4"/>
      <c r="E18" s="4"/>
    </row>
    <row r="19" spans="1:5" ht="60">
      <c r="A19" s="2" t="s">
        <v>1938</v>
      </c>
      <c r="B19" s="4"/>
      <c r="C19" s="4"/>
      <c r="D19" s="4"/>
      <c r="E19" s="4"/>
    </row>
    <row r="20" spans="1:5">
      <c r="A20" s="3" t="s">
        <v>312</v>
      </c>
      <c r="B20" s="4"/>
      <c r="C20" s="4"/>
      <c r="D20" s="4"/>
      <c r="E20" s="4"/>
    </row>
    <row r="21" spans="1:5" ht="30">
      <c r="A21" s="2" t="s">
        <v>1939</v>
      </c>
      <c r="B21" s="4"/>
      <c r="C21" s="7">
        <v>46283000</v>
      </c>
      <c r="D21" s="4"/>
      <c r="E21" s="4"/>
    </row>
    <row r="22" spans="1:5">
      <c r="A22" s="2" t="s">
        <v>49</v>
      </c>
      <c r="B22" s="4"/>
      <c r="C22" s="7">
        <v>46283000</v>
      </c>
      <c r="D22" s="4"/>
      <c r="E22" s="4"/>
    </row>
    <row r="23" spans="1:5">
      <c r="A23" s="3" t="s">
        <v>323</v>
      </c>
      <c r="B23" s="4"/>
      <c r="C23" s="4"/>
      <c r="D23" s="4"/>
      <c r="E23" s="4"/>
    </row>
    <row r="24" spans="1:5">
      <c r="A24" s="2" t="s">
        <v>1940</v>
      </c>
      <c r="B24" s="7">
        <v>24814000</v>
      </c>
      <c r="C24" s="7">
        <v>46022000</v>
      </c>
      <c r="D24" s="4"/>
      <c r="E24" s="4"/>
    </row>
    <row r="25" spans="1:5">
      <c r="A25" s="2" t="s">
        <v>59</v>
      </c>
      <c r="B25" s="7">
        <v>24814000</v>
      </c>
      <c r="C25" s="7">
        <v>46022000</v>
      </c>
      <c r="D25" s="4"/>
      <c r="E25" s="4"/>
    </row>
    <row r="26" spans="1:5">
      <c r="A26" s="2" t="s">
        <v>1925</v>
      </c>
      <c r="B26" s="4"/>
      <c r="C26" s="4"/>
      <c r="D26" s="4"/>
      <c r="E26" s="4"/>
    </row>
    <row r="27" spans="1:5">
      <c r="A27" s="3" t="s">
        <v>312</v>
      </c>
      <c r="B27" s="4"/>
      <c r="C27" s="4"/>
      <c r="D27" s="4"/>
      <c r="E27" s="4"/>
    </row>
    <row r="28" spans="1:5">
      <c r="A28" s="2" t="s">
        <v>845</v>
      </c>
      <c r="B28" s="7">
        <v>135583000</v>
      </c>
      <c r="C28" s="7">
        <v>119923000</v>
      </c>
      <c r="D28" s="4"/>
      <c r="E28" s="4"/>
    </row>
    <row r="29" spans="1:5">
      <c r="A29" s="2" t="s">
        <v>31</v>
      </c>
      <c r="B29" s="7">
        <v>44370000</v>
      </c>
      <c r="C29" s="7">
        <v>42594000</v>
      </c>
      <c r="D29" s="4"/>
      <c r="E29" s="4"/>
    </row>
    <row r="30" spans="1:5">
      <c r="A30" s="2" t="s">
        <v>1936</v>
      </c>
      <c r="B30" s="4"/>
      <c r="C30" s="7">
        <v>2336000</v>
      </c>
      <c r="D30" s="4"/>
      <c r="E30" s="4"/>
    </row>
    <row r="31" spans="1:5">
      <c r="A31" s="2" t="s">
        <v>1934</v>
      </c>
      <c r="B31" s="7">
        <v>33224000</v>
      </c>
      <c r="C31" s="7">
        <v>21913000</v>
      </c>
      <c r="D31" s="4"/>
      <c r="E31" s="4"/>
    </row>
    <row r="32" spans="1:5" ht="30">
      <c r="A32" s="2" t="s">
        <v>1939</v>
      </c>
      <c r="B32" s="4"/>
      <c r="C32" s="7">
        <v>46283000</v>
      </c>
      <c r="D32" s="4"/>
      <c r="E32" s="4"/>
    </row>
    <row r="33" spans="1:5">
      <c r="A33" s="2" t="s">
        <v>49</v>
      </c>
      <c r="B33" s="7">
        <v>213177000</v>
      </c>
      <c r="C33" s="7">
        <v>233049000</v>
      </c>
      <c r="D33" s="4"/>
      <c r="E33" s="4"/>
    </row>
    <row r="34" spans="1:5">
      <c r="A34" s="3" t="s">
        <v>323</v>
      </c>
      <c r="B34" s="4"/>
      <c r="C34" s="4"/>
      <c r="D34" s="4"/>
      <c r="E34" s="4"/>
    </row>
    <row r="35" spans="1:5">
      <c r="A35" s="2" t="s">
        <v>1937</v>
      </c>
      <c r="B35" s="7">
        <v>381000</v>
      </c>
      <c r="C35" s="7">
        <v>974000</v>
      </c>
      <c r="D35" s="4"/>
      <c r="E35" s="4"/>
    </row>
    <row r="36" spans="1:5">
      <c r="A36" s="2" t="s">
        <v>1940</v>
      </c>
      <c r="B36" s="7">
        <v>24814000</v>
      </c>
      <c r="C36" s="7">
        <v>46022000</v>
      </c>
      <c r="D36" s="4"/>
      <c r="E36" s="4"/>
    </row>
    <row r="37" spans="1:5">
      <c r="A37" s="2" t="s">
        <v>59</v>
      </c>
      <c r="B37" s="7">
        <v>25195000</v>
      </c>
      <c r="C37" s="7">
        <v>46996000</v>
      </c>
      <c r="D37" s="4"/>
      <c r="E37" s="4"/>
    </row>
    <row r="38" spans="1:5">
      <c r="A38" s="2" t="s">
        <v>1887</v>
      </c>
      <c r="B38" s="4"/>
      <c r="C38" s="4"/>
      <c r="D38" s="4"/>
      <c r="E38" s="4"/>
    </row>
    <row r="39" spans="1:5">
      <c r="A39" s="3" t="s">
        <v>323</v>
      </c>
      <c r="B39" s="4"/>
      <c r="C39" s="4"/>
      <c r="D39" s="4"/>
      <c r="E39" s="4"/>
    </row>
    <row r="40" spans="1:5" ht="30">
      <c r="A40" s="2" t="s">
        <v>1890</v>
      </c>
      <c r="B40" s="263">
        <v>0.14000000000000001</v>
      </c>
      <c r="C40" s="4"/>
      <c r="D40" s="4"/>
      <c r="E40" s="4"/>
    </row>
    <row r="41" spans="1:5">
      <c r="A41" s="2" t="s">
        <v>1896</v>
      </c>
      <c r="B41" s="4"/>
      <c r="C41" s="4"/>
      <c r="D41" s="4"/>
      <c r="E41" s="4"/>
    </row>
    <row r="42" spans="1:5">
      <c r="A42" s="3" t="s">
        <v>323</v>
      </c>
      <c r="B42" s="4"/>
      <c r="C42" s="4"/>
      <c r="D42" s="4"/>
      <c r="E42" s="4"/>
    </row>
    <row r="43" spans="1:5" ht="30">
      <c r="A43" s="2" t="s">
        <v>1890</v>
      </c>
      <c r="B43" s="263">
        <v>0.18</v>
      </c>
      <c r="C43" s="4"/>
      <c r="D43" s="4"/>
      <c r="E43" s="4"/>
    </row>
    <row r="44" spans="1:5" ht="45">
      <c r="A44" s="2" t="s">
        <v>1941</v>
      </c>
      <c r="B44" s="4"/>
      <c r="C44" s="4"/>
      <c r="D44" s="4"/>
      <c r="E44" s="4"/>
    </row>
    <row r="45" spans="1:5">
      <c r="A45" s="3" t="s">
        <v>323</v>
      </c>
      <c r="B45" s="4"/>
      <c r="C45" s="4"/>
      <c r="D45" s="4"/>
      <c r="E45" s="4"/>
    </row>
    <row r="46" spans="1:5" ht="30">
      <c r="A46" s="2" t="s">
        <v>1890</v>
      </c>
      <c r="B46" s="263">
        <v>0.03</v>
      </c>
      <c r="C46" s="4"/>
      <c r="D46" s="4"/>
      <c r="E46" s="4"/>
    </row>
    <row r="47" spans="1:5" ht="30">
      <c r="A47" s="2" t="s">
        <v>1909</v>
      </c>
      <c r="B47" s="4" t="s">
        <v>1897</v>
      </c>
      <c r="C47" s="4"/>
      <c r="D47" s="4"/>
      <c r="E47" s="4"/>
    </row>
    <row r="48" spans="1:5" ht="45">
      <c r="A48" s="2" t="s">
        <v>1942</v>
      </c>
      <c r="B48" s="4"/>
      <c r="C48" s="4"/>
      <c r="D48" s="4"/>
      <c r="E48" s="4"/>
    </row>
    <row r="49" spans="1:5">
      <c r="A49" s="3" t="s">
        <v>323</v>
      </c>
      <c r="B49" s="4"/>
      <c r="C49" s="4"/>
      <c r="D49" s="4"/>
      <c r="E49" s="4"/>
    </row>
    <row r="50" spans="1:5" ht="30">
      <c r="A50" s="2" t="s">
        <v>1890</v>
      </c>
      <c r="B50" s="263">
        <v>7.0000000000000007E-2</v>
      </c>
      <c r="C50" s="4"/>
      <c r="D50" s="4"/>
      <c r="E50" s="4"/>
    </row>
    <row r="51" spans="1:5" ht="30">
      <c r="A51" s="2" t="s">
        <v>1909</v>
      </c>
      <c r="B51" s="4" t="s">
        <v>1911</v>
      </c>
      <c r="C51" s="4"/>
      <c r="D51" s="4"/>
      <c r="E51" s="4"/>
    </row>
    <row r="52" spans="1:5">
      <c r="A52" s="2" t="s">
        <v>1943</v>
      </c>
      <c r="B52" s="4"/>
      <c r="C52" s="4"/>
      <c r="D52" s="4"/>
      <c r="E52" s="4"/>
    </row>
    <row r="53" spans="1:5">
      <c r="A53" s="3" t="s">
        <v>323</v>
      </c>
      <c r="B53" s="4"/>
      <c r="C53" s="4"/>
      <c r="D53" s="4"/>
      <c r="E53" s="4"/>
    </row>
    <row r="54" spans="1:5">
      <c r="A54" s="2" t="s">
        <v>1944</v>
      </c>
      <c r="B54" s="7">
        <v>250000000</v>
      </c>
      <c r="C54" s="7">
        <v>200000000</v>
      </c>
      <c r="D54" s="7">
        <v>250000000</v>
      </c>
      <c r="E54" s="7">
        <v>200000000</v>
      </c>
    </row>
    <row r="55" spans="1:5">
      <c r="A55" s="2" t="s">
        <v>1945</v>
      </c>
      <c r="B55" s="4" t="s">
        <v>1893</v>
      </c>
      <c r="C55" s="4" t="s">
        <v>1893</v>
      </c>
      <c r="D55" s="4"/>
      <c r="E55" s="4"/>
    </row>
    <row r="56" spans="1:5" ht="30">
      <c r="A56" s="2" t="s">
        <v>1946</v>
      </c>
      <c r="B56" s="4"/>
      <c r="C56" s="4"/>
      <c r="D56" s="4"/>
      <c r="E56" s="4"/>
    </row>
    <row r="57" spans="1:5">
      <c r="A57" s="3" t="s">
        <v>323</v>
      </c>
      <c r="B57" s="4"/>
      <c r="C57" s="4"/>
      <c r="D57" s="4"/>
      <c r="E57" s="4"/>
    </row>
    <row r="58" spans="1:5">
      <c r="A58" s="2" t="s">
        <v>1944</v>
      </c>
      <c r="B58" s="4"/>
      <c r="C58" s="4"/>
      <c r="D58" s="6">
        <v>300000000</v>
      </c>
      <c r="E58"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1947</v>
      </c>
      <c r="B1" s="1" t="s">
        <v>1</v>
      </c>
      <c r="C1" s="1"/>
    </row>
    <row r="2" spans="1:3" ht="30">
      <c r="A2" s="1" t="s">
        <v>27</v>
      </c>
      <c r="B2" s="1" t="s">
        <v>2</v>
      </c>
      <c r="C2" s="1" t="s">
        <v>85</v>
      </c>
    </row>
    <row r="3" spans="1:3">
      <c r="A3" s="2" t="s">
        <v>1905</v>
      </c>
      <c r="B3" s="4"/>
      <c r="C3" s="4"/>
    </row>
    <row r="4" spans="1:3" ht="60">
      <c r="A4" s="3" t="s">
        <v>1948</v>
      </c>
      <c r="B4" s="4"/>
      <c r="C4" s="4"/>
    </row>
    <row r="5" spans="1:3">
      <c r="A5" s="2" t="s">
        <v>1949</v>
      </c>
      <c r="B5" s="6">
        <v>46283</v>
      </c>
      <c r="C5" s="6">
        <v>46283</v>
      </c>
    </row>
    <row r="6" spans="1:3">
      <c r="A6" s="2" t="s">
        <v>354</v>
      </c>
      <c r="B6" s="7">
        <v>-44497</v>
      </c>
      <c r="C6" s="4"/>
    </row>
    <row r="7" spans="1:3" ht="30">
      <c r="A7" s="2" t="s">
        <v>355</v>
      </c>
      <c r="B7" s="7">
        <v>-1786</v>
      </c>
      <c r="C7" s="4"/>
    </row>
    <row r="8" spans="1:3">
      <c r="A8" s="2" t="s">
        <v>1950</v>
      </c>
      <c r="B8" s="6">
        <v>46283</v>
      </c>
      <c r="C8" s="6">
        <v>46283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83</v>
      </c>
      <c r="B1" s="8" t="s">
        <v>1</v>
      </c>
      <c r="C1" s="8"/>
      <c r="D1" s="8"/>
    </row>
    <row r="2" spans="1:4" ht="30">
      <c r="A2" s="1" t="s">
        <v>84</v>
      </c>
      <c r="B2" s="1" t="s">
        <v>2</v>
      </c>
      <c r="C2" s="1" t="s">
        <v>28</v>
      </c>
      <c r="D2" s="1" t="s">
        <v>85</v>
      </c>
    </row>
    <row r="3" spans="1:4" ht="30">
      <c r="A3" s="3" t="s">
        <v>86</v>
      </c>
      <c r="B3" s="4"/>
      <c r="C3" s="4"/>
      <c r="D3" s="4"/>
    </row>
    <row r="4" spans="1:4">
      <c r="A4" s="2" t="s">
        <v>87</v>
      </c>
      <c r="B4" s="6">
        <v>4492309</v>
      </c>
      <c r="C4" s="6">
        <v>4175672</v>
      </c>
      <c r="D4" s="6">
        <v>4111471</v>
      </c>
    </row>
    <row r="5" spans="1:4">
      <c r="A5" s="2" t="s">
        <v>88</v>
      </c>
      <c r="B5" s="7">
        <v>3986867</v>
      </c>
      <c r="C5" s="7">
        <v>3708768</v>
      </c>
      <c r="D5" s="7">
        <v>3696339</v>
      </c>
    </row>
    <row r="6" spans="1:4">
      <c r="A6" s="2" t="s">
        <v>89</v>
      </c>
      <c r="B6" s="7">
        <v>505442</v>
      </c>
      <c r="C6" s="7">
        <v>466904</v>
      </c>
      <c r="D6" s="7">
        <v>415132</v>
      </c>
    </row>
    <row r="7" spans="1:4">
      <c r="A7" s="2" t="s">
        <v>90</v>
      </c>
      <c r="B7" s="7">
        <v>263752</v>
      </c>
      <c r="C7" s="7">
        <v>263082</v>
      </c>
      <c r="D7" s="7">
        <v>260369</v>
      </c>
    </row>
    <row r="8" spans="1:4" ht="30">
      <c r="A8" s="2" t="s">
        <v>91</v>
      </c>
      <c r="B8" s="4"/>
      <c r="C8" s="4"/>
      <c r="D8" s="7">
        <v>376574</v>
      </c>
    </row>
    <row r="9" spans="1:4" ht="30">
      <c r="A9" s="2" t="s">
        <v>92</v>
      </c>
      <c r="B9" s="7">
        <v>241690</v>
      </c>
      <c r="C9" s="7">
        <v>203822</v>
      </c>
      <c r="D9" s="7">
        <v>-221811</v>
      </c>
    </row>
    <row r="10" spans="1:4">
      <c r="A10" s="2" t="s">
        <v>93</v>
      </c>
      <c r="B10" s="7">
        <v>-9536</v>
      </c>
      <c r="C10" s="7">
        <v>-18575</v>
      </c>
      <c r="D10" s="7">
        <v>-1857</v>
      </c>
    </row>
    <row r="11" spans="1:4">
      <c r="A11" s="2" t="s">
        <v>94</v>
      </c>
      <c r="B11" s="7">
        <v>-44716</v>
      </c>
      <c r="C11" s="7">
        <v>-45632</v>
      </c>
      <c r="D11" s="7">
        <v>-44174</v>
      </c>
    </row>
    <row r="12" spans="1:4">
      <c r="A12" s="2" t="s">
        <v>95</v>
      </c>
      <c r="B12" s="7">
        <v>187438</v>
      </c>
      <c r="C12" s="7">
        <v>139615</v>
      </c>
      <c r="D12" s="7">
        <v>-267842</v>
      </c>
    </row>
    <row r="13" spans="1:4">
      <c r="A13" s="2" t="s">
        <v>96</v>
      </c>
      <c r="B13" s="7">
        <v>-79502</v>
      </c>
      <c r="C13" s="7">
        <v>-52319</v>
      </c>
      <c r="D13" s="7">
        <v>2442</v>
      </c>
    </row>
    <row r="14" spans="1:4">
      <c r="A14" s="2" t="s">
        <v>97</v>
      </c>
      <c r="B14" s="6">
        <v>107936</v>
      </c>
      <c r="C14" s="6">
        <v>87296</v>
      </c>
      <c r="D14" s="6">
        <v>-265400</v>
      </c>
    </row>
    <row r="15" spans="1:4" ht="30">
      <c r="A15" s="2" t="s">
        <v>98</v>
      </c>
      <c r="B15" s="9">
        <v>2.2200000000000002</v>
      </c>
      <c r="C15" s="9">
        <v>1.82</v>
      </c>
      <c r="D15" s="9">
        <v>-5.59</v>
      </c>
    </row>
    <row r="16" spans="1:4" ht="30">
      <c r="A16" s="2" t="s">
        <v>99</v>
      </c>
      <c r="B16" s="9">
        <v>2.2000000000000002</v>
      </c>
      <c r="C16" s="9">
        <v>1.8</v>
      </c>
      <c r="D16" s="9">
        <v>-5.59</v>
      </c>
    </row>
    <row r="17" spans="1:4" ht="30">
      <c r="A17" s="3" t="s">
        <v>100</v>
      </c>
      <c r="B17" s="4"/>
      <c r="C17" s="4"/>
      <c r="D17" s="4"/>
    </row>
    <row r="18" spans="1:4">
      <c r="A18" s="2" t="s">
        <v>101</v>
      </c>
      <c r="B18" s="7">
        <v>48562</v>
      </c>
      <c r="C18" s="7">
        <v>47851</v>
      </c>
      <c r="D18" s="7">
        <v>47470</v>
      </c>
    </row>
    <row r="19" spans="1:4" ht="30">
      <c r="A19" s="2" t="s">
        <v>102</v>
      </c>
      <c r="B19" s="4">
        <v>552</v>
      </c>
      <c r="C19" s="4">
        <v>738</v>
      </c>
      <c r="D19" s="4"/>
    </row>
    <row r="20" spans="1:4">
      <c r="A20" s="2" t="s">
        <v>103</v>
      </c>
      <c r="B20" s="7">
        <v>49114</v>
      </c>
      <c r="C20" s="7">
        <v>48589</v>
      </c>
      <c r="D20" s="7">
        <v>47470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1951</v>
      </c>
      <c r="B1" s="8" t="s">
        <v>1</v>
      </c>
      <c r="C1" s="8"/>
    </row>
    <row r="2" spans="1:3" ht="30">
      <c r="A2" s="1" t="s">
        <v>27</v>
      </c>
      <c r="B2" s="1" t="s">
        <v>2</v>
      </c>
      <c r="C2" s="1" t="s">
        <v>28</v>
      </c>
    </row>
    <row r="3" spans="1:3">
      <c r="A3" s="2" t="s">
        <v>1952</v>
      </c>
      <c r="B3" s="4"/>
      <c r="C3" s="4"/>
    </row>
    <row r="4" spans="1:3" ht="30">
      <c r="A4" s="3" t="s">
        <v>1953</v>
      </c>
      <c r="B4" s="4"/>
      <c r="C4" s="4"/>
    </row>
    <row r="5" spans="1:3">
      <c r="A5" s="2" t="s">
        <v>1949</v>
      </c>
      <c r="B5" s="6">
        <v>46022</v>
      </c>
      <c r="C5" s="6">
        <v>42624</v>
      </c>
    </row>
    <row r="6" spans="1:3" ht="30">
      <c r="A6" s="2" t="s">
        <v>362</v>
      </c>
      <c r="B6" s="7">
        <v>5592</v>
      </c>
      <c r="C6" s="7">
        <v>26374</v>
      </c>
    </row>
    <row r="7" spans="1:3">
      <c r="A7" s="2" t="s">
        <v>364</v>
      </c>
      <c r="B7" s="7">
        <v>-26800</v>
      </c>
      <c r="C7" s="7">
        <v>-22976</v>
      </c>
    </row>
    <row r="8" spans="1:3">
      <c r="A8" s="2" t="s">
        <v>1950</v>
      </c>
      <c r="B8" s="6">
        <v>24814</v>
      </c>
      <c r="C8" s="6">
        <v>46022</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1954</v>
      </c>
      <c r="B1" s="8" t="s">
        <v>1</v>
      </c>
      <c r="C1" s="8"/>
      <c r="D1" s="8"/>
    </row>
    <row r="2" spans="1:4">
      <c r="A2" s="1" t="s">
        <v>1955</v>
      </c>
      <c r="B2" s="1" t="s">
        <v>2</v>
      </c>
      <c r="C2" s="1" t="s">
        <v>28</v>
      </c>
      <c r="D2" s="1" t="s">
        <v>85</v>
      </c>
    </row>
    <row r="3" spans="1:4">
      <c r="A3" s="3" t="s">
        <v>1956</v>
      </c>
      <c r="B3" s="4"/>
      <c r="C3" s="4"/>
      <c r="D3" s="4"/>
    </row>
    <row r="4" spans="1:4">
      <c r="A4" s="2" t="s">
        <v>1957</v>
      </c>
      <c r="B4" s="4"/>
      <c r="C4" s="4"/>
      <c r="D4" s="9">
        <v>321.10000000000002</v>
      </c>
    </row>
    <row r="5" spans="1:4" ht="30">
      <c r="A5" s="2" t="s">
        <v>1958</v>
      </c>
      <c r="B5" s="263">
        <v>0.29299999999999998</v>
      </c>
      <c r="C5" s="263">
        <v>0.35599999999999998</v>
      </c>
      <c r="D5" s="4"/>
    </row>
    <row r="6" spans="1:4" ht="30">
      <c r="A6" s="2" t="s">
        <v>1959</v>
      </c>
      <c r="B6" s="4"/>
      <c r="C6" s="4"/>
      <c r="D6" s="4">
        <v>16.399999999999999</v>
      </c>
    </row>
    <row r="7" spans="1:4" ht="30">
      <c r="A7" s="2" t="s">
        <v>1960</v>
      </c>
      <c r="B7" s="4"/>
      <c r="C7" s="4"/>
      <c r="D7" s="4">
        <v>39.1</v>
      </c>
    </row>
    <row r="8" spans="1:4">
      <c r="A8" s="3" t="s">
        <v>1961</v>
      </c>
      <c r="B8" s="4"/>
      <c r="C8" s="4"/>
      <c r="D8" s="4"/>
    </row>
    <row r="9" spans="1:4">
      <c r="A9" s="2" t="s">
        <v>1961</v>
      </c>
      <c r="B9" s="4">
        <v>13.5</v>
      </c>
      <c r="C9" s="4">
        <v>13.1</v>
      </c>
      <c r="D9" s="4">
        <v>18.3</v>
      </c>
    </row>
    <row r="10" spans="1:4">
      <c r="A10" s="2" t="s">
        <v>1962</v>
      </c>
      <c r="B10" s="4">
        <v>3.7</v>
      </c>
      <c r="C10" s="4"/>
      <c r="D10" s="4"/>
    </row>
    <row r="11" spans="1:4">
      <c r="A11" s="2" t="s">
        <v>1963</v>
      </c>
      <c r="B11" s="4">
        <v>3.5</v>
      </c>
      <c r="C11" s="4"/>
      <c r="D11" s="4"/>
    </row>
    <row r="12" spans="1:4">
      <c r="A12" s="2" t="s">
        <v>1964</v>
      </c>
      <c r="B12" s="4">
        <v>3.5</v>
      </c>
      <c r="C12" s="4"/>
      <c r="D12" s="4"/>
    </row>
    <row r="13" spans="1:4">
      <c r="A13" s="2" t="s">
        <v>1965</v>
      </c>
      <c r="B13" s="4">
        <v>3.5</v>
      </c>
      <c r="C13" s="4"/>
      <c r="D13" s="4"/>
    </row>
    <row r="14" spans="1:4">
      <c r="A14" s="2" t="s">
        <v>1966</v>
      </c>
      <c r="B14" s="4">
        <v>3.6</v>
      </c>
      <c r="C14" s="4"/>
      <c r="D14" s="4"/>
    </row>
    <row r="15" spans="1:4">
      <c r="A15" s="2" t="s">
        <v>1967</v>
      </c>
      <c r="B15" s="6">
        <v>32</v>
      </c>
      <c r="C15" s="4"/>
      <c r="D15" s="4"/>
    </row>
    <row r="16" spans="1:4">
      <c r="A16" s="2" t="s">
        <v>1887</v>
      </c>
      <c r="B16" s="4"/>
      <c r="C16" s="4"/>
      <c r="D16" s="4"/>
    </row>
    <row r="17" spans="1:4">
      <c r="A17" s="3" t="s">
        <v>1956</v>
      </c>
      <c r="B17" s="4"/>
      <c r="C17" s="4"/>
      <c r="D17" s="4"/>
    </row>
    <row r="18" spans="1:4" ht="30">
      <c r="A18" s="2" t="s">
        <v>1968</v>
      </c>
      <c r="B18" s="263">
        <v>0.14000000000000001</v>
      </c>
      <c r="C18" s="4"/>
      <c r="D18" s="4"/>
    </row>
    <row r="19" spans="1:4">
      <c r="A19" s="2" t="s">
        <v>1896</v>
      </c>
      <c r="B19" s="4"/>
      <c r="C19" s="4"/>
      <c r="D19" s="4"/>
    </row>
    <row r="20" spans="1:4">
      <c r="A20" s="3" t="s">
        <v>1956</v>
      </c>
      <c r="B20" s="4"/>
      <c r="C20" s="4"/>
      <c r="D20" s="4"/>
    </row>
    <row r="21" spans="1:4" ht="30">
      <c r="A21" s="2" t="s">
        <v>1968</v>
      </c>
      <c r="B21" s="263">
        <v>0.155</v>
      </c>
      <c r="C21" s="4"/>
      <c r="D21" s="4"/>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5" width="12.28515625" bestFit="1" customWidth="1"/>
  </cols>
  <sheetData>
    <row r="1" spans="1:5" ht="15" customHeight="1">
      <c r="A1" s="1" t="s">
        <v>1969</v>
      </c>
      <c r="B1" s="8" t="s">
        <v>1</v>
      </c>
      <c r="C1" s="8"/>
      <c r="D1" s="1"/>
      <c r="E1" s="1"/>
    </row>
    <row r="2" spans="1:5" ht="30">
      <c r="A2" s="1" t="s">
        <v>27</v>
      </c>
      <c r="B2" s="1" t="s">
        <v>2</v>
      </c>
      <c r="C2" s="1" t="s">
        <v>28</v>
      </c>
      <c r="D2" s="1" t="s">
        <v>85</v>
      </c>
      <c r="E2" s="1" t="s">
        <v>1915</v>
      </c>
    </row>
    <row r="3" spans="1:5">
      <c r="A3" s="3" t="s">
        <v>1970</v>
      </c>
      <c r="B3" s="4"/>
      <c r="C3" s="4"/>
      <c r="D3" s="4"/>
      <c r="E3" s="4"/>
    </row>
    <row r="4" spans="1:5">
      <c r="A4" s="2" t="s">
        <v>1971</v>
      </c>
      <c r="B4" s="6">
        <v>577756</v>
      </c>
      <c r="C4" s="6">
        <v>570646</v>
      </c>
      <c r="D4" s="4"/>
      <c r="E4" s="6">
        <v>1058631</v>
      </c>
    </row>
    <row r="5" spans="1:5">
      <c r="A5" s="2" t="s">
        <v>384</v>
      </c>
      <c r="B5" s="4"/>
      <c r="C5" s="4"/>
      <c r="D5" s="7">
        <v>-487985</v>
      </c>
      <c r="E5" s="4"/>
    </row>
    <row r="6" spans="1:5" ht="30">
      <c r="A6" s="2" t="s">
        <v>1972</v>
      </c>
      <c r="B6" s="4"/>
      <c r="C6" s="7">
        <v>7110</v>
      </c>
      <c r="D6" s="4"/>
      <c r="E6" s="4"/>
    </row>
    <row r="7" spans="1:5">
      <c r="A7" s="2" t="s">
        <v>1973</v>
      </c>
      <c r="B7" s="7">
        <v>7250</v>
      </c>
      <c r="C7" s="4"/>
      <c r="D7" s="4"/>
      <c r="E7" s="4"/>
    </row>
    <row r="8" spans="1:5">
      <c r="A8" s="2" t="s">
        <v>1974</v>
      </c>
      <c r="B8" s="7">
        <v>585006</v>
      </c>
      <c r="C8" s="7">
        <v>577756</v>
      </c>
      <c r="D8" s="4"/>
      <c r="E8" s="7">
        <v>1058631</v>
      </c>
    </row>
    <row r="9" spans="1:5">
      <c r="A9" s="2" t="s">
        <v>1975</v>
      </c>
      <c r="B9" s="4"/>
      <c r="C9" s="4"/>
      <c r="D9" s="4"/>
      <c r="E9" s="4"/>
    </row>
    <row r="10" spans="1:5">
      <c r="A10" s="3" t="s">
        <v>1970</v>
      </c>
      <c r="B10" s="4"/>
      <c r="C10" s="4"/>
      <c r="D10" s="4"/>
      <c r="E10" s="4"/>
    </row>
    <row r="11" spans="1:5">
      <c r="A11" s="2" t="s">
        <v>1971</v>
      </c>
      <c r="B11" s="7">
        <v>374153</v>
      </c>
      <c r="C11" s="4"/>
      <c r="D11" s="7">
        <v>374153</v>
      </c>
      <c r="E11" s="7">
        <v>429893</v>
      </c>
    </row>
    <row r="12" spans="1:5">
      <c r="A12" s="2" t="s">
        <v>384</v>
      </c>
      <c r="B12" s="4"/>
      <c r="C12" s="4"/>
      <c r="D12" s="7">
        <v>-55740</v>
      </c>
      <c r="E12" s="4"/>
    </row>
    <row r="13" spans="1:5" ht="30">
      <c r="A13" s="2" t="s">
        <v>1976</v>
      </c>
      <c r="B13" s="7">
        <v>41205</v>
      </c>
      <c r="C13" s="4"/>
      <c r="D13" s="4"/>
      <c r="E13" s="4"/>
    </row>
    <row r="14" spans="1:5">
      <c r="A14" s="2" t="s">
        <v>1974</v>
      </c>
      <c r="B14" s="7">
        <v>415358</v>
      </c>
      <c r="C14" s="4"/>
      <c r="D14" s="7">
        <v>374153</v>
      </c>
      <c r="E14" s="7">
        <v>429893</v>
      </c>
    </row>
    <row r="15" spans="1:5">
      <c r="A15" s="2" t="s">
        <v>1977</v>
      </c>
      <c r="B15" s="4"/>
      <c r="C15" s="4"/>
      <c r="D15" s="4"/>
      <c r="E15" s="4"/>
    </row>
    <row r="16" spans="1:5">
      <c r="A16" s="3" t="s">
        <v>1970</v>
      </c>
      <c r="B16" s="4"/>
      <c r="C16" s="4"/>
      <c r="D16" s="4"/>
      <c r="E16" s="4"/>
    </row>
    <row r="17" spans="1:5">
      <c r="A17" s="2" t="s">
        <v>1971</v>
      </c>
      <c r="B17" s="7">
        <v>10502</v>
      </c>
      <c r="C17" s="4"/>
      <c r="D17" s="7">
        <v>10502</v>
      </c>
      <c r="E17" s="7">
        <v>420267</v>
      </c>
    </row>
    <row r="18" spans="1:5">
      <c r="A18" s="2" t="s">
        <v>384</v>
      </c>
      <c r="B18" s="4"/>
      <c r="C18" s="4"/>
      <c r="D18" s="7">
        <v>-409765</v>
      </c>
      <c r="E18" s="4"/>
    </row>
    <row r="19" spans="1:5" ht="30">
      <c r="A19" s="2" t="s">
        <v>1976</v>
      </c>
      <c r="B19" s="7">
        <v>2953</v>
      </c>
      <c r="C19" s="4"/>
      <c r="D19" s="4"/>
      <c r="E19" s="4"/>
    </row>
    <row r="20" spans="1:5">
      <c r="A20" s="2" t="s">
        <v>1974</v>
      </c>
      <c r="B20" s="7">
        <v>13455</v>
      </c>
      <c r="C20" s="4"/>
      <c r="D20" s="7">
        <v>10502</v>
      </c>
      <c r="E20" s="7">
        <v>420267</v>
      </c>
    </row>
    <row r="21" spans="1:5">
      <c r="A21" s="2" t="s">
        <v>1978</v>
      </c>
      <c r="B21" s="4"/>
      <c r="C21" s="4"/>
      <c r="D21" s="4"/>
      <c r="E21" s="4"/>
    </row>
    <row r="22" spans="1:5">
      <c r="A22" s="3" t="s">
        <v>1970</v>
      </c>
      <c r="B22" s="4"/>
      <c r="C22" s="4"/>
      <c r="D22" s="4"/>
      <c r="E22" s="4"/>
    </row>
    <row r="23" spans="1:5">
      <c r="A23" s="2" t="s">
        <v>1971</v>
      </c>
      <c r="B23" s="7">
        <v>148943</v>
      </c>
      <c r="C23" s="7">
        <v>141833</v>
      </c>
      <c r="D23" s="4"/>
      <c r="E23" s="7">
        <v>141833</v>
      </c>
    </row>
    <row r="24" spans="1:5" ht="30">
      <c r="A24" s="2" t="s">
        <v>1972</v>
      </c>
      <c r="B24" s="4"/>
      <c r="C24" s="7">
        <v>7110</v>
      </c>
      <c r="D24" s="4"/>
      <c r="E24" s="4"/>
    </row>
    <row r="25" spans="1:5">
      <c r="A25" s="2" t="s">
        <v>1973</v>
      </c>
      <c r="B25" s="7">
        <v>7250</v>
      </c>
      <c r="C25" s="4"/>
      <c r="D25" s="4"/>
      <c r="E25" s="4"/>
    </row>
    <row r="26" spans="1:5">
      <c r="A26" s="2" t="s">
        <v>1974</v>
      </c>
      <c r="B26" s="7">
        <v>156193</v>
      </c>
      <c r="C26" s="7">
        <v>148943</v>
      </c>
      <c r="D26" s="4"/>
      <c r="E26" s="7">
        <v>141833</v>
      </c>
    </row>
    <row r="27" spans="1:5">
      <c r="A27" s="2" t="s">
        <v>1979</v>
      </c>
      <c r="B27" s="4"/>
      <c r="C27" s="4"/>
      <c r="D27" s="4"/>
      <c r="E27" s="4"/>
    </row>
    <row r="28" spans="1:5">
      <c r="A28" s="3" t="s">
        <v>1970</v>
      </c>
      <c r="B28" s="4"/>
      <c r="C28" s="4"/>
      <c r="D28" s="4"/>
      <c r="E28" s="4"/>
    </row>
    <row r="29" spans="1:5">
      <c r="A29" s="2" t="s">
        <v>1971</v>
      </c>
      <c r="B29" s="7">
        <v>44158</v>
      </c>
      <c r="C29" s="4"/>
      <c r="D29" s="7">
        <v>44158</v>
      </c>
      <c r="E29" s="7">
        <v>66638</v>
      </c>
    </row>
    <row r="30" spans="1:5">
      <c r="A30" s="2" t="s">
        <v>384</v>
      </c>
      <c r="B30" s="4"/>
      <c r="C30" s="4"/>
      <c r="D30" s="7">
        <v>-22480</v>
      </c>
      <c r="E30" s="4"/>
    </row>
    <row r="31" spans="1:5" ht="30">
      <c r="A31" s="2" t="s">
        <v>1976</v>
      </c>
      <c r="B31" s="7">
        <v>-44158</v>
      </c>
      <c r="C31" s="4"/>
      <c r="D31" s="4"/>
      <c r="E31" s="4"/>
    </row>
    <row r="32" spans="1:5">
      <c r="A32" s="2" t="s">
        <v>1974</v>
      </c>
      <c r="B32" s="4"/>
      <c r="C32" s="4"/>
      <c r="D32" s="6">
        <v>44158</v>
      </c>
      <c r="E32" s="6">
        <v>66638</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24" bestFit="1" customWidth="1"/>
  </cols>
  <sheetData>
    <row r="1" spans="1:3" ht="15" customHeight="1">
      <c r="A1" s="1" t="s">
        <v>1980</v>
      </c>
      <c r="B1" s="8" t="s">
        <v>1</v>
      </c>
      <c r="C1" s="8"/>
    </row>
    <row r="2" spans="1:3" ht="30">
      <c r="A2" s="1" t="s">
        <v>27</v>
      </c>
      <c r="B2" s="1" t="s">
        <v>2</v>
      </c>
      <c r="C2" s="1" t="s">
        <v>28</v>
      </c>
    </row>
    <row r="3" spans="1:3">
      <c r="A3" s="3" t="s">
        <v>1981</v>
      </c>
      <c r="B3" s="4"/>
      <c r="C3" s="4"/>
    </row>
    <row r="4" spans="1:3">
      <c r="A4" s="2" t="s">
        <v>423</v>
      </c>
      <c r="B4" s="6">
        <v>311456</v>
      </c>
      <c r="C4" s="6">
        <v>311456</v>
      </c>
    </row>
    <row r="5" spans="1:3">
      <c r="A5" s="2" t="s">
        <v>1982</v>
      </c>
      <c r="B5" s="7">
        <v>-98135</v>
      </c>
      <c r="C5" s="7">
        <v>-84649</v>
      </c>
    </row>
    <row r="6" spans="1:3">
      <c r="A6" s="2" t="s">
        <v>1983</v>
      </c>
      <c r="B6" s="7">
        <v>-113067</v>
      </c>
      <c r="C6" s="7">
        <v>-113067</v>
      </c>
    </row>
    <row r="7" spans="1:3">
      <c r="A7" s="2" t="s">
        <v>1984</v>
      </c>
      <c r="B7" s="7">
        <v>100254</v>
      </c>
      <c r="C7" s="7">
        <v>113740</v>
      </c>
    </row>
    <row r="8" spans="1:3">
      <c r="A8" s="2" t="s">
        <v>1985</v>
      </c>
      <c r="B8" s="4"/>
      <c r="C8" s="4"/>
    </row>
    <row r="9" spans="1:3">
      <c r="A9" s="3" t="s">
        <v>1986</v>
      </c>
      <c r="B9" s="4"/>
      <c r="C9" s="4"/>
    </row>
    <row r="10" spans="1:3">
      <c r="A10" s="2" t="s">
        <v>423</v>
      </c>
      <c r="B10" s="7">
        <v>74350</v>
      </c>
      <c r="C10" s="7">
        <v>74350</v>
      </c>
    </row>
    <row r="11" spans="1:3">
      <c r="A11" s="2" t="s">
        <v>1987</v>
      </c>
      <c r="B11" s="7">
        <v>-8829</v>
      </c>
      <c r="C11" s="7">
        <v>-6341</v>
      </c>
    </row>
    <row r="12" spans="1:3">
      <c r="A12" s="2" t="s">
        <v>1988</v>
      </c>
      <c r="B12" s="7">
        <v>-23232</v>
      </c>
      <c r="C12" s="7">
        <v>-23232</v>
      </c>
    </row>
    <row r="13" spans="1:3">
      <c r="A13" s="2" t="s">
        <v>1984</v>
      </c>
      <c r="B13" s="7">
        <v>42289</v>
      </c>
      <c r="C13" s="7">
        <v>44777</v>
      </c>
    </row>
    <row r="14" spans="1:3">
      <c r="A14" s="2" t="s">
        <v>1989</v>
      </c>
      <c r="B14" s="4" t="s">
        <v>434</v>
      </c>
      <c r="C14" s="4" t="s">
        <v>434</v>
      </c>
    </row>
    <row r="15" spans="1:3">
      <c r="A15" s="2" t="s">
        <v>1990</v>
      </c>
      <c r="B15" s="4"/>
      <c r="C15" s="4"/>
    </row>
    <row r="16" spans="1:3">
      <c r="A16" s="3" t="s">
        <v>1986</v>
      </c>
      <c r="B16" s="4"/>
      <c r="C16" s="4"/>
    </row>
    <row r="17" spans="1:3">
      <c r="A17" s="2" t="s">
        <v>423</v>
      </c>
      <c r="B17" s="7">
        <v>39800</v>
      </c>
      <c r="C17" s="7">
        <v>39800</v>
      </c>
    </row>
    <row r="18" spans="1:3">
      <c r="A18" s="2" t="s">
        <v>1987</v>
      </c>
      <c r="B18" s="7">
        <v>-15600</v>
      </c>
      <c r="C18" s="7">
        <v>-14315</v>
      </c>
    </row>
    <row r="19" spans="1:3">
      <c r="A19" s="2" t="s">
        <v>1988</v>
      </c>
      <c r="B19" s="7">
        <v>-16645</v>
      </c>
      <c r="C19" s="7">
        <v>-16645</v>
      </c>
    </row>
    <row r="20" spans="1:3">
      <c r="A20" s="2" t="s">
        <v>1984</v>
      </c>
      <c r="B20" s="7">
        <v>7555</v>
      </c>
      <c r="C20" s="7">
        <v>8840</v>
      </c>
    </row>
    <row r="21" spans="1:3">
      <c r="A21" s="2" t="s">
        <v>1989</v>
      </c>
      <c r="B21" s="4" t="s">
        <v>1991</v>
      </c>
      <c r="C21" s="4" t="s">
        <v>1991</v>
      </c>
    </row>
    <row r="22" spans="1:3">
      <c r="A22" s="2" t="s">
        <v>1992</v>
      </c>
      <c r="B22" s="4"/>
      <c r="C22" s="4"/>
    </row>
    <row r="23" spans="1:3">
      <c r="A23" s="3" t="s">
        <v>1986</v>
      </c>
      <c r="B23" s="4"/>
      <c r="C23" s="4"/>
    </row>
    <row r="24" spans="1:3">
      <c r="A24" s="2" t="s">
        <v>423</v>
      </c>
      <c r="B24" s="7">
        <v>73706</v>
      </c>
      <c r="C24" s="7">
        <v>73706</v>
      </c>
    </row>
    <row r="25" spans="1:3">
      <c r="A25" s="2" t="s">
        <v>1987</v>
      </c>
      <c r="B25" s="7">
        <v>-73706</v>
      </c>
      <c r="C25" s="7">
        <v>-63993</v>
      </c>
    </row>
    <row r="26" spans="1:3">
      <c r="A26" s="2" t="s">
        <v>1984</v>
      </c>
      <c r="B26" s="4"/>
      <c r="C26" s="7">
        <v>9713</v>
      </c>
    </row>
    <row r="27" spans="1:3">
      <c r="A27" s="2" t="s">
        <v>1989</v>
      </c>
      <c r="B27" s="4" t="s">
        <v>1993</v>
      </c>
      <c r="C27" s="4" t="s">
        <v>1993</v>
      </c>
    </row>
    <row r="28" spans="1:3" ht="30">
      <c r="A28" s="2" t="s">
        <v>1994</v>
      </c>
      <c r="B28" s="4"/>
      <c r="C28" s="4"/>
    </row>
    <row r="29" spans="1:3">
      <c r="A29" s="3" t="s">
        <v>1995</v>
      </c>
      <c r="B29" s="4"/>
      <c r="C29" s="4"/>
    </row>
    <row r="30" spans="1:3">
      <c r="A30" s="2" t="s">
        <v>423</v>
      </c>
      <c r="B30" s="7">
        <v>117600</v>
      </c>
      <c r="C30" s="7">
        <v>117600</v>
      </c>
    </row>
    <row r="31" spans="1:3">
      <c r="A31" s="2" t="s">
        <v>1988</v>
      </c>
      <c r="B31" s="7">
        <v>-67190</v>
      </c>
      <c r="C31" s="7">
        <v>-67190</v>
      </c>
    </row>
    <row r="32" spans="1:3">
      <c r="A32" s="2" t="s">
        <v>1984</v>
      </c>
      <c r="B32" s="7">
        <v>50410</v>
      </c>
      <c r="C32" s="7">
        <v>50410</v>
      </c>
    </row>
    <row r="33" spans="1:3">
      <c r="A33" s="2" t="s">
        <v>1996</v>
      </c>
      <c r="B33" s="4"/>
      <c r="C33" s="4"/>
    </row>
    <row r="34" spans="1:3">
      <c r="A34" s="3" t="s">
        <v>1995</v>
      </c>
      <c r="B34" s="4"/>
      <c r="C34" s="4"/>
    </row>
    <row r="35" spans="1:3">
      <c r="A35" s="2" t="s">
        <v>423</v>
      </c>
      <c r="B35" s="7">
        <v>6000</v>
      </c>
      <c r="C35" s="7">
        <v>6000</v>
      </c>
    </row>
    <row r="36" spans="1:3">
      <c r="A36" s="2" t="s">
        <v>1988</v>
      </c>
      <c r="B36" s="6">
        <v>-6000</v>
      </c>
      <c r="C36" s="6">
        <v>-6000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showGridLines="0" workbookViewId="0"/>
  </sheetViews>
  <sheetFormatPr defaultRowHeight="15"/>
  <cols>
    <col min="1" max="1" width="36.5703125" bestFit="1" customWidth="1"/>
    <col min="2" max="2" width="15.42578125" bestFit="1" customWidth="1"/>
    <col min="3" max="3" width="12.7109375" bestFit="1" customWidth="1"/>
    <col min="4" max="5" width="12.28515625" bestFit="1" customWidth="1"/>
    <col min="6" max="6" width="15.42578125" bestFit="1" customWidth="1"/>
    <col min="7" max="9" width="12.42578125" bestFit="1" customWidth="1"/>
  </cols>
  <sheetData>
    <row r="1" spans="1:9" ht="15" customHeight="1">
      <c r="A1" s="8" t="s">
        <v>1997</v>
      </c>
      <c r="B1" s="1" t="s">
        <v>1998</v>
      </c>
      <c r="C1" s="8" t="s">
        <v>1</v>
      </c>
      <c r="D1" s="8"/>
      <c r="E1" s="8"/>
      <c r="F1" s="1" t="s">
        <v>1999</v>
      </c>
      <c r="G1" s="1"/>
      <c r="H1" s="1"/>
      <c r="I1" s="1"/>
    </row>
    <row r="2" spans="1:9">
      <c r="A2" s="8"/>
      <c r="B2" s="1" t="s">
        <v>1931</v>
      </c>
      <c r="C2" s="1" t="s">
        <v>2</v>
      </c>
      <c r="D2" s="1" t="s">
        <v>28</v>
      </c>
      <c r="E2" s="1" t="s">
        <v>85</v>
      </c>
      <c r="F2" s="1" t="s">
        <v>2000</v>
      </c>
      <c r="G2" s="1" t="s">
        <v>1932</v>
      </c>
      <c r="H2" s="1" t="s">
        <v>2001</v>
      </c>
      <c r="I2" s="1" t="s">
        <v>2002</v>
      </c>
    </row>
    <row r="3" spans="1:9" ht="30">
      <c r="A3" s="3" t="s">
        <v>2003</v>
      </c>
      <c r="B3" s="4"/>
      <c r="C3" s="4"/>
      <c r="D3" s="4"/>
      <c r="E3" s="4"/>
      <c r="F3" s="4"/>
      <c r="G3" s="4"/>
      <c r="H3" s="4"/>
      <c r="I3" s="4"/>
    </row>
    <row r="4" spans="1:9">
      <c r="A4" s="2">
        <v>2015</v>
      </c>
      <c r="B4" s="4"/>
      <c r="C4" s="6">
        <v>81300000</v>
      </c>
      <c r="D4" s="4"/>
      <c r="E4" s="4"/>
      <c r="F4" s="4"/>
      <c r="G4" s="4"/>
      <c r="H4" s="4"/>
      <c r="I4" s="4"/>
    </row>
    <row r="5" spans="1:9">
      <c r="A5" s="2">
        <v>2016</v>
      </c>
      <c r="B5" s="4"/>
      <c r="C5" s="7">
        <v>95100000</v>
      </c>
      <c r="D5" s="4"/>
      <c r="E5" s="4"/>
      <c r="F5" s="4"/>
      <c r="G5" s="4"/>
      <c r="H5" s="4"/>
      <c r="I5" s="4"/>
    </row>
    <row r="6" spans="1:9">
      <c r="A6" s="2">
        <v>2017</v>
      </c>
      <c r="B6" s="4"/>
      <c r="C6" s="7">
        <v>51000000</v>
      </c>
      <c r="D6" s="4"/>
      <c r="E6" s="4"/>
      <c r="F6" s="4"/>
      <c r="G6" s="4"/>
      <c r="H6" s="4"/>
      <c r="I6" s="4"/>
    </row>
    <row r="7" spans="1:9">
      <c r="A7" s="2">
        <v>2018</v>
      </c>
      <c r="B7" s="4"/>
      <c r="C7" s="7">
        <v>359700000</v>
      </c>
      <c r="D7" s="4"/>
      <c r="E7" s="4"/>
      <c r="F7" s="4"/>
      <c r="G7" s="4"/>
      <c r="H7" s="4"/>
      <c r="I7" s="4"/>
    </row>
    <row r="8" spans="1:9">
      <c r="A8" s="2">
        <v>2019</v>
      </c>
      <c r="B8" s="4"/>
      <c r="C8" s="7">
        <v>126500000</v>
      </c>
      <c r="D8" s="4"/>
      <c r="E8" s="4"/>
      <c r="F8" s="4"/>
      <c r="G8" s="4"/>
      <c r="H8" s="4"/>
      <c r="I8" s="4"/>
    </row>
    <row r="9" spans="1:9">
      <c r="A9" s="2" t="s">
        <v>2004</v>
      </c>
      <c r="B9" s="4"/>
      <c r="C9" s="7">
        <v>151800000</v>
      </c>
      <c r="D9" s="4"/>
      <c r="E9" s="4"/>
      <c r="F9" s="4"/>
      <c r="G9" s="4"/>
      <c r="H9" s="4"/>
      <c r="I9" s="4"/>
    </row>
    <row r="10" spans="1:9">
      <c r="A10" s="3" t="s">
        <v>506</v>
      </c>
      <c r="B10" s="4"/>
      <c r="C10" s="4"/>
      <c r="D10" s="4"/>
      <c r="E10" s="4"/>
      <c r="F10" s="4"/>
      <c r="G10" s="4"/>
      <c r="H10" s="4"/>
      <c r="I10" s="4"/>
    </row>
    <row r="11" spans="1:9" ht="30">
      <c r="A11" s="2" t="s">
        <v>2005</v>
      </c>
      <c r="B11" s="263">
        <v>0.06</v>
      </c>
      <c r="C11" s="4"/>
      <c r="D11" s="4"/>
      <c r="E11" s="4"/>
      <c r="F11" s="4"/>
      <c r="G11" s="4"/>
      <c r="H11" s="4"/>
      <c r="I11" s="4"/>
    </row>
    <row r="12" spans="1:9" ht="30">
      <c r="A12" s="2" t="s">
        <v>2006</v>
      </c>
      <c r="B12" s="263">
        <v>0.09</v>
      </c>
      <c r="C12" s="4"/>
      <c r="D12" s="4"/>
      <c r="E12" s="4"/>
      <c r="F12" s="4"/>
      <c r="G12" s="4"/>
      <c r="H12" s="4"/>
      <c r="I12" s="4"/>
    </row>
    <row r="13" spans="1:9" ht="30">
      <c r="A13" s="2" t="s">
        <v>2007</v>
      </c>
      <c r="B13" s="263">
        <v>0.12</v>
      </c>
      <c r="C13" s="4"/>
      <c r="D13" s="4"/>
      <c r="E13" s="4"/>
      <c r="F13" s="4"/>
      <c r="G13" s="4"/>
      <c r="H13" s="4"/>
      <c r="I13" s="4"/>
    </row>
    <row r="14" spans="1:9" ht="30">
      <c r="A14" s="2" t="s">
        <v>2008</v>
      </c>
      <c r="B14" s="263">
        <v>0.15</v>
      </c>
      <c r="C14" s="4"/>
      <c r="D14" s="4"/>
      <c r="E14" s="4"/>
      <c r="F14" s="4"/>
      <c r="G14" s="4"/>
      <c r="H14" s="4"/>
      <c r="I14" s="4"/>
    </row>
    <row r="15" spans="1:9" ht="30">
      <c r="A15" s="2" t="s">
        <v>2009</v>
      </c>
      <c r="B15" s="263">
        <v>0.13500000000000001</v>
      </c>
      <c r="C15" s="4"/>
      <c r="D15" s="4"/>
      <c r="E15" s="4"/>
      <c r="F15" s="4"/>
      <c r="G15" s="4"/>
      <c r="H15" s="4"/>
      <c r="I15" s="4"/>
    </row>
    <row r="16" spans="1:9" ht="45">
      <c r="A16" s="2" t="s">
        <v>2010</v>
      </c>
      <c r="B16" s="263">
        <v>0.44500000000000001</v>
      </c>
      <c r="C16" s="4"/>
      <c r="D16" s="4"/>
      <c r="E16" s="4"/>
      <c r="F16" s="4"/>
      <c r="G16" s="4"/>
      <c r="H16" s="4"/>
      <c r="I16" s="4"/>
    </row>
    <row r="17" spans="1:9">
      <c r="A17" s="2" t="s">
        <v>2011</v>
      </c>
      <c r="B17" s="4"/>
      <c r="C17" s="4">
        <v>1.25</v>
      </c>
      <c r="D17" s="4"/>
      <c r="E17" s="4"/>
      <c r="F17" s="4"/>
      <c r="G17" s="4"/>
      <c r="H17" s="4"/>
      <c r="I17" s="4"/>
    </row>
    <row r="18" spans="1:9" ht="30">
      <c r="A18" s="2" t="s">
        <v>2012</v>
      </c>
      <c r="B18" s="4"/>
      <c r="C18" s="4" t="s">
        <v>1893</v>
      </c>
      <c r="D18" s="4"/>
      <c r="E18" s="4"/>
      <c r="F18" s="4"/>
      <c r="G18" s="4"/>
      <c r="H18" s="4"/>
      <c r="I18" s="4"/>
    </row>
    <row r="19" spans="1:9">
      <c r="A19" s="2" t="s">
        <v>2013</v>
      </c>
      <c r="B19" s="4"/>
      <c r="C19" s="7">
        <v>865359000</v>
      </c>
      <c r="D19" s="7">
        <v>733884000</v>
      </c>
      <c r="E19" s="4"/>
      <c r="F19" s="4"/>
      <c r="G19" s="4"/>
      <c r="H19" s="4"/>
      <c r="I19" s="4"/>
    </row>
    <row r="20" spans="1:9">
      <c r="A20" s="2" t="s">
        <v>2014</v>
      </c>
      <c r="B20" s="4"/>
      <c r="C20" s="7">
        <v>1026349000</v>
      </c>
      <c r="D20" s="7">
        <v>676795000</v>
      </c>
      <c r="E20" s="7">
        <v>626122000</v>
      </c>
      <c r="F20" s="4"/>
      <c r="G20" s="4"/>
      <c r="H20" s="4"/>
      <c r="I20" s="4"/>
    </row>
    <row r="21" spans="1:9">
      <c r="A21" s="3" t="s">
        <v>2015</v>
      </c>
      <c r="B21" s="4"/>
      <c r="C21" s="4"/>
      <c r="D21" s="4"/>
      <c r="E21" s="4"/>
      <c r="F21" s="4"/>
      <c r="G21" s="4"/>
      <c r="H21" s="4"/>
      <c r="I21" s="4"/>
    </row>
    <row r="22" spans="1:9">
      <c r="A22" s="2" t="s">
        <v>2015</v>
      </c>
      <c r="B22" s="4"/>
      <c r="C22" s="7">
        <v>24400000</v>
      </c>
      <c r="D22" s="7">
        <v>18500000</v>
      </c>
      <c r="E22" s="7">
        <v>17700000</v>
      </c>
      <c r="F22" s="4"/>
      <c r="G22" s="4"/>
      <c r="H22" s="4"/>
      <c r="I22" s="4"/>
    </row>
    <row r="23" spans="1:9">
      <c r="A23" s="2" t="s">
        <v>2016</v>
      </c>
      <c r="B23" s="4"/>
      <c r="C23" s="4"/>
      <c r="D23" s="4"/>
      <c r="E23" s="4"/>
      <c r="F23" s="4"/>
      <c r="G23" s="4"/>
      <c r="H23" s="4"/>
      <c r="I23" s="4"/>
    </row>
    <row r="24" spans="1:9" ht="30">
      <c r="A24" s="3" t="s">
        <v>2003</v>
      </c>
      <c r="B24" s="4"/>
      <c r="C24" s="4"/>
      <c r="D24" s="4"/>
      <c r="E24" s="4"/>
      <c r="F24" s="4"/>
      <c r="G24" s="4"/>
      <c r="H24" s="4"/>
      <c r="I24" s="4"/>
    </row>
    <row r="25" spans="1:9">
      <c r="A25" s="2" t="s">
        <v>2017</v>
      </c>
      <c r="B25" s="4"/>
      <c r="C25" s="7">
        <v>300000000</v>
      </c>
      <c r="D25" s="7">
        <v>300000000</v>
      </c>
      <c r="E25" s="4"/>
      <c r="F25" s="4"/>
      <c r="G25" s="4"/>
      <c r="H25" s="4"/>
      <c r="I25" s="4"/>
    </row>
    <row r="26" spans="1:9">
      <c r="A26" s="2" t="s">
        <v>2018</v>
      </c>
      <c r="B26" s="4"/>
      <c r="C26" s="263">
        <v>7.6300000000000007E-2</v>
      </c>
      <c r="D26" s="263">
        <v>7.6300000000000007E-2</v>
      </c>
      <c r="E26" s="4"/>
      <c r="F26" s="4"/>
      <c r="G26" s="4"/>
      <c r="H26" s="4"/>
      <c r="I26" s="4"/>
    </row>
    <row r="27" spans="1:9" ht="30">
      <c r="A27" s="2" t="s">
        <v>2019</v>
      </c>
      <c r="B27" s="4"/>
      <c r="C27" s="4"/>
      <c r="D27" s="4"/>
      <c r="E27" s="4"/>
      <c r="F27" s="263">
        <v>0.99260000000000004</v>
      </c>
      <c r="G27" s="4"/>
      <c r="H27" s="4"/>
      <c r="I27" s="4"/>
    </row>
    <row r="28" spans="1:9">
      <c r="A28" s="2" t="s">
        <v>2020</v>
      </c>
      <c r="B28" s="4"/>
      <c r="C28" s="263">
        <v>7.7499999999999999E-2</v>
      </c>
      <c r="D28" s="263">
        <v>7.7499999999999999E-2</v>
      </c>
      <c r="E28" s="4"/>
      <c r="F28" s="4"/>
      <c r="G28" s="4"/>
      <c r="H28" s="4"/>
      <c r="I28" s="4"/>
    </row>
    <row r="29" spans="1:9" ht="30">
      <c r="A29" s="2" t="s">
        <v>2021</v>
      </c>
      <c r="B29" s="4"/>
      <c r="C29" s="4"/>
      <c r="D29" s="4"/>
      <c r="E29" s="4"/>
      <c r="F29" s="7">
        <v>293200000</v>
      </c>
      <c r="G29" s="4"/>
      <c r="H29" s="4"/>
      <c r="I29" s="4"/>
    </row>
    <row r="30" spans="1:9">
      <c r="A30" s="2" t="s">
        <v>2022</v>
      </c>
      <c r="B30" s="4"/>
      <c r="C30" s="7">
        <v>1223000</v>
      </c>
      <c r="D30" s="7">
        <v>1493000</v>
      </c>
      <c r="E30" s="4"/>
      <c r="F30" s="7">
        <v>2200000</v>
      </c>
      <c r="G30" s="4"/>
      <c r="H30" s="4"/>
      <c r="I30" s="4"/>
    </row>
    <row r="31" spans="1:9">
      <c r="A31" s="2" t="s">
        <v>165</v>
      </c>
      <c r="B31" s="4"/>
      <c r="C31" s="4"/>
      <c r="D31" s="4"/>
      <c r="E31" s="4"/>
      <c r="F31" s="7">
        <v>4600000</v>
      </c>
      <c r="G31" s="4"/>
      <c r="H31" s="4"/>
      <c r="I31" s="4"/>
    </row>
    <row r="32" spans="1:9" ht="30">
      <c r="A32" s="2" t="s">
        <v>2023</v>
      </c>
      <c r="B32" s="4"/>
      <c r="C32" s="4"/>
      <c r="D32" s="4"/>
      <c r="E32" s="4"/>
      <c r="F32" s="263">
        <v>1.01</v>
      </c>
      <c r="G32" s="4"/>
      <c r="H32" s="4"/>
      <c r="I32" s="4"/>
    </row>
    <row r="33" spans="1:9" ht="45">
      <c r="A33" s="2" t="s">
        <v>2024</v>
      </c>
      <c r="B33" s="4"/>
      <c r="C33" s="4"/>
      <c r="D33" s="4"/>
      <c r="E33" s="4"/>
      <c r="F33" s="263">
        <v>0.25</v>
      </c>
      <c r="G33" s="4"/>
      <c r="H33" s="4"/>
      <c r="I33" s="4"/>
    </row>
    <row r="34" spans="1:9">
      <c r="A34" s="3" t="s">
        <v>506</v>
      </c>
      <c r="B34" s="4"/>
      <c r="C34" s="4"/>
      <c r="D34" s="4"/>
      <c r="E34" s="4"/>
      <c r="F34" s="4"/>
      <c r="G34" s="4"/>
      <c r="H34" s="4"/>
      <c r="I34" s="4"/>
    </row>
    <row r="35" spans="1:9">
      <c r="A35" s="2" t="s">
        <v>2013</v>
      </c>
      <c r="B35" s="4"/>
      <c r="C35" s="7">
        <v>298777000</v>
      </c>
      <c r="D35" s="7">
        <v>298507000</v>
      </c>
      <c r="E35" s="4"/>
      <c r="F35" s="4"/>
      <c r="G35" s="4"/>
      <c r="H35" s="4"/>
      <c r="I35" s="4"/>
    </row>
    <row r="36" spans="1:9">
      <c r="A36" s="2" t="s">
        <v>1943</v>
      </c>
      <c r="B36" s="4"/>
      <c r="C36" s="4"/>
      <c r="D36" s="4"/>
      <c r="E36" s="4"/>
      <c r="F36" s="4"/>
      <c r="G36" s="4"/>
      <c r="H36" s="4"/>
      <c r="I36" s="4"/>
    </row>
    <row r="37" spans="1:9">
      <c r="A37" s="3" t="s">
        <v>506</v>
      </c>
      <c r="B37" s="4"/>
      <c r="C37" s="4"/>
      <c r="D37" s="4"/>
      <c r="E37" s="4"/>
      <c r="F37" s="4"/>
      <c r="G37" s="4"/>
      <c r="H37" s="4"/>
      <c r="I37" s="4"/>
    </row>
    <row r="38" spans="1:9">
      <c r="A38" s="2" t="s">
        <v>1944</v>
      </c>
      <c r="B38" s="7">
        <v>250000000</v>
      </c>
      <c r="C38" s="7">
        <v>250000000</v>
      </c>
      <c r="D38" s="7">
        <v>200000000</v>
      </c>
      <c r="E38" s="4"/>
      <c r="F38" s="4"/>
      <c r="G38" s="7">
        <v>200000000</v>
      </c>
      <c r="H38" s="4"/>
      <c r="I38" s="4"/>
    </row>
    <row r="39" spans="1:9">
      <c r="A39" s="2" t="s">
        <v>1945</v>
      </c>
      <c r="B39" s="4"/>
      <c r="C39" s="4" t="s">
        <v>1893</v>
      </c>
      <c r="D39" s="4" t="s">
        <v>1893</v>
      </c>
      <c r="E39" s="4"/>
      <c r="F39" s="4"/>
      <c r="G39" s="4"/>
      <c r="H39" s="4"/>
      <c r="I39" s="4"/>
    </row>
    <row r="40" spans="1:9">
      <c r="A40" s="2" t="s">
        <v>2013</v>
      </c>
      <c r="B40" s="4"/>
      <c r="C40" s="7">
        <v>242500000</v>
      </c>
      <c r="D40" s="7">
        <v>115000000</v>
      </c>
      <c r="E40" s="4"/>
      <c r="F40" s="4"/>
      <c r="G40" s="4"/>
      <c r="H40" s="4"/>
      <c r="I40" s="4"/>
    </row>
    <row r="41" spans="1:9">
      <c r="A41" s="2" t="s">
        <v>2025</v>
      </c>
      <c r="B41" s="4"/>
      <c r="C41" s="4"/>
      <c r="D41" s="4"/>
      <c r="E41" s="4"/>
      <c r="F41" s="4"/>
      <c r="G41" s="4"/>
      <c r="H41" s="4"/>
      <c r="I41" s="4"/>
    </row>
    <row r="42" spans="1:9" ht="30">
      <c r="A42" s="3" t="s">
        <v>2003</v>
      </c>
      <c r="B42" s="4"/>
      <c r="C42" s="4"/>
      <c r="D42" s="4"/>
      <c r="E42" s="4"/>
      <c r="F42" s="4"/>
      <c r="G42" s="4"/>
      <c r="H42" s="4"/>
      <c r="I42" s="4"/>
    </row>
    <row r="43" spans="1:9">
      <c r="A43" s="2" t="s">
        <v>2018</v>
      </c>
      <c r="B43" s="4"/>
      <c r="C43" s="263">
        <v>0.05</v>
      </c>
      <c r="D43" s="263">
        <v>0.05</v>
      </c>
      <c r="E43" s="4"/>
      <c r="F43" s="4"/>
      <c r="G43" s="4"/>
      <c r="H43" s="4"/>
      <c r="I43" s="4"/>
    </row>
    <row r="44" spans="1:9">
      <c r="A44" s="3" t="s">
        <v>506</v>
      </c>
      <c r="B44" s="4"/>
      <c r="C44" s="4"/>
      <c r="D44" s="4"/>
      <c r="E44" s="4"/>
      <c r="F44" s="4"/>
      <c r="G44" s="4"/>
      <c r="H44" s="4"/>
      <c r="I44" s="4"/>
    </row>
    <row r="45" spans="1:9">
      <c r="A45" s="2" t="s">
        <v>2013</v>
      </c>
      <c r="B45" s="4"/>
      <c r="C45" s="7">
        <v>21750000</v>
      </c>
      <c r="D45" s="7">
        <v>21750000</v>
      </c>
      <c r="E45" s="4"/>
      <c r="F45" s="4"/>
      <c r="G45" s="4"/>
      <c r="H45" s="4"/>
      <c r="I45" s="4"/>
    </row>
    <row r="46" spans="1:9" ht="30">
      <c r="A46" s="2" t="s">
        <v>2026</v>
      </c>
      <c r="B46" s="4"/>
      <c r="C46" s="4"/>
      <c r="D46" s="4"/>
      <c r="E46" s="4"/>
      <c r="F46" s="4"/>
      <c r="G46" s="4"/>
      <c r="H46" s="4"/>
      <c r="I46" s="4"/>
    </row>
    <row r="47" spans="1:9">
      <c r="A47" s="3" t="s">
        <v>506</v>
      </c>
      <c r="B47" s="4"/>
      <c r="C47" s="4"/>
      <c r="D47" s="4"/>
      <c r="E47" s="4"/>
      <c r="F47" s="4"/>
      <c r="G47" s="4"/>
      <c r="H47" s="4"/>
      <c r="I47" s="4"/>
    </row>
    <row r="48" spans="1:9">
      <c r="A48" s="2" t="s">
        <v>1944</v>
      </c>
      <c r="B48" s="4"/>
      <c r="C48" s="7">
        <v>25800000</v>
      </c>
      <c r="D48" s="4"/>
      <c r="E48" s="4"/>
      <c r="F48" s="4"/>
      <c r="G48" s="4"/>
      <c r="H48" s="4"/>
      <c r="I48" s="4"/>
    </row>
    <row r="49" spans="1:9">
      <c r="A49" s="2" t="s">
        <v>1945</v>
      </c>
      <c r="B49" s="4"/>
      <c r="C49" s="4" t="s">
        <v>2027</v>
      </c>
      <c r="D49" s="4"/>
      <c r="E49" s="4"/>
      <c r="F49" s="4"/>
      <c r="G49" s="4"/>
      <c r="H49" s="4"/>
      <c r="I49" s="4"/>
    </row>
    <row r="50" spans="1:9">
      <c r="A50" s="2" t="s">
        <v>2028</v>
      </c>
      <c r="B50" s="4"/>
      <c r="C50" s="263">
        <v>2.2800000000000001E-2</v>
      </c>
      <c r="D50" s="4"/>
      <c r="E50" s="4"/>
      <c r="F50" s="4"/>
      <c r="G50" s="4"/>
      <c r="H50" s="4"/>
      <c r="I50" s="4"/>
    </row>
    <row r="51" spans="1:9">
      <c r="A51" s="2" t="s">
        <v>2029</v>
      </c>
      <c r="B51" s="4"/>
      <c r="C51" s="263">
        <v>3.09E-2</v>
      </c>
      <c r="D51" s="4"/>
      <c r="E51" s="4"/>
      <c r="F51" s="4"/>
      <c r="G51" s="4"/>
      <c r="H51" s="4"/>
      <c r="I51" s="4"/>
    </row>
    <row r="52" spans="1:9" ht="30">
      <c r="A52" s="2" t="s">
        <v>2030</v>
      </c>
      <c r="B52" s="4"/>
      <c r="C52" s="4"/>
      <c r="D52" s="4"/>
      <c r="E52" s="4"/>
      <c r="F52" s="4"/>
      <c r="G52" s="4"/>
      <c r="H52" s="4"/>
      <c r="I52" s="4"/>
    </row>
    <row r="53" spans="1:9">
      <c r="A53" s="3" t="s">
        <v>506</v>
      </c>
      <c r="B53" s="4"/>
      <c r="C53" s="4"/>
      <c r="D53" s="4"/>
      <c r="E53" s="4"/>
      <c r="F53" s="4"/>
      <c r="G53" s="4"/>
      <c r="H53" s="4"/>
      <c r="I53" s="4"/>
    </row>
    <row r="54" spans="1:9">
      <c r="A54" s="2" t="s">
        <v>2013</v>
      </c>
      <c r="B54" s="4"/>
      <c r="C54" s="7">
        <v>46500000</v>
      </c>
      <c r="D54" s="4"/>
      <c r="E54" s="4"/>
      <c r="F54" s="4"/>
      <c r="G54" s="4"/>
      <c r="H54" s="4"/>
      <c r="I54" s="4"/>
    </row>
    <row r="55" spans="1:9">
      <c r="A55" s="2" t="s">
        <v>2028</v>
      </c>
      <c r="B55" s="4"/>
      <c r="C55" s="263">
        <v>2.12E-2</v>
      </c>
      <c r="D55" s="4"/>
      <c r="E55" s="4"/>
      <c r="F55" s="4"/>
      <c r="G55" s="4"/>
      <c r="H55" s="4"/>
      <c r="I55" s="4"/>
    </row>
    <row r="56" spans="1:9">
      <c r="A56" s="2" t="s">
        <v>2029</v>
      </c>
      <c r="B56" s="4"/>
      <c r="C56" s="263">
        <v>2.69E-2</v>
      </c>
      <c r="D56" s="4"/>
      <c r="E56" s="4"/>
      <c r="F56" s="4"/>
      <c r="G56" s="4"/>
      <c r="H56" s="4"/>
      <c r="I56" s="4"/>
    </row>
    <row r="57" spans="1:9" ht="30">
      <c r="A57" s="2" t="s">
        <v>2031</v>
      </c>
      <c r="B57" s="4"/>
      <c r="C57" s="4"/>
      <c r="D57" s="4"/>
      <c r="E57" s="4"/>
      <c r="F57" s="4"/>
      <c r="G57" s="4"/>
      <c r="H57" s="4"/>
      <c r="I57" s="4"/>
    </row>
    <row r="58" spans="1:9">
      <c r="A58" s="3" t="s">
        <v>506</v>
      </c>
      <c r="B58" s="4"/>
      <c r="C58" s="4"/>
      <c r="D58" s="4"/>
      <c r="E58" s="4"/>
      <c r="F58" s="4"/>
      <c r="G58" s="4"/>
      <c r="H58" s="4"/>
      <c r="I58" s="4"/>
    </row>
    <row r="59" spans="1:9" ht="30">
      <c r="A59" s="2" t="s">
        <v>2032</v>
      </c>
      <c r="B59" s="4"/>
      <c r="C59" s="263">
        <v>0.03</v>
      </c>
      <c r="D59" s="263">
        <v>0.03</v>
      </c>
      <c r="E59" s="4"/>
      <c r="F59" s="4"/>
      <c r="G59" s="4"/>
      <c r="H59" s="4"/>
      <c r="I59" s="4"/>
    </row>
    <row r="60" spans="1:9">
      <c r="A60" s="2" t="s">
        <v>1945</v>
      </c>
      <c r="B60" s="4"/>
      <c r="C60" s="4" t="s">
        <v>2033</v>
      </c>
      <c r="D60" s="4"/>
      <c r="E60" s="4"/>
      <c r="F60" s="4"/>
      <c r="G60" s="4"/>
      <c r="H60" s="4"/>
      <c r="I60" s="4"/>
    </row>
    <row r="61" spans="1:9">
      <c r="A61" s="2" t="s">
        <v>2013</v>
      </c>
      <c r="B61" s="4"/>
      <c r="C61" s="7">
        <v>9144000</v>
      </c>
      <c r="D61" s="7">
        <v>9404000</v>
      </c>
      <c r="E61" s="4"/>
      <c r="F61" s="4"/>
      <c r="G61" s="4"/>
      <c r="H61" s="4"/>
      <c r="I61" s="4"/>
    </row>
    <row r="62" spans="1:9">
      <c r="A62" s="2" t="s">
        <v>1887</v>
      </c>
      <c r="B62" s="4"/>
      <c r="C62" s="4"/>
      <c r="D62" s="4"/>
      <c r="E62" s="4"/>
      <c r="F62" s="4"/>
      <c r="G62" s="4"/>
      <c r="H62" s="4"/>
      <c r="I62" s="4"/>
    </row>
    <row r="63" spans="1:9">
      <c r="A63" s="3" t="s">
        <v>506</v>
      </c>
      <c r="B63" s="4"/>
      <c r="C63" s="4"/>
      <c r="D63" s="4"/>
      <c r="E63" s="4"/>
      <c r="F63" s="4"/>
      <c r="G63" s="4"/>
      <c r="H63" s="4"/>
      <c r="I63" s="4"/>
    </row>
    <row r="64" spans="1:9">
      <c r="A64" s="2" t="s">
        <v>2034</v>
      </c>
      <c r="B64" s="4"/>
      <c r="C64" s="4">
        <v>2.75</v>
      </c>
      <c r="D64" s="4"/>
      <c r="E64" s="4"/>
      <c r="F64" s="4"/>
      <c r="G64" s="4"/>
      <c r="H64" s="4"/>
      <c r="I64" s="4"/>
    </row>
    <row r="65" spans="1:9" ht="45">
      <c r="A65" s="2" t="s">
        <v>2035</v>
      </c>
      <c r="B65" s="4"/>
      <c r="C65" s="4"/>
      <c r="D65" s="4"/>
      <c r="E65" s="4"/>
      <c r="F65" s="4"/>
      <c r="G65" s="4"/>
      <c r="H65" s="4"/>
      <c r="I65" s="4"/>
    </row>
    <row r="66" spans="1:9">
      <c r="A66" s="3" t="s">
        <v>506</v>
      </c>
      <c r="B66" s="4"/>
      <c r="C66" s="4"/>
      <c r="D66" s="4"/>
      <c r="E66" s="4"/>
      <c r="F66" s="4"/>
      <c r="G66" s="4"/>
      <c r="H66" s="4"/>
      <c r="I66" s="4"/>
    </row>
    <row r="67" spans="1:9" ht="30">
      <c r="A67" s="2" t="s">
        <v>2036</v>
      </c>
      <c r="B67" s="4"/>
      <c r="C67" s="4" t="s">
        <v>2037</v>
      </c>
      <c r="D67" s="4"/>
      <c r="E67" s="4"/>
      <c r="F67" s="4"/>
      <c r="G67" s="4"/>
      <c r="H67" s="4"/>
      <c r="I67" s="4"/>
    </row>
    <row r="68" spans="1:9">
      <c r="A68" s="2" t="s">
        <v>1896</v>
      </c>
      <c r="B68" s="4"/>
      <c r="C68" s="4"/>
      <c r="D68" s="4"/>
      <c r="E68" s="4"/>
      <c r="F68" s="4"/>
      <c r="G68" s="4"/>
      <c r="H68" s="4"/>
      <c r="I68" s="4"/>
    </row>
    <row r="69" spans="1:9">
      <c r="A69" s="3" t="s">
        <v>506</v>
      </c>
      <c r="B69" s="4"/>
      <c r="C69" s="4"/>
      <c r="D69" s="4"/>
      <c r="E69" s="4"/>
      <c r="F69" s="4"/>
      <c r="G69" s="4"/>
      <c r="H69" s="4"/>
      <c r="I69" s="4"/>
    </row>
    <row r="70" spans="1:9">
      <c r="A70" s="2" t="s">
        <v>2034</v>
      </c>
      <c r="B70" s="4"/>
      <c r="C70" s="4">
        <v>3.75</v>
      </c>
      <c r="D70" s="4"/>
      <c r="E70" s="4"/>
      <c r="F70" s="4"/>
      <c r="G70" s="4"/>
      <c r="H70" s="4"/>
      <c r="I70" s="4"/>
    </row>
    <row r="71" spans="1:9" ht="30">
      <c r="A71" s="2" t="s">
        <v>2038</v>
      </c>
      <c r="B71" s="4"/>
      <c r="C71" s="4"/>
      <c r="D71" s="4"/>
      <c r="E71" s="4"/>
      <c r="F71" s="4"/>
      <c r="G71" s="4"/>
      <c r="H71" s="4"/>
      <c r="I71" s="4"/>
    </row>
    <row r="72" spans="1:9">
      <c r="A72" s="3" t="s">
        <v>506</v>
      </c>
      <c r="B72" s="4"/>
      <c r="C72" s="4"/>
      <c r="D72" s="4"/>
      <c r="E72" s="4"/>
      <c r="F72" s="4"/>
      <c r="G72" s="4"/>
      <c r="H72" s="4"/>
      <c r="I72" s="4"/>
    </row>
    <row r="73" spans="1:9">
      <c r="A73" s="2" t="s">
        <v>1944</v>
      </c>
      <c r="B73" s="7">
        <v>300000000</v>
      </c>
      <c r="C73" s="4"/>
      <c r="D73" s="4"/>
      <c r="E73" s="4"/>
      <c r="F73" s="4"/>
      <c r="G73" s="4"/>
      <c r="H73" s="4"/>
      <c r="I73" s="4"/>
    </row>
    <row r="74" spans="1:9" ht="45">
      <c r="A74" s="2" t="s">
        <v>2039</v>
      </c>
      <c r="B74" s="4"/>
      <c r="C74" s="4"/>
      <c r="D74" s="4"/>
      <c r="E74" s="4"/>
      <c r="F74" s="4"/>
      <c r="G74" s="4"/>
      <c r="H74" s="4"/>
      <c r="I74" s="4"/>
    </row>
    <row r="75" spans="1:9">
      <c r="A75" s="3" t="s">
        <v>506</v>
      </c>
      <c r="B75" s="4"/>
      <c r="C75" s="4"/>
      <c r="D75" s="4"/>
      <c r="E75" s="4"/>
      <c r="F75" s="4"/>
      <c r="G75" s="4"/>
      <c r="H75" s="4"/>
      <c r="I75" s="4"/>
    </row>
    <row r="76" spans="1:9" ht="30">
      <c r="A76" s="2" t="s">
        <v>2036</v>
      </c>
      <c r="B76" s="4"/>
      <c r="C76" s="4" t="s">
        <v>2027</v>
      </c>
      <c r="D76" s="4"/>
      <c r="E76" s="4"/>
      <c r="F76" s="4"/>
      <c r="G76" s="4"/>
      <c r="H76" s="4"/>
      <c r="I76" s="4"/>
    </row>
    <row r="77" spans="1:9">
      <c r="A77" s="2" t="s">
        <v>2040</v>
      </c>
      <c r="B77" s="4"/>
      <c r="C77" s="4"/>
      <c r="D77" s="4"/>
      <c r="E77" s="4"/>
      <c r="F77" s="4"/>
      <c r="G77" s="4"/>
      <c r="H77" s="4"/>
      <c r="I77" s="4"/>
    </row>
    <row r="78" spans="1:9">
      <c r="A78" s="3" t="s">
        <v>506</v>
      </c>
      <c r="B78" s="4"/>
      <c r="C78" s="4"/>
      <c r="D78" s="4"/>
      <c r="E78" s="4"/>
      <c r="F78" s="4"/>
      <c r="G78" s="4"/>
      <c r="H78" s="4"/>
      <c r="I78" s="4"/>
    </row>
    <row r="79" spans="1:9">
      <c r="A79" s="2" t="s">
        <v>2041</v>
      </c>
      <c r="B79" s="7">
        <v>300000000</v>
      </c>
      <c r="C79" s="4"/>
      <c r="D79" s="4"/>
      <c r="E79" s="4"/>
      <c r="F79" s="4"/>
      <c r="G79" s="7">
        <v>300000000</v>
      </c>
      <c r="H79" s="4"/>
      <c r="I79" s="4"/>
    </row>
    <row r="80" spans="1:9">
      <c r="A80" s="2" t="s">
        <v>2042</v>
      </c>
      <c r="B80" s="4"/>
      <c r="C80" s="7">
        <v>169000000</v>
      </c>
      <c r="D80" s="4"/>
      <c r="E80" s="4"/>
      <c r="F80" s="4"/>
      <c r="G80" s="4"/>
      <c r="H80" s="4"/>
      <c r="I80" s="4"/>
    </row>
    <row r="81" spans="1:9">
      <c r="A81" s="2" t="s">
        <v>2043</v>
      </c>
      <c r="B81" s="4"/>
      <c r="C81" s="4"/>
      <c r="D81" s="4"/>
      <c r="E81" s="4"/>
      <c r="F81" s="4"/>
      <c r="G81" s="4"/>
      <c r="H81" s="4"/>
      <c r="I81" s="4"/>
    </row>
    <row r="82" spans="1:9">
      <c r="A82" s="3" t="s">
        <v>506</v>
      </c>
      <c r="B82" s="4"/>
      <c r="C82" s="4"/>
      <c r="D82" s="4"/>
      <c r="E82" s="4"/>
      <c r="F82" s="4"/>
      <c r="G82" s="4"/>
      <c r="H82" s="4"/>
      <c r="I82" s="4"/>
    </row>
    <row r="83" spans="1:9">
      <c r="A83" s="2" t="s">
        <v>2041</v>
      </c>
      <c r="B83" s="7">
        <v>150000000</v>
      </c>
      <c r="C83" s="4"/>
      <c r="D83" s="4"/>
      <c r="E83" s="4"/>
      <c r="F83" s="4"/>
      <c r="G83" s="7">
        <v>50000000</v>
      </c>
      <c r="H83" s="7">
        <v>150000000</v>
      </c>
      <c r="I83" s="7">
        <v>50000000</v>
      </c>
    </row>
    <row r="84" spans="1:9">
      <c r="A84" s="2" t="s">
        <v>2044</v>
      </c>
      <c r="B84" s="4"/>
      <c r="C84" s="6">
        <v>1000000</v>
      </c>
      <c r="D84" s="6">
        <v>200000</v>
      </c>
      <c r="E84" s="4"/>
      <c r="F84" s="4"/>
      <c r="G84" s="4"/>
      <c r="H84" s="4"/>
      <c r="I84" s="4"/>
    </row>
    <row r="85" spans="1:9">
      <c r="A85" s="2" t="s">
        <v>2045</v>
      </c>
      <c r="B85" s="4"/>
      <c r="C85" s="4"/>
      <c r="D85" s="4"/>
      <c r="E85" s="4"/>
      <c r="F85" s="4"/>
      <c r="G85" s="4"/>
      <c r="H85" s="4"/>
      <c r="I85" s="4"/>
    </row>
    <row r="86" spans="1:9">
      <c r="A86" s="3" t="s">
        <v>506</v>
      </c>
      <c r="B86" s="4"/>
      <c r="C86" s="4"/>
      <c r="D86" s="4"/>
      <c r="E86" s="4"/>
      <c r="F86" s="4"/>
      <c r="G86" s="4"/>
      <c r="H86" s="4"/>
      <c r="I86" s="4"/>
    </row>
    <row r="87" spans="1:9" ht="30">
      <c r="A87" s="2" t="s">
        <v>2046</v>
      </c>
      <c r="B87" s="4"/>
      <c r="C87" s="263">
        <v>0.97499999999999998</v>
      </c>
      <c r="D87" s="4"/>
      <c r="E87" s="4"/>
      <c r="F87" s="4"/>
      <c r="G87" s="4"/>
      <c r="H87" s="4"/>
      <c r="I87" s="4"/>
    </row>
  </sheetData>
  <mergeCells count="2">
    <mergeCell ref="A1:A2"/>
    <mergeCell ref="C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showGridLines="0" workbookViewId="0"/>
  </sheetViews>
  <sheetFormatPr defaultRowHeight="15"/>
  <cols>
    <col min="1" max="1" width="36.5703125" bestFit="1" customWidth="1"/>
    <col min="2" max="2" width="12.7109375" bestFit="1" customWidth="1"/>
    <col min="3" max="3" width="12.5703125" bestFit="1" customWidth="1"/>
    <col min="4" max="4" width="12.28515625" bestFit="1" customWidth="1"/>
    <col min="5" max="6" width="12" bestFit="1" customWidth="1"/>
    <col min="7" max="7" width="12.42578125" bestFit="1" customWidth="1"/>
  </cols>
  <sheetData>
    <row r="1" spans="1:7" ht="15" customHeight="1">
      <c r="A1" s="8" t="s">
        <v>2047</v>
      </c>
      <c r="B1" s="8" t="s">
        <v>1</v>
      </c>
      <c r="C1" s="8"/>
      <c r="D1" s="8"/>
      <c r="E1" s="1"/>
      <c r="F1" s="1"/>
      <c r="G1" s="1"/>
    </row>
    <row r="2" spans="1:7">
      <c r="A2" s="8"/>
      <c r="B2" s="1" t="s">
        <v>2</v>
      </c>
      <c r="C2" s="1" t="s">
        <v>28</v>
      </c>
      <c r="D2" s="1" t="s">
        <v>85</v>
      </c>
      <c r="E2" s="1" t="s">
        <v>2000</v>
      </c>
      <c r="F2" s="1" t="s">
        <v>1931</v>
      </c>
      <c r="G2" s="1" t="s">
        <v>1932</v>
      </c>
    </row>
    <row r="3" spans="1:7">
      <c r="A3" s="3" t="s">
        <v>2048</v>
      </c>
      <c r="B3" s="4"/>
      <c r="C3" s="4"/>
      <c r="D3" s="4"/>
      <c r="E3" s="4"/>
      <c r="F3" s="4"/>
      <c r="G3" s="4"/>
    </row>
    <row r="4" spans="1:7" ht="30">
      <c r="A4" s="2" t="s">
        <v>2049</v>
      </c>
      <c r="B4" s="6">
        <v>865359000</v>
      </c>
      <c r="C4" s="6">
        <v>733884000</v>
      </c>
      <c r="D4" s="4"/>
      <c r="E4" s="4"/>
      <c r="F4" s="4"/>
      <c r="G4" s="4"/>
    </row>
    <row r="5" spans="1:7">
      <c r="A5" s="2" t="s">
        <v>2050</v>
      </c>
      <c r="B5" s="7">
        <v>-81292000</v>
      </c>
      <c r="C5" s="7">
        <v>-114658000</v>
      </c>
      <c r="D5" s="4"/>
      <c r="E5" s="4"/>
      <c r="F5" s="4"/>
      <c r="G5" s="4"/>
    </row>
    <row r="6" spans="1:7">
      <c r="A6" s="2" t="s">
        <v>495</v>
      </c>
      <c r="B6" s="7">
        <v>784067000</v>
      </c>
      <c r="C6" s="7">
        <v>619226000</v>
      </c>
      <c r="D6" s="4"/>
      <c r="E6" s="4"/>
      <c r="F6" s="4"/>
      <c r="G6" s="4"/>
    </row>
    <row r="7" spans="1:7">
      <c r="A7" s="2" t="s">
        <v>2014</v>
      </c>
      <c r="B7" s="7">
        <v>1026349000</v>
      </c>
      <c r="C7" s="7">
        <v>676795000</v>
      </c>
      <c r="D7" s="7">
        <v>626122000</v>
      </c>
      <c r="E7" s="4"/>
      <c r="F7" s="4"/>
      <c r="G7" s="4"/>
    </row>
    <row r="8" spans="1:7">
      <c r="A8" s="2" t="s">
        <v>2016</v>
      </c>
      <c r="B8" s="4"/>
      <c r="C8" s="4"/>
      <c r="D8" s="4"/>
      <c r="E8" s="4"/>
      <c r="F8" s="4"/>
      <c r="G8" s="4"/>
    </row>
    <row r="9" spans="1:7">
      <c r="A9" s="3" t="s">
        <v>2048</v>
      </c>
      <c r="B9" s="4"/>
      <c r="C9" s="4"/>
      <c r="D9" s="4"/>
      <c r="E9" s="4"/>
      <c r="F9" s="4"/>
      <c r="G9" s="4"/>
    </row>
    <row r="10" spans="1:7">
      <c r="A10" s="2" t="s">
        <v>2017</v>
      </c>
      <c r="B10" s="7">
        <v>300000000</v>
      </c>
      <c r="C10" s="7">
        <v>300000000</v>
      </c>
      <c r="D10" s="4"/>
      <c r="E10" s="4"/>
      <c r="F10" s="4"/>
      <c r="G10" s="4"/>
    </row>
    <row r="11" spans="1:7">
      <c r="A11" s="2" t="s">
        <v>2022</v>
      </c>
      <c r="B11" s="7">
        <v>-1223000</v>
      </c>
      <c r="C11" s="7">
        <v>-1493000</v>
      </c>
      <c r="D11" s="4"/>
      <c r="E11" s="7">
        <v>-2200000</v>
      </c>
      <c r="F11" s="4"/>
      <c r="G11" s="4"/>
    </row>
    <row r="12" spans="1:7" ht="30">
      <c r="A12" s="2" t="s">
        <v>2049</v>
      </c>
      <c r="B12" s="7">
        <v>298777000</v>
      </c>
      <c r="C12" s="7">
        <v>298507000</v>
      </c>
      <c r="D12" s="4"/>
      <c r="E12" s="4"/>
      <c r="F12" s="4"/>
      <c r="G12" s="4"/>
    </row>
    <row r="13" spans="1:7">
      <c r="A13" s="2" t="s">
        <v>2051</v>
      </c>
      <c r="B13" s="5">
        <v>43405</v>
      </c>
      <c r="C13" s="5">
        <v>43405</v>
      </c>
      <c r="D13" s="4"/>
      <c r="E13" s="4"/>
      <c r="F13" s="4"/>
      <c r="G13" s="4"/>
    </row>
    <row r="14" spans="1:7">
      <c r="A14" s="2" t="s">
        <v>2018</v>
      </c>
      <c r="B14" s="263">
        <v>7.6300000000000007E-2</v>
      </c>
      <c r="C14" s="263">
        <v>7.6300000000000007E-2</v>
      </c>
      <c r="D14" s="4"/>
      <c r="E14" s="4"/>
      <c r="F14" s="4"/>
      <c r="G14" s="4"/>
    </row>
    <row r="15" spans="1:7">
      <c r="A15" s="2" t="s">
        <v>2020</v>
      </c>
      <c r="B15" s="263">
        <v>7.7499999999999999E-2</v>
      </c>
      <c r="C15" s="263">
        <v>7.7499999999999999E-2</v>
      </c>
      <c r="D15" s="4"/>
      <c r="E15" s="4"/>
      <c r="F15" s="4"/>
      <c r="G15" s="4"/>
    </row>
    <row r="16" spans="1:7">
      <c r="A16" s="2" t="s">
        <v>2040</v>
      </c>
      <c r="B16" s="4"/>
      <c r="C16" s="4"/>
      <c r="D16" s="4"/>
      <c r="E16" s="4"/>
      <c r="F16" s="4"/>
      <c r="G16" s="4"/>
    </row>
    <row r="17" spans="1:7">
      <c r="A17" s="3" t="s">
        <v>2048</v>
      </c>
      <c r="B17" s="4"/>
      <c r="C17" s="4"/>
      <c r="D17" s="4"/>
      <c r="E17" s="4"/>
      <c r="F17" s="4"/>
      <c r="G17" s="4"/>
    </row>
    <row r="18" spans="1:7" ht="30">
      <c r="A18" s="2" t="s">
        <v>2049</v>
      </c>
      <c r="B18" s="7">
        <v>130000000</v>
      </c>
      <c r="C18" s="7">
        <v>135000000</v>
      </c>
      <c r="D18" s="4"/>
      <c r="E18" s="4"/>
      <c r="F18" s="4"/>
      <c r="G18" s="4"/>
    </row>
    <row r="19" spans="1:7">
      <c r="A19" s="2" t="s">
        <v>1944</v>
      </c>
      <c r="B19" s="7">
        <v>300000000</v>
      </c>
      <c r="C19" s="7">
        <v>300000000</v>
      </c>
      <c r="D19" s="4"/>
      <c r="E19" s="4"/>
      <c r="F19" s="4"/>
      <c r="G19" s="4"/>
    </row>
    <row r="20" spans="1:7">
      <c r="A20" s="2" t="s">
        <v>2052</v>
      </c>
      <c r="B20" s="263">
        <v>3.2500000000000001E-2</v>
      </c>
      <c r="C20" s="263">
        <v>3.2500000000000001E-2</v>
      </c>
      <c r="D20" s="4"/>
      <c r="E20" s="4"/>
      <c r="F20" s="4"/>
      <c r="G20" s="4"/>
    </row>
    <row r="21" spans="1:7">
      <c r="A21" s="2" t="s">
        <v>1943</v>
      </c>
      <c r="B21" s="4"/>
      <c r="C21" s="4"/>
      <c r="D21" s="4"/>
      <c r="E21" s="4"/>
      <c r="F21" s="4"/>
      <c r="G21" s="4"/>
    </row>
    <row r="22" spans="1:7">
      <c r="A22" s="3" t="s">
        <v>2048</v>
      </c>
      <c r="B22" s="4"/>
      <c r="C22" s="4"/>
      <c r="D22" s="4"/>
      <c r="E22" s="4"/>
      <c r="F22" s="4"/>
      <c r="G22" s="4"/>
    </row>
    <row r="23" spans="1:7" ht="30">
      <c r="A23" s="2" t="s">
        <v>2049</v>
      </c>
      <c r="B23" s="7">
        <v>242500000</v>
      </c>
      <c r="C23" s="7">
        <v>115000000</v>
      </c>
      <c r="D23" s="4"/>
      <c r="E23" s="4"/>
      <c r="F23" s="4"/>
      <c r="G23" s="4"/>
    </row>
    <row r="24" spans="1:7">
      <c r="A24" s="2" t="s">
        <v>1944</v>
      </c>
      <c r="B24" s="7">
        <v>250000000</v>
      </c>
      <c r="C24" s="7">
        <v>200000000</v>
      </c>
      <c r="D24" s="4"/>
      <c r="E24" s="4"/>
      <c r="F24" s="7">
        <v>250000000</v>
      </c>
      <c r="G24" s="7">
        <v>200000000</v>
      </c>
    </row>
    <row r="25" spans="1:7">
      <c r="A25" s="2" t="s">
        <v>2053</v>
      </c>
      <c r="B25" s="4" t="s">
        <v>1893</v>
      </c>
      <c r="C25" s="4" t="s">
        <v>1893</v>
      </c>
      <c r="D25" s="4"/>
      <c r="E25" s="4"/>
      <c r="F25" s="4"/>
      <c r="G25" s="4"/>
    </row>
    <row r="26" spans="1:7">
      <c r="A26" s="2" t="s">
        <v>2054</v>
      </c>
      <c r="B26" s="4"/>
      <c r="C26" s="4"/>
      <c r="D26" s="4"/>
      <c r="E26" s="4"/>
      <c r="F26" s="4"/>
      <c r="G26" s="4"/>
    </row>
    <row r="27" spans="1:7">
      <c r="A27" s="3" t="s">
        <v>2048</v>
      </c>
      <c r="B27" s="4"/>
      <c r="C27" s="4"/>
      <c r="D27" s="4"/>
      <c r="E27" s="4"/>
      <c r="F27" s="4"/>
      <c r="G27" s="4"/>
    </row>
    <row r="28" spans="1:7" ht="30">
      <c r="A28" s="2" t="s">
        <v>2049</v>
      </c>
      <c r="B28" s="7">
        <v>102009000</v>
      </c>
      <c r="C28" s="7">
        <v>78055000</v>
      </c>
      <c r="D28" s="4"/>
      <c r="E28" s="4"/>
      <c r="F28" s="4"/>
      <c r="G28" s="4"/>
    </row>
    <row r="29" spans="1:7">
      <c r="A29" s="2" t="s">
        <v>2053</v>
      </c>
      <c r="B29" s="4" t="s">
        <v>1893</v>
      </c>
      <c r="C29" s="4" t="s">
        <v>1893</v>
      </c>
      <c r="D29" s="4"/>
      <c r="E29" s="4"/>
      <c r="F29" s="4"/>
      <c r="G29" s="4"/>
    </row>
    <row r="30" spans="1:7">
      <c r="A30" s="2" t="s">
        <v>2028</v>
      </c>
      <c r="B30" s="263">
        <v>2.12E-2</v>
      </c>
      <c r="C30" s="263">
        <v>2.12E-2</v>
      </c>
      <c r="D30" s="4"/>
      <c r="E30" s="4"/>
      <c r="F30" s="4"/>
      <c r="G30" s="4"/>
    </row>
    <row r="31" spans="1:7">
      <c r="A31" s="2" t="s">
        <v>2029</v>
      </c>
      <c r="B31" s="263">
        <v>4.82E-2</v>
      </c>
      <c r="C31" s="263">
        <v>4.82E-2</v>
      </c>
      <c r="D31" s="4"/>
      <c r="E31" s="4"/>
      <c r="F31" s="4"/>
      <c r="G31" s="4"/>
    </row>
    <row r="32" spans="1:7">
      <c r="A32" s="2" t="s">
        <v>2055</v>
      </c>
      <c r="B32" s="7">
        <v>8300000</v>
      </c>
      <c r="C32" s="4"/>
      <c r="D32" s="4"/>
      <c r="E32" s="4"/>
      <c r="F32" s="4"/>
      <c r="G32" s="4"/>
    </row>
    <row r="33" spans="1:7" ht="30">
      <c r="A33" s="2" t="s">
        <v>2056</v>
      </c>
      <c r="B33" s="4"/>
      <c r="C33" s="4"/>
      <c r="D33" s="4"/>
      <c r="E33" s="4"/>
      <c r="F33" s="4"/>
      <c r="G33" s="4"/>
    </row>
    <row r="34" spans="1:7">
      <c r="A34" s="3" t="s">
        <v>2048</v>
      </c>
      <c r="B34" s="4"/>
      <c r="C34" s="4"/>
      <c r="D34" s="4"/>
      <c r="E34" s="4"/>
      <c r="F34" s="4"/>
      <c r="G34" s="4"/>
    </row>
    <row r="35" spans="1:7" ht="30">
      <c r="A35" s="2" t="s">
        <v>2049</v>
      </c>
      <c r="B35" s="4"/>
      <c r="C35" s="7">
        <v>29582000</v>
      </c>
      <c r="D35" s="4"/>
      <c r="E35" s="4"/>
      <c r="F35" s="4"/>
      <c r="G35" s="4"/>
    </row>
    <row r="36" spans="1:7">
      <c r="A36" s="2" t="s">
        <v>2018</v>
      </c>
      <c r="B36" s="263">
        <v>6.4399999999999999E-2</v>
      </c>
      <c r="C36" s="263">
        <v>6.4399999999999999E-2</v>
      </c>
      <c r="D36" s="4"/>
      <c r="E36" s="4"/>
      <c r="F36" s="4"/>
      <c r="G36" s="4"/>
    </row>
    <row r="37" spans="1:7">
      <c r="A37" s="2" t="s">
        <v>2053</v>
      </c>
      <c r="B37" s="4" t="s">
        <v>1893</v>
      </c>
      <c r="C37" s="4" t="s">
        <v>1893</v>
      </c>
      <c r="D37" s="4"/>
      <c r="E37" s="4"/>
      <c r="F37" s="4"/>
      <c r="G37" s="4"/>
    </row>
    <row r="38" spans="1:7">
      <c r="A38" s="2" t="s">
        <v>2055</v>
      </c>
      <c r="B38" s="7">
        <v>29200000</v>
      </c>
      <c r="C38" s="4"/>
      <c r="D38" s="4"/>
      <c r="E38" s="4"/>
      <c r="F38" s="4"/>
      <c r="G38" s="4"/>
    </row>
    <row r="39" spans="1:7" ht="30">
      <c r="A39" s="2" t="s">
        <v>2057</v>
      </c>
      <c r="B39" s="4"/>
      <c r="C39" s="4"/>
      <c r="D39" s="4"/>
      <c r="E39" s="4"/>
      <c r="F39" s="4"/>
      <c r="G39" s="4"/>
    </row>
    <row r="40" spans="1:7">
      <c r="A40" s="3" t="s">
        <v>2048</v>
      </c>
      <c r="B40" s="4"/>
      <c r="C40" s="4"/>
      <c r="D40" s="4"/>
      <c r="E40" s="4"/>
      <c r="F40" s="4"/>
      <c r="G40" s="4"/>
    </row>
    <row r="41" spans="1:7" ht="30">
      <c r="A41" s="2" t="s">
        <v>2049</v>
      </c>
      <c r="B41" s="7">
        <v>27954000</v>
      </c>
      <c r="C41" s="4"/>
      <c r="D41" s="4"/>
      <c r="E41" s="4"/>
      <c r="F41" s="4"/>
      <c r="G41" s="4"/>
    </row>
    <row r="42" spans="1:7">
      <c r="A42" s="2" t="s">
        <v>2018</v>
      </c>
      <c r="B42" s="263">
        <v>3.3500000000000002E-2</v>
      </c>
      <c r="C42" s="263">
        <v>3.3500000000000002E-2</v>
      </c>
      <c r="D42" s="4"/>
      <c r="E42" s="4"/>
      <c r="F42" s="4"/>
      <c r="G42" s="4"/>
    </row>
    <row r="43" spans="1:7">
      <c r="A43" s="2" t="s">
        <v>2053</v>
      </c>
      <c r="B43" s="4" t="s">
        <v>2033</v>
      </c>
      <c r="C43" s="4" t="s">
        <v>2033</v>
      </c>
      <c r="D43" s="4"/>
      <c r="E43" s="4"/>
      <c r="F43" s="4"/>
      <c r="G43" s="4"/>
    </row>
    <row r="44" spans="1:7">
      <c r="A44" s="2" t="s">
        <v>2055</v>
      </c>
      <c r="B44" s="7">
        <v>12400000</v>
      </c>
      <c r="C44" s="4"/>
      <c r="D44" s="4"/>
      <c r="E44" s="4"/>
      <c r="F44" s="4"/>
      <c r="G44" s="4"/>
    </row>
    <row r="45" spans="1:7">
      <c r="A45" s="2" t="s">
        <v>2025</v>
      </c>
      <c r="B45" s="4"/>
      <c r="C45" s="4"/>
      <c r="D45" s="4"/>
      <c r="E45" s="4"/>
      <c r="F45" s="4"/>
      <c r="G45" s="4"/>
    </row>
    <row r="46" spans="1:7">
      <c r="A46" s="3" t="s">
        <v>2048</v>
      </c>
      <c r="B46" s="4"/>
      <c r="C46" s="4"/>
      <c r="D46" s="4"/>
      <c r="E46" s="4"/>
      <c r="F46" s="4"/>
      <c r="G46" s="4"/>
    </row>
    <row r="47" spans="1:7" ht="30">
      <c r="A47" s="2" t="s">
        <v>2049</v>
      </c>
      <c r="B47" s="7">
        <v>21750000</v>
      </c>
      <c r="C47" s="7">
        <v>21750000</v>
      </c>
      <c r="D47" s="4"/>
      <c r="E47" s="4"/>
      <c r="F47" s="4"/>
      <c r="G47" s="4"/>
    </row>
    <row r="48" spans="1:7">
      <c r="A48" s="2" t="s">
        <v>2018</v>
      </c>
      <c r="B48" s="263">
        <v>0.05</v>
      </c>
      <c r="C48" s="263">
        <v>0.05</v>
      </c>
      <c r="D48" s="4"/>
      <c r="E48" s="4"/>
      <c r="F48" s="4"/>
      <c r="G48" s="4"/>
    </row>
    <row r="49" spans="1:7" ht="30">
      <c r="A49" s="2" t="s">
        <v>2058</v>
      </c>
      <c r="B49" s="4"/>
      <c r="C49" s="4"/>
      <c r="D49" s="4"/>
      <c r="E49" s="4"/>
      <c r="F49" s="4"/>
      <c r="G49" s="4"/>
    </row>
    <row r="50" spans="1:7">
      <c r="A50" s="3" t="s">
        <v>2048</v>
      </c>
      <c r="B50" s="4"/>
      <c r="C50" s="4"/>
      <c r="D50" s="4"/>
      <c r="E50" s="4"/>
      <c r="F50" s="4"/>
      <c r="G50" s="4"/>
    </row>
    <row r="51" spans="1:7" ht="30">
      <c r="A51" s="2" t="s">
        <v>2049</v>
      </c>
      <c r="B51" s="7">
        <v>12611000</v>
      </c>
      <c r="C51" s="7">
        <v>13363000</v>
      </c>
      <c r="D51" s="4"/>
      <c r="E51" s="4"/>
      <c r="F51" s="4"/>
      <c r="G51" s="4"/>
    </row>
    <row r="52" spans="1:7">
      <c r="A52" s="2" t="s">
        <v>2053</v>
      </c>
      <c r="B52" s="4" t="s">
        <v>2059</v>
      </c>
      <c r="C52" s="4"/>
      <c r="D52" s="4"/>
      <c r="E52" s="4"/>
      <c r="F52" s="4"/>
      <c r="G52" s="4"/>
    </row>
    <row r="53" spans="1:7">
      <c r="A53" s="2" t="s">
        <v>2055</v>
      </c>
      <c r="B53" s="7">
        <v>12000000</v>
      </c>
      <c r="C53" s="4"/>
      <c r="D53" s="4"/>
      <c r="E53" s="4"/>
      <c r="F53" s="4"/>
      <c r="G53" s="4"/>
    </row>
    <row r="54" spans="1:7" ht="30">
      <c r="A54" s="2" t="s">
        <v>2060</v>
      </c>
      <c r="B54" s="263">
        <v>2.4E-2</v>
      </c>
      <c r="C54" s="263">
        <v>2.4E-2</v>
      </c>
      <c r="D54" s="4"/>
      <c r="E54" s="4"/>
      <c r="F54" s="4"/>
      <c r="G54" s="4"/>
    </row>
    <row r="55" spans="1:7" ht="30">
      <c r="A55" s="2" t="s">
        <v>2031</v>
      </c>
      <c r="B55" s="4"/>
      <c r="C55" s="4"/>
      <c r="D55" s="4"/>
      <c r="E55" s="4"/>
      <c r="F55" s="4"/>
      <c r="G55" s="4"/>
    </row>
    <row r="56" spans="1:7">
      <c r="A56" s="3" t="s">
        <v>2048</v>
      </c>
      <c r="B56" s="4"/>
      <c r="C56" s="4"/>
      <c r="D56" s="4"/>
      <c r="E56" s="4"/>
      <c r="F56" s="4"/>
      <c r="G56" s="4"/>
    </row>
    <row r="57" spans="1:7" ht="30">
      <c r="A57" s="2" t="s">
        <v>2049</v>
      </c>
      <c r="B57" s="7">
        <v>9144000</v>
      </c>
      <c r="C57" s="7">
        <v>9404000</v>
      </c>
      <c r="D57" s="4"/>
      <c r="E57" s="4"/>
      <c r="F57" s="4"/>
      <c r="G57" s="4"/>
    </row>
    <row r="58" spans="1:7">
      <c r="A58" s="2" t="s">
        <v>2053</v>
      </c>
      <c r="B58" s="4" t="s">
        <v>2033</v>
      </c>
      <c r="C58" s="4"/>
      <c r="D58" s="4"/>
      <c r="E58" s="4"/>
      <c r="F58" s="4"/>
      <c r="G58" s="4"/>
    </row>
    <row r="59" spans="1:7">
      <c r="A59" s="2" t="s">
        <v>2055</v>
      </c>
      <c r="B59" s="7">
        <v>6700000</v>
      </c>
      <c r="C59" s="4"/>
      <c r="D59" s="4"/>
      <c r="E59" s="4"/>
      <c r="F59" s="4"/>
      <c r="G59" s="4"/>
    </row>
    <row r="60" spans="1:7" ht="30">
      <c r="A60" s="2" t="s">
        <v>2060</v>
      </c>
      <c r="B60" s="263">
        <v>0.03</v>
      </c>
      <c r="C60" s="263">
        <v>0.03</v>
      </c>
      <c r="D60" s="4"/>
      <c r="E60" s="4"/>
      <c r="F60" s="4"/>
      <c r="G60" s="4"/>
    </row>
    <row r="61" spans="1:7" ht="30">
      <c r="A61" s="2" t="s">
        <v>2061</v>
      </c>
      <c r="B61" s="4"/>
      <c r="C61" s="4"/>
      <c r="D61" s="4"/>
      <c r="E61" s="4"/>
      <c r="F61" s="4"/>
      <c r="G61" s="4"/>
    </row>
    <row r="62" spans="1:7">
      <c r="A62" s="3" t="s">
        <v>2048</v>
      </c>
      <c r="B62" s="4"/>
      <c r="C62" s="4"/>
      <c r="D62" s="4"/>
      <c r="E62" s="4"/>
      <c r="F62" s="4"/>
      <c r="G62" s="4"/>
    </row>
    <row r="63" spans="1:7" ht="30">
      <c r="A63" s="2" t="s">
        <v>2049</v>
      </c>
      <c r="B63" s="7">
        <v>6306000</v>
      </c>
      <c r="C63" s="7">
        <v>6952000</v>
      </c>
      <c r="D63" s="4"/>
      <c r="E63" s="4"/>
      <c r="F63" s="4"/>
      <c r="G63" s="4"/>
    </row>
    <row r="64" spans="1:7">
      <c r="A64" s="2" t="s">
        <v>2053</v>
      </c>
      <c r="B64" s="4" t="s">
        <v>2059</v>
      </c>
      <c r="C64" s="4"/>
      <c r="D64" s="4"/>
      <c r="E64" s="4"/>
      <c r="F64" s="4"/>
      <c r="G64" s="4"/>
    </row>
    <row r="65" spans="1:7" ht="30">
      <c r="A65" s="2" t="s">
        <v>2060</v>
      </c>
      <c r="B65" s="263">
        <v>0.02</v>
      </c>
      <c r="C65" s="263">
        <v>0.02</v>
      </c>
      <c r="D65" s="4"/>
      <c r="E65" s="4"/>
      <c r="F65" s="4"/>
      <c r="G65" s="4"/>
    </row>
    <row r="66" spans="1:7" ht="30">
      <c r="A66" s="2" t="s">
        <v>2062</v>
      </c>
      <c r="B66" s="4"/>
      <c r="C66" s="4"/>
      <c r="D66" s="4"/>
      <c r="E66" s="4"/>
      <c r="F66" s="4"/>
      <c r="G66" s="4"/>
    </row>
    <row r="67" spans="1:7">
      <c r="A67" s="3" t="s">
        <v>2048</v>
      </c>
      <c r="B67" s="4"/>
      <c r="C67" s="4"/>
      <c r="D67" s="4"/>
      <c r="E67" s="4"/>
      <c r="F67" s="4"/>
      <c r="G67" s="4"/>
    </row>
    <row r="68" spans="1:7" ht="30">
      <c r="A68" s="2" t="s">
        <v>2049</v>
      </c>
      <c r="B68" s="7">
        <v>3428000</v>
      </c>
      <c r="C68" s="7">
        <v>3671000</v>
      </c>
      <c r="D68" s="4"/>
      <c r="E68" s="4"/>
      <c r="F68" s="4"/>
      <c r="G68" s="4"/>
    </row>
    <row r="69" spans="1:7">
      <c r="A69" s="2" t="s">
        <v>2052</v>
      </c>
      <c r="B69" s="263">
        <v>3.2500000000000001E-2</v>
      </c>
      <c r="C69" s="263">
        <v>3.2500000000000001E-2</v>
      </c>
      <c r="D69" s="4"/>
      <c r="E69" s="4"/>
      <c r="F69" s="4"/>
      <c r="G69" s="4"/>
    </row>
    <row r="70" spans="1:7">
      <c r="A70" s="2" t="s">
        <v>2053</v>
      </c>
      <c r="B70" s="4" t="s">
        <v>2033</v>
      </c>
      <c r="C70" s="4"/>
      <c r="D70" s="4"/>
      <c r="E70" s="4"/>
      <c r="F70" s="4"/>
      <c r="G70" s="4"/>
    </row>
    <row r="71" spans="1:7">
      <c r="A71" s="2" t="s">
        <v>2055</v>
      </c>
      <c r="B71" s="7">
        <v>2600000</v>
      </c>
      <c r="C71" s="4"/>
      <c r="D71" s="4"/>
      <c r="E71" s="4"/>
      <c r="F71" s="4"/>
      <c r="G71" s="4"/>
    </row>
    <row r="72" spans="1:7">
      <c r="A72" s="2" t="s">
        <v>2063</v>
      </c>
      <c r="B72" s="263">
        <v>0.01</v>
      </c>
      <c r="C72" s="263">
        <v>0.01</v>
      </c>
      <c r="D72" s="4"/>
      <c r="E72" s="4"/>
      <c r="F72" s="4"/>
      <c r="G72" s="4"/>
    </row>
    <row r="73" spans="1:7">
      <c r="A73" s="2" t="s">
        <v>2064</v>
      </c>
      <c r="B73" s="4"/>
      <c r="C73" s="4"/>
      <c r="D73" s="4"/>
      <c r="E73" s="4"/>
      <c r="F73" s="4"/>
      <c r="G73" s="4"/>
    </row>
    <row r="74" spans="1:7">
      <c r="A74" s="3" t="s">
        <v>2048</v>
      </c>
      <c r="B74" s="4"/>
      <c r="C74" s="4"/>
      <c r="D74" s="4"/>
      <c r="E74" s="4"/>
      <c r="F74" s="4"/>
      <c r="G74" s="4"/>
    </row>
    <row r="75" spans="1:7">
      <c r="A75" s="2" t="s">
        <v>2055</v>
      </c>
      <c r="B75" s="7">
        <v>3000000</v>
      </c>
      <c r="C75" s="4"/>
      <c r="D75" s="4"/>
      <c r="E75" s="4"/>
      <c r="F75" s="4"/>
      <c r="G75" s="4"/>
    </row>
    <row r="76" spans="1:7">
      <c r="A76" s="2" t="s">
        <v>2065</v>
      </c>
      <c r="B76" s="4"/>
      <c r="C76" s="4"/>
      <c r="D76" s="4"/>
      <c r="E76" s="4"/>
      <c r="F76" s="4"/>
      <c r="G76" s="4"/>
    </row>
    <row r="77" spans="1:7">
      <c r="A77" s="3" t="s">
        <v>2048</v>
      </c>
      <c r="B77" s="4"/>
      <c r="C77" s="4"/>
      <c r="D77" s="4"/>
      <c r="E77" s="4"/>
      <c r="F77" s="4"/>
      <c r="G77" s="4"/>
    </row>
    <row r="78" spans="1:7" ht="30">
      <c r="A78" s="2" t="s">
        <v>2049</v>
      </c>
      <c r="B78" s="7">
        <v>10880000</v>
      </c>
      <c r="C78" s="7">
        <v>22600000</v>
      </c>
      <c r="D78" s="4"/>
      <c r="E78" s="4"/>
      <c r="F78" s="4"/>
      <c r="G78" s="4"/>
    </row>
    <row r="79" spans="1:7">
      <c r="A79" s="2" t="s">
        <v>2066</v>
      </c>
      <c r="B79" s="4"/>
      <c r="C79" s="4"/>
      <c r="D79" s="4"/>
      <c r="E79" s="4"/>
      <c r="F79" s="4"/>
      <c r="G79" s="4"/>
    </row>
    <row r="80" spans="1:7">
      <c r="A80" s="3" t="s">
        <v>2048</v>
      </c>
      <c r="B80" s="4"/>
      <c r="C80" s="4"/>
      <c r="D80" s="4"/>
      <c r="E80" s="4"/>
      <c r="F80" s="4"/>
      <c r="G80" s="4"/>
    </row>
    <row r="81" spans="1:7">
      <c r="A81" s="2" t="s">
        <v>2055</v>
      </c>
      <c r="B81" s="6">
        <v>2600000</v>
      </c>
      <c r="C81" s="4"/>
      <c r="D81" s="4"/>
      <c r="E81" s="4"/>
      <c r="F81" s="4"/>
      <c r="G81"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ht="60">
      <c r="A1" s="1" t="s">
        <v>2067</v>
      </c>
      <c r="B1" s="8" t="s">
        <v>2</v>
      </c>
    </row>
    <row r="2" spans="1:2" ht="30">
      <c r="A2" s="1" t="s">
        <v>27</v>
      </c>
      <c r="B2" s="8"/>
    </row>
    <row r="3" spans="1:2" ht="30">
      <c r="A3" s="3" t="s">
        <v>2068</v>
      </c>
      <c r="B3" s="4"/>
    </row>
    <row r="4" spans="1:2">
      <c r="A4" s="2">
        <v>2015</v>
      </c>
      <c r="B4" s="6">
        <v>22394</v>
      </c>
    </row>
    <row r="5" spans="1:2">
      <c r="A5" s="2">
        <v>2016</v>
      </c>
      <c r="B5" s="7">
        <v>17699</v>
      </c>
    </row>
    <row r="6" spans="1:2">
      <c r="A6" s="2">
        <v>2017</v>
      </c>
      <c r="B6" s="7">
        <v>13659</v>
      </c>
    </row>
    <row r="7" spans="1:2">
      <c r="A7" s="2">
        <v>2018</v>
      </c>
      <c r="B7" s="7">
        <v>8762</v>
      </c>
    </row>
    <row r="8" spans="1:2">
      <c r="A8" s="2">
        <v>2019</v>
      </c>
      <c r="B8" s="7">
        <v>7175</v>
      </c>
    </row>
    <row r="9" spans="1:2">
      <c r="A9" s="2" t="s">
        <v>529</v>
      </c>
      <c r="B9" s="7">
        <v>29733</v>
      </c>
    </row>
    <row r="10" spans="1:2">
      <c r="A10" s="2" t="s">
        <v>531</v>
      </c>
      <c r="B10" s="7">
        <v>99422</v>
      </c>
    </row>
    <row r="11" spans="1:2">
      <c r="A11" s="2" t="s">
        <v>2069</v>
      </c>
      <c r="B11" s="4">
        <v>-491</v>
      </c>
    </row>
    <row r="12" spans="1:2" ht="45">
      <c r="A12" s="2" t="s">
        <v>2070</v>
      </c>
      <c r="B12" s="6">
        <v>98931</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3" width="12.28515625" bestFit="1" customWidth="1"/>
    <col min="4" max="4" width="12.5703125" bestFit="1" customWidth="1"/>
    <col min="5" max="5" width="12.28515625" bestFit="1" customWidth="1"/>
  </cols>
  <sheetData>
    <row r="1" spans="1:5" ht="15" customHeight="1">
      <c r="A1" s="8" t="s">
        <v>2071</v>
      </c>
      <c r="B1" s="8" t="s">
        <v>1</v>
      </c>
      <c r="C1" s="8"/>
      <c r="D1" s="8"/>
      <c r="E1" s="1"/>
    </row>
    <row r="2" spans="1:5">
      <c r="A2" s="8"/>
      <c r="B2" s="1" t="s">
        <v>2</v>
      </c>
      <c r="C2" s="1" t="s">
        <v>28</v>
      </c>
      <c r="D2" s="1" t="s">
        <v>85</v>
      </c>
      <c r="E2" s="1" t="s">
        <v>1915</v>
      </c>
    </row>
    <row r="3" spans="1:5">
      <c r="A3" s="3" t="s">
        <v>536</v>
      </c>
      <c r="B3" s="4"/>
      <c r="C3" s="4"/>
      <c r="D3" s="4"/>
      <c r="E3" s="4"/>
    </row>
    <row r="4" spans="1:5" ht="30">
      <c r="A4" s="2" t="s">
        <v>91</v>
      </c>
      <c r="B4" s="4"/>
      <c r="C4" s="4"/>
      <c r="D4" s="6">
        <v>376574000</v>
      </c>
      <c r="E4" s="4"/>
    </row>
    <row r="5" spans="1:5" ht="45">
      <c r="A5" s="2" t="s">
        <v>2072</v>
      </c>
      <c r="B5" s="4"/>
      <c r="C5" s="4"/>
      <c r="D5" s="7">
        <v>255000000</v>
      </c>
      <c r="E5" s="4"/>
    </row>
    <row r="6" spans="1:5" ht="45">
      <c r="A6" s="2" t="s">
        <v>2073</v>
      </c>
      <c r="B6" s="4"/>
      <c r="C6" s="4"/>
      <c r="D6" s="7">
        <v>50200000</v>
      </c>
      <c r="E6" s="4"/>
    </row>
    <row r="7" spans="1:5">
      <c r="A7" s="2" t="s">
        <v>629</v>
      </c>
      <c r="B7" s="7">
        <v>1369000</v>
      </c>
      <c r="C7" s="7">
        <v>2817000</v>
      </c>
      <c r="D7" s="4"/>
      <c r="E7" s="4"/>
    </row>
    <row r="8" spans="1:5" ht="30">
      <c r="A8" s="2" t="s">
        <v>2074</v>
      </c>
      <c r="B8" s="7">
        <v>15100000</v>
      </c>
      <c r="C8" s="7">
        <v>4300000</v>
      </c>
      <c r="D8" s="4"/>
      <c r="E8" s="4"/>
    </row>
    <row r="9" spans="1:5" ht="30">
      <c r="A9" s="2" t="s">
        <v>2075</v>
      </c>
      <c r="B9" s="7">
        <v>2200000</v>
      </c>
      <c r="C9" s="7">
        <v>1400000</v>
      </c>
      <c r="D9" s="4"/>
      <c r="E9" s="4"/>
    </row>
    <row r="10" spans="1:5" ht="30">
      <c r="A10" s="2" t="s">
        <v>2076</v>
      </c>
      <c r="B10" s="7">
        <v>800000</v>
      </c>
      <c r="C10" s="7">
        <v>500000</v>
      </c>
      <c r="D10" s="4"/>
      <c r="E10" s="4"/>
    </row>
    <row r="11" spans="1:5">
      <c r="A11" s="2" t="s">
        <v>2077</v>
      </c>
      <c r="B11" s="7">
        <v>7636000</v>
      </c>
      <c r="C11" s="7">
        <v>5459000</v>
      </c>
      <c r="D11" s="7">
        <v>4023000</v>
      </c>
      <c r="E11" s="7">
        <v>2043000</v>
      </c>
    </row>
    <row r="12" spans="1:5" ht="30">
      <c r="A12" s="2" t="s">
        <v>2078</v>
      </c>
      <c r="B12" s="6">
        <v>400000</v>
      </c>
      <c r="C12" s="4"/>
      <c r="D12" s="4"/>
      <c r="E12"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2079</v>
      </c>
      <c r="B1" s="8" t="s">
        <v>1867</v>
      </c>
      <c r="C1" s="8"/>
      <c r="D1" s="8"/>
      <c r="E1" s="8"/>
      <c r="F1" s="8"/>
      <c r="G1" s="8"/>
      <c r="H1" s="8"/>
      <c r="I1" s="8"/>
      <c r="J1" s="8" t="s">
        <v>1</v>
      </c>
      <c r="K1" s="8"/>
      <c r="L1" s="8"/>
    </row>
    <row r="2" spans="1:12" ht="30">
      <c r="A2" s="1" t="s">
        <v>27</v>
      </c>
      <c r="B2" s="1" t="s">
        <v>2</v>
      </c>
      <c r="C2" s="1" t="s">
        <v>1868</v>
      </c>
      <c r="D2" s="1" t="s">
        <v>1869</v>
      </c>
      <c r="E2" s="1" t="s">
        <v>1870</v>
      </c>
      <c r="F2" s="1" t="s">
        <v>28</v>
      </c>
      <c r="G2" s="1" t="s">
        <v>1871</v>
      </c>
      <c r="H2" s="1" t="s">
        <v>1872</v>
      </c>
      <c r="I2" s="1" t="s">
        <v>1873</v>
      </c>
      <c r="J2" s="1" t="s">
        <v>2</v>
      </c>
      <c r="K2" s="1" t="s">
        <v>28</v>
      </c>
      <c r="L2" s="1" t="s">
        <v>85</v>
      </c>
    </row>
    <row r="3" spans="1:12" ht="30">
      <c r="A3" s="3" t="s">
        <v>1829</v>
      </c>
      <c r="B3" s="4"/>
      <c r="C3" s="4"/>
      <c r="D3" s="4"/>
      <c r="E3" s="4"/>
      <c r="F3" s="4"/>
      <c r="G3" s="4"/>
      <c r="H3" s="4"/>
      <c r="I3" s="4"/>
      <c r="J3" s="4"/>
      <c r="K3" s="4"/>
      <c r="L3" s="4"/>
    </row>
    <row r="4" spans="1:12">
      <c r="A4" s="2" t="s">
        <v>2080</v>
      </c>
      <c r="B4" s="4"/>
      <c r="C4" s="4"/>
      <c r="D4" s="4"/>
      <c r="E4" s="4"/>
      <c r="F4" s="4"/>
      <c r="G4" s="4"/>
      <c r="H4" s="4"/>
      <c r="I4" s="4"/>
      <c r="J4" s="6">
        <v>170517</v>
      </c>
      <c r="K4" s="6">
        <v>127682</v>
      </c>
      <c r="L4" s="6">
        <v>-271683</v>
      </c>
    </row>
    <row r="5" spans="1:12">
      <c r="A5" s="2" t="s">
        <v>2081</v>
      </c>
      <c r="B5" s="4"/>
      <c r="C5" s="4"/>
      <c r="D5" s="4"/>
      <c r="E5" s="4"/>
      <c r="F5" s="4"/>
      <c r="G5" s="4"/>
      <c r="H5" s="4"/>
      <c r="I5" s="4"/>
      <c r="J5" s="7">
        <v>16921</v>
      </c>
      <c r="K5" s="7">
        <v>11933</v>
      </c>
      <c r="L5" s="7">
        <v>3841</v>
      </c>
    </row>
    <row r="6" spans="1:12">
      <c r="A6" s="2" t="s">
        <v>95</v>
      </c>
      <c r="B6" s="6">
        <v>53917</v>
      </c>
      <c r="C6" s="6">
        <v>58616</v>
      </c>
      <c r="D6" s="6">
        <v>47612</v>
      </c>
      <c r="E6" s="6">
        <v>27293</v>
      </c>
      <c r="F6" s="6">
        <v>53507</v>
      </c>
      <c r="G6" s="6">
        <v>37035</v>
      </c>
      <c r="H6" s="6">
        <v>25157</v>
      </c>
      <c r="I6" s="6">
        <v>23916</v>
      </c>
      <c r="J6" s="6">
        <v>187438</v>
      </c>
      <c r="K6" s="6">
        <v>139615</v>
      </c>
      <c r="L6" s="6">
        <v>-267842</v>
      </c>
    </row>
  </sheetData>
  <mergeCells count="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2082</v>
      </c>
      <c r="B1" s="8" t="s">
        <v>1</v>
      </c>
      <c r="C1" s="8"/>
      <c r="D1" s="8"/>
    </row>
    <row r="2" spans="1:4" ht="30">
      <c r="A2" s="1" t="s">
        <v>27</v>
      </c>
      <c r="B2" s="1" t="s">
        <v>2</v>
      </c>
      <c r="C2" s="1" t="s">
        <v>28</v>
      </c>
      <c r="D2" s="1" t="s">
        <v>85</v>
      </c>
    </row>
    <row r="3" spans="1:4">
      <c r="A3" s="3" t="s">
        <v>2083</v>
      </c>
      <c r="B3" s="4"/>
      <c r="C3" s="4"/>
      <c r="D3" s="4"/>
    </row>
    <row r="4" spans="1:4">
      <c r="A4" s="2" t="s">
        <v>553</v>
      </c>
      <c r="B4" s="6">
        <v>45074</v>
      </c>
      <c r="C4" s="6">
        <v>29034</v>
      </c>
      <c r="D4" s="6">
        <v>19573</v>
      </c>
    </row>
    <row r="5" spans="1:4">
      <c r="A5" s="2" t="s">
        <v>557</v>
      </c>
      <c r="B5" s="7">
        <v>11174</v>
      </c>
      <c r="C5" s="7">
        <v>9018</v>
      </c>
      <c r="D5" s="7">
        <v>3508</v>
      </c>
    </row>
    <row r="6" spans="1:4">
      <c r="A6" s="2" t="s">
        <v>540</v>
      </c>
      <c r="B6" s="7">
        <v>3203</v>
      </c>
      <c r="C6" s="7">
        <v>4256</v>
      </c>
      <c r="D6" s="7">
        <v>1542</v>
      </c>
    </row>
    <row r="7" spans="1:4">
      <c r="A7" s="2" t="s">
        <v>564</v>
      </c>
      <c r="B7" s="7">
        <v>59451</v>
      </c>
      <c r="C7" s="7">
        <v>42308</v>
      </c>
      <c r="D7" s="7">
        <v>24623</v>
      </c>
    </row>
    <row r="8" spans="1:4">
      <c r="A8" s="3" t="s">
        <v>2084</v>
      </c>
      <c r="B8" s="4"/>
      <c r="C8" s="4"/>
      <c r="D8" s="4"/>
    </row>
    <row r="9" spans="1:4">
      <c r="A9" s="2" t="s">
        <v>553</v>
      </c>
      <c r="B9" s="7">
        <v>9992</v>
      </c>
      <c r="C9" s="7">
        <v>9547</v>
      </c>
      <c r="D9" s="7">
        <v>-28157</v>
      </c>
    </row>
    <row r="10" spans="1:4">
      <c r="A10" s="2" t="s">
        <v>557</v>
      </c>
      <c r="B10" s="7">
        <v>10059</v>
      </c>
      <c r="C10" s="4">
        <v>577</v>
      </c>
      <c r="D10" s="7">
        <v>1104</v>
      </c>
    </row>
    <row r="11" spans="1:4">
      <c r="A11" s="2" t="s">
        <v>540</v>
      </c>
      <c r="B11" s="4"/>
      <c r="C11" s="4">
        <v>-113</v>
      </c>
      <c r="D11" s="4">
        <v>-12</v>
      </c>
    </row>
    <row r="12" spans="1:4">
      <c r="A12" s="2" t="s">
        <v>574</v>
      </c>
      <c r="B12" s="7">
        <v>20051</v>
      </c>
      <c r="C12" s="7">
        <v>10011</v>
      </c>
      <c r="D12" s="7">
        <v>-27065</v>
      </c>
    </row>
    <row r="13" spans="1:4">
      <c r="A13" s="2" t="s">
        <v>577</v>
      </c>
      <c r="B13" s="6">
        <v>79502</v>
      </c>
      <c r="C13" s="6">
        <v>52319</v>
      </c>
      <c r="D13" s="6">
        <v>-2442</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2" width="20.85546875" customWidth="1"/>
    <col min="3" max="3" width="5.7109375" customWidth="1"/>
    <col min="4" max="4" width="20.28515625" customWidth="1"/>
    <col min="5" max="5" width="6.28515625" customWidth="1"/>
    <col min="6" max="6" width="22.140625" customWidth="1"/>
    <col min="7" max="7" width="5.7109375" customWidth="1"/>
  </cols>
  <sheetData>
    <row r="1" spans="1:7" ht="15" customHeight="1">
      <c r="A1" s="1" t="s">
        <v>104</v>
      </c>
      <c r="B1" s="8" t="s">
        <v>1</v>
      </c>
      <c r="C1" s="8"/>
      <c r="D1" s="8"/>
      <c r="E1" s="8"/>
      <c r="F1" s="8"/>
      <c r="G1" s="8"/>
    </row>
    <row r="2" spans="1:7" ht="30">
      <c r="A2" s="1" t="s">
        <v>27</v>
      </c>
      <c r="B2" s="8" t="s">
        <v>2</v>
      </c>
      <c r="C2" s="8"/>
      <c r="D2" s="8" t="s">
        <v>28</v>
      </c>
      <c r="E2" s="8"/>
      <c r="F2" s="8" t="s">
        <v>85</v>
      </c>
      <c r="G2" s="8"/>
    </row>
    <row r="3" spans="1:7" ht="30">
      <c r="A3" s="3" t="s">
        <v>105</v>
      </c>
      <c r="B3" s="4"/>
      <c r="C3" s="4"/>
      <c r="D3" s="4"/>
      <c r="E3" s="4"/>
      <c r="F3" s="4"/>
      <c r="G3" s="4"/>
    </row>
    <row r="4" spans="1:7">
      <c r="A4" s="2" t="s">
        <v>97</v>
      </c>
      <c r="B4" s="6">
        <v>107936</v>
      </c>
      <c r="C4" s="4"/>
      <c r="D4" s="6">
        <v>87296</v>
      </c>
      <c r="E4" s="4"/>
      <c r="F4" s="6">
        <v>-265400</v>
      </c>
      <c r="G4" s="4"/>
    </row>
    <row r="5" spans="1:7" ht="30">
      <c r="A5" s="3" t="s">
        <v>106</v>
      </c>
      <c r="B5" s="4"/>
      <c r="C5" s="4"/>
      <c r="D5" s="4"/>
      <c r="E5" s="4"/>
      <c r="F5" s="4"/>
      <c r="G5" s="4"/>
    </row>
    <row r="6" spans="1:7" ht="30">
      <c r="A6" s="2" t="s">
        <v>107</v>
      </c>
      <c r="B6" s="7">
        <v>-13887</v>
      </c>
      <c r="C6" s="10" t="s">
        <v>108</v>
      </c>
      <c r="D6" s="7">
        <v>18675</v>
      </c>
      <c r="E6" s="10" t="s">
        <v>108</v>
      </c>
      <c r="F6" s="7">
        <v>-1697</v>
      </c>
      <c r="G6" s="10" t="s">
        <v>108</v>
      </c>
    </row>
    <row r="7" spans="1:7">
      <c r="A7" s="2" t="s">
        <v>109</v>
      </c>
      <c r="B7" s="7">
        <v>-1086</v>
      </c>
      <c r="C7" s="4"/>
      <c r="D7" s="7">
        <v>-1212</v>
      </c>
      <c r="E7" s="4"/>
      <c r="F7" s="4">
        <v>608</v>
      </c>
      <c r="G7" s="4"/>
    </row>
    <row r="8" spans="1:7">
      <c r="A8" s="2" t="s">
        <v>110</v>
      </c>
      <c r="B8" s="4">
        <v>345</v>
      </c>
      <c r="C8" s="4"/>
      <c r="D8" s="4">
        <v>-744</v>
      </c>
      <c r="E8" s="4"/>
      <c r="F8" s="4">
        <v>396</v>
      </c>
      <c r="G8" s="4"/>
    </row>
    <row r="9" spans="1:7" ht="30">
      <c r="A9" s="2" t="s">
        <v>111</v>
      </c>
      <c r="B9" s="4">
        <v>594</v>
      </c>
      <c r="C9" s="4"/>
      <c r="D9" s="4">
        <v>948</v>
      </c>
      <c r="E9" s="4"/>
      <c r="F9" s="7">
        <v>-1659</v>
      </c>
      <c r="G9" s="4"/>
    </row>
    <row r="10" spans="1:7" ht="30">
      <c r="A10" s="2" t="s">
        <v>112</v>
      </c>
      <c r="B10" s="4"/>
      <c r="C10" s="4"/>
      <c r="D10" s="4"/>
      <c r="E10" s="4"/>
      <c r="F10" s="7">
        <v>3224</v>
      </c>
      <c r="G10" s="4"/>
    </row>
    <row r="11" spans="1:7" ht="30">
      <c r="A11" s="2" t="s">
        <v>113</v>
      </c>
      <c r="B11" s="7">
        <v>-14034</v>
      </c>
      <c r="C11" s="4"/>
      <c r="D11" s="7">
        <v>17667</v>
      </c>
      <c r="E11" s="4"/>
      <c r="F11" s="4">
        <v>872</v>
      </c>
      <c r="G11" s="4"/>
    </row>
    <row r="12" spans="1:7">
      <c r="A12" s="3" t="s">
        <v>114</v>
      </c>
      <c r="B12" s="4"/>
      <c r="C12" s="4"/>
      <c r="D12" s="4"/>
      <c r="E12" s="4"/>
      <c r="F12" s="4"/>
      <c r="G12" s="4"/>
    </row>
    <row r="13" spans="1:7" ht="30">
      <c r="A13" s="2" t="s">
        <v>115</v>
      </c>
      <c r="B13" s="7">
        <v>-5732</v>
      </c>
      <c r="C13" s="4"/>
      <c r="D13" s="7">
        <v>7765</v>
      </c>
      <c r="E13" s="4"/>
      <c r="F13" s="4">
        <v>-87</v>
      </c>
      <c r="G13" s="4"/>
    </row>
    <row r="14" spans="1:7">
      <c r="A14" s="2" t="s">
        <v>109</v>
      </c>
      <c r="B14" s="4">
        <v>-448</v>
      </c>
      <c r="C14" s="4"/>
      <c r="D14" s="4">
        <v>-474</v>
      </c>
      <c r="E14" s="4"/>
      <c r="F14" s="4">
        <v>226</v>
      </c>
      <c r="G14" s="4"/>
    </row>
    <row r="15" spans="1:7">
      <c r="A15" s="2" t="s">
        <v>110</v>
      </c>
      <c r="B15" s="4">
        <v>141</v>
      </c>
      <c r="C15" s="4"/>
      <c r="D15" s="4">
        <v>-189</v>
      </c>
      <c r="E15" s="4"/>
      <c r="F15" s="4">
        <v>158</v>
      </c>
      <c r="G15" s="4"/>
    </row>
    <row r="16" spans="1:7" ht="30">
      <c r="A16" s="2" t="s">
        <v>111</v>
      </c>
      <c r="B16" s="4">
        <v>245</v>
      </c>
      <c r="C16" s="4"/>
      <c r="D16" s="4">
        <v>370</v>
      </c>
      <c r="E16" s="4"/>
      <c r="F16" s="4">
        <v>-685</v>
      </c>
      <c r="G16" s="4"/>
    </row>
    <row r="17" spans="1:7" ht="30">
      <c r="A17" s="2" t="s">
        <v>112</v>
      </c>
      <c r="B17" s="4"/>
      <c r="C17" s="4"/>
      <c r="D17" s="4"/>
      <c r="E17" s="4"/>
      <c r="F17" s="7">
        <v>1219</v>
      </c>
      <c r="G17" s="4"/>
    </row>
    <row r="18" spans="1:7">
      <c r="A18" s="2" t="s">
        <v>116</v>
      </c>
      <c r="B18" s="7">
        <v>-5794</v>
      </c>
      <c r="C18" s="4"/>
      <c r="D18" s="7">
        <v>7472</v>
      </c>
      <c r="E18" s="4"/>
      <c r="F18" s="4">
        <v>831</v>
      </c>
      <c r="G18" s="4"/>
    </row>
    <row r="19" spans="1:7" ht="30">
      <c r="A19" s="2" t="s">
        <v>117</v>
      </c>
      <c r="B19" s="7">
        <v>-8240</v>
      </c>
      <c r="C19" s="4"/>
      <c r="D19" s="7">
        <v>10195</v>
      </c>
      <c r="E19" s="4"/>
      <c r="F19" s="4">
        <v>41</v>
      </c>
      <c r="G19" s="4"/>
    </row>
    <row r="20" spans="1:7" ht="30">
      <c r="A20" s="2" t="s">
        <v>118</v>
      </c>
      <c r="B20" s="6">
        <v>99696</v>
      </c>
      <c r="C20" s="4"/>
      <c r="D20" s="6">
        <v>97491</v>
      </c>
      <c r="E20" s="4"/>
      <c r="F20" s="6">
        <v>-265359</v>
      </c>
      <c r="G20" s="4"/>
    </row>
    <row r="21" spans="1:7">
      <c r="A21" s="11"/>
      <c r="B21" s="11"/>
      <c r="C21" s="11"/>
      <c r="D21" s="11"/>
      <c r="E21" s="11"/>
      <c r="F21" s="11"/>
      <c r="G21" s="11"/>
    </row>
    <row r="22" spans="1:7" ht="15" customHeight="1">
      <c r="A22" s="2" t="s">
        <v>108</v>
      </c>
      <c r="B22" s="12" t="s">
        <v>119</v>
      </c>
      <c r="C22" s="12"/>
      <c r="D22" s="12"/>
      <c r="E22" s="12"/>
      <c r="F22" s="12"/>
      <c r="G22" s="12"/>
    </row>
  </sheetData>
  <mergeCells count="6">
    <mergeCell ref="B1:G1"/>
    <mergeCell ref="B2:C2"/>
    <mergeCell ref="D2:E2"/>
    <mergeCell ref="F2:G2"/>
    <mergeCell ref="A21:G21"/>
    <mergeCell ref="B22:G2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2085</v>
      </c>
      <c r="B1" s="8" t="s">
        <v>1</v>
      </c>
      <c r="C1" s="8"/>
      <c r="D1" s="8"/>
    </row>
    <row r="2" spans="1:4" ht="30">
      <c r="A2" s="1" t="s">
        <v>27</v>
      </c>
      <c r="B2" s="1" t="s">
        <v>2</v>
      </c>
      <c r="C2" s="1" t="s">
        <v>28</v>
      </c>
      <c r="D2" s="1" t="s">
        <v>85</v>
      </c>
    </row>
    <row r="3" spans="1:4" ht="30">
      <c r="A3" s="3" t="s">
        <v>1831</v>
      </c>
      <c r="B3" s="4"/>
      <c r="C3" s="4"/>
      <c r="D3" s="4"/>
    </row>
    <row r="4" spans="1:4" ht="30">
      <c r="A4" s="2" t="s">
        <v>583</v>
      </c>
      <c r="B4" s="6">
        <v>65603</v>
      </c>
      <c r="C4" s="6">
        <v>48865</v>
      </c>
      <c r="D4" s="6">
        <v>-93745</v>
      </c>
    </row>
    <row r="5" spans="1:4" ht="30">
      <c r="A5" s="2" t="s">
        <v>588</v>
      </c>
      <c r="B5" s="7">
        <v>10367</v>
      </c>
      <c r="C5" s="7">
        <v>6236</v>
      </c>
      <c r="D5" s="7">
        <v>3214</v>
      </c>
    </row>
    <row r="6" spans="1:4">
      <c r="A6" s="2" t="s">
        <v>594</v>
      </c>
      <c r="B6" s="7">
        <v>3657</v>
      </c>
      <c r="C6" s="7">
        <v>1732</v>
      </c>
      <c r="D6" s="7">
        <v>1473</v>
      </c>
    </row>
    <row r="7" spans="1:4" ht="30">
      <c r="A7" s="2" t="s">
        <v>600</v>
      </c>
      <c r="B7" s="7">
        <v>-5170</v>
      </c>
      <c r="C7" s="7">
        <v>-3641</v>
      </c>
      <c r="D7" s="7">
        <v>-2246</v>
      </c>
    </row>
    <row r="8" spans="1:4">
      <c r="A8" s="2" t="s">
        <v>406</v>
      </c>
      <c r="B8" s="4"/>
      <c r="C8" s="4"/>
      <c r="D8" s="7">
        <v>89191</v>
      </c>
    </row>
    <row r="9" spans="1:4" ht="30">
      <c r="A9" s="2" t="s">
        <v>602</v>
      </c>
      <c r="B9" s="7">
        <v>3245</v>
      </c>
      <c r="C9" s="4"/>
      <c r="D9" s="4"/>
    </row>
    <row r="10" spans="1:4">
      <c r="A10" s="2" t="s">
        <v>605</v>
      </c>
      <c r="B10" s="7">
        <v>1800</v>
      </c>
      <c r="C10" s="4">
        <v>-873</v>
      </c>
      <c r="D10" s="4">
        <v>-329</v>
      </c>
    </row>
    <row r="11" spans="1:4">
      <c r="A11" s="2" t="s">
        <v>577</v>
      </c>
      <c r="B11" s="6">
        <v>79502</v>
      </c>
      <c r="C11" s="6">
        <v>52319</v>
      </c>
      <c r="D11" s="6">
        <v>-2442</v>
      </c>
    </row>
    <row r="12" spans="1:4" ht="30">
      <c r="A12" s="3" t="s">
        <v>2086</v>
      </c>
      <c r="B12" s="4"/>
      <c r="C12" s="4"/>
      <c r="D12" s="4"/>
    </row>
    <row r="13" spans="1:4" ht="30">
      <c r="A13" s="2" t="s">
        <v>2087</v>
      </c>
      <c r="B13" s="263">
        <v>0.35</v>
      </c>
      <c r="C13" s="263">
        <v>0.35</v>
      </c>
      <c r="D13" s="263">
        <v>0.35</v>
      </c>
    </row>
    <row r="14" spans="1:4" ht="30">
      <c r="A14" s="2" t="s">
        <v>2088</v>
      </c>
      <c r="B14" s="263">
        <v>5.5E-2</v>
      </c>
      <c r="C14" s="263">
        <v>4.4999999999999998E-2</v>
      </c>
      <c r="D14" s="263">
        <v>-1.2E-2</v>
      </c>
    </row>
    <row r="15" spans="1:4">
      <c r="A15" s="2" t="s">
        <v>2089</v>
      </c>
      <c r="B15" s="263">
        <v>0.02</v>
      </c>
      <c r="C15" s="263">
        <v>1.2E-2</v>
      </c>
      <c r="D15" s="263">
        <v>-6.0000000000000001E-3</v>
      </c>
    </row>
    <row r="16" spans="1:4" ht="30">
      <c r="A16" s="2" t="s">
        <v>2090</v>
      </c>
      <c r="B16" s="263">
        <v>-2.8000000000000001E-2</v>
      </c>
      <c r="C16" s="263">
        <v>-2.5999999999999999E-2</v>
      </c>
      <c r="D16" s="263">
        <v>-2.4E-2</v>
      </c>
    </row>
    <row r="17" spans="1:4">
      <c r="A17" s="2" t="s">
        <v>2091</v>
      </c>
      <c r="B17" s="4"/>
      <c r="C17" s="4"/>
      <c r="D17" s="263">
        <v>-0.33300000000000002</v>
      </c>
    </row>
    <row r="18" spans="1:4" ht="30">
      <c r="A18" s="2" t="s">
        <v>2092</v>
      </c>
      <c r="B18" s="263">
        <v>1.7000000000000001E-2</v>
      </c>
      <c r="C18" s="4"/>
      <c r="D18" s="4"/>
    </row>
    <row r="19" spans="1:4">
      <c r="A19" s="2" t="s">
        <v>2093</v>
      </c>
      <c r="B19" s="263">
        <v>0.01</v>
      </c>
      <c r="C19" s="263">
        <v>-6.0000000000000001E-3</v>
      </c>
      <c r="D19" s="263">
        <v>3.4000000000000002E-2</v>
      </c>
    </row>
    <row r="20" spans="1:4" ht="30">
      <c r="A20" s="2" t="s">
        <v>2094</v>
      </c>
      <c r="B20" s="263">
        <v>0.42399999999999999</v>
      </c>
      <c r="C20" s="263">
        <v>0.375</v>
      </c>
      <c r="D20" s="263">
        <v>8.9999999999999993E-3</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45">
      <c r="A1" s="1" t="s">
        <v>2095</v>
      </c>
      <c r="B1" s="8" t="s">
        <v>2</v>
      </c>
      <c r="C1" s="8" t="s">
        <v>28</v>
      </c>
    </row>
    <row r="2" spans="1:3" ht="30">
      <c r="A2" s="1" t="s">
        <v>27</v>
      </c>
      <c r="B2" s="8"/>
      <c r="C2" s="8"/>
    </row>
    <row r="3" spans="1:3">
      <c r="A3" s="3" t="s">
        <v>616</v>
      </c>
      <c r="B3" s="4"/>
      <c r="C3" s="4"/>
    </row>
    <row r="4" spans="1:3">
      <c r="A4" s="2" t="s">
        <v>617</v>
      </c>
      <c r="B4" s="6">
        <v>47017</v>
      </c>
      <c r="C4" s="6">
        <v>24170</v>
      </c>
    </row>
    <row r="5" spans="1:3">
      <c r="A5" s="2" t="s">
        <v>620</v>
      </c>
      <c r="B5" s="7">
        <v>2188</v>
      </c>
      <c r="C5" s="7">
        <v>4123</v>
      </c>
    </row>
    <row r="6" spans="1:3">
      <c r="A6" s="2" t="s">
        <v>623</v>
      </c>
      <c r="B6" s="7">
        <v>6980</v>
      </c>
      <c r="C6" s="7">
        <v>5641</v>
      </c>
    </row>
    <row r="7" spans="1:3">
      <c r="A7" s="2" t="s">
        <v>626</v>
      </c>
      <c r="B7" s="7">
        <v>56185</v>
      </c>
      <c r="C7" s="7">
        <v>33934</v>
      </c>
    </row>
    <row r="8" spans="1:3">
      <c r="A8" s="2" t="s">
        <v>629</v>
      </c>
      <c r="B8" s="7">
        <v>-1369</v>
      </c>
      <c r="C8" s="7">
        <v>-2817</v>
      </c>
    </row>
    <row r="9" spans="1:3">
      <c r="A9" s="2" t="s">
        <v>630</v>
      </c>
      <c r="B9" s="7">
        <v>54816</v>
      </c>
      <c r="C9" s="7">
        <v>31117</v>
      </c>
    </row>
    <row r="10" spans="1:3">
      <c r="A10" s="3" t="s">
        <v>633</v>
      </c>
      <c r="B10" s="4"/>
      <c r="C10" s="4"/>
    </row>
    <row r="11" spans="1:3" ht="30">
      <c r="A11" s="2" t="s">
        <v>634</v>
      </c>
      <c r="B11" s="7">
        <v>-26094</v>
      </c>
      <c r="C11" s="7">
        <v>-18260</v>
      </c>
    </row>
    <row r="12" spans="1:3" ht="30">
      <c r="A12" s="2" t="s">
        <v>635</v>
      </c>
      <c r="B12" s="7">
        <v>-90886</v>
      </c>
      <c r="C12" s="7">
        <v>-79243</v>
      </c>
    </row>
    <row r="13" spans="1:3">
      <c r="A13" s="2" t="s">
        <v>636</v>
      </c>
      <c r="B13" s="7">
        <v>-6854</v>
      </c>
      <c r="C13" s="7">
        <v>-6432</v>
      </c>
    </row>
    <row r="14" spans="1:3">
      <c r="A14" s="2" t="s">
        <v>637</v>
      </c>
      <c r="B14" s="7">
        <v>-30654</v>
      </c>
      <c r="C14" s="7">
        <v>-5229</v>
      </c>
    </row>
    <row r="15" spans="1:3">
      <c r="A15" s="2" t="s">
        <v>2096</v>
      </c>
      <c r="B15" s="4"/>
      <c r="C15" s="7">
        <v>-12012</v>
      </c>
    </row>
    <row r="16" spans="1:3">
      <c r="A16" s="2" t="s">
        <v>605</v>
      </c>
      <c r="B16" s="7">
        <v>-10012</v>
      </c>
      <c r="C16" s="7">
        <v>-3408</v>
      </c>
    </row>
    <row r="17" spans="1:3">
      <c r="A17" s="2" t="s">
        <v>639</v>
      </c>
      <c r="B17" s="7">
        <v>-164500</v>
      </c>
      <c r="C17" s="7">
        <v>-124584</v>
      </c>
    </row>
    <row r="18" spans="1:3">
      <c r="A18" s="2" t="s">
        <v>2097</v>
      </c>
      <c r="B18" s="7">
        <v>-109684</v>
      </c>
      <c r="C18" s="7">
        <v>-93467</v>
      </c>
    </row>
    <row r="19" spans="1:3">
      <c r="A19" s="3" t="s">
        <v>2098</v>
      </c>
      <c r="B19" s="4"/>
      <c r="C19" s="4"/>
    </row>
    <row r="20" spans="1:3">
      <c r="A20" s="2" t="s">
        <v>642</v>
      </c>
      <c r="B20" s="7">
        <v>17962</v>
      </c>
      <c r="C20" s="7">
        <v>8240</v>
      </c>
    </row>
    <row r="21" spans="1:3">
      <c r="A21" s="2" t="s">
        <v>645</v>
      </c>
      <c r="B21" s="7">
        <v>36854</v>
      </c>
      <c r="C21" s="7">
        <v>22877</v>
      </c>
    </row>
    <row r="22" spans="1:3">
      <c r="A22" s="2" t="s">
        <v>648</v>
      </c>
      <c r="B22" s="7">
        <v>-14129</v>
      </c>
      <c r="C22" s="7">
        <v>-10251</v>
      </c>
    </row>
    <row r="23" spans="1:3">
      <c r="A23" s="2" t="s">
        <v>649</v>
      </c>
      <c r="B23" s="7">
        <v>-150371</v>
      </c>
      <c r="C23" s="7">
        <v>-114333</v>
      </c>
    </row>
    <row r="24" spans="1:3">
      <c r="A24" s="2" t="s">
        <v>2097</v>
      </c>
      <c r="B24" s="6">
        <v>-109684</v>
      </c>
      <c r="C24" s="6">
        <v>-93467</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2099</v>
      </c>
      <c r="B1" s="8" t="s">
        <v>1</v>
      </c>
      <c r="C1" s="8"/>
      <c r="D1" s="8"/>
    </row>
    <row r="2" spans="1:4" ht="30">
      <c r="A2" s="1" t="s">
        <v>27</v>
      </c>
      <c r="B2" s="1" t="s">
        <v>2</v>
      </c>
      <c r="C2" s="1" t="s">
        <v>28</v>
      </c>
      <c r="D2" s="1" t="s">
        <v>85</v>
      </c>
    </row>
    <row r="3" spans="1:4" ht="30">
      <c r="A3" s="3" t="s">
        <v>2100</v>
      </c>
      <c r="B3" s="4"/>
      <c r="C3" s="4"/>
      <c r="D3" s="4"/>
    </row>
    <row r="4" spans="1:4" ht="30">
      <c r="A4" s="2" t="s">
        <v>2101</v>
      </c>
      <c r="B4" s="6">
        <v>5459</v>
      </c>
      <c r="C4" s="6">
        <v>4023</v>
      </c>
      <c r="D4" s="6">
        <v>2043</v>
      </c>
    </row>
    <row r="5" spans="1:4" ht="30">
      <c r="A5" s="2" t="s">
        <v>2102</v>
      </c>
      <c r="B5" s="7">
        <v>2929</v>
      </c>
      <c r="C5" s="7">
        <v>1254</v>
      </c>
      <c r="D5" s="7">
        <v>1281</v>
      </c>
    </row>
    <row r="6" spans="1:4" ht="30">
      <c r="A6" s="2" t="s">
        <v>2103</v>
      </c>
      <c r="B6" s="4">
        <v>426</v>
      </c>
      <c r="C6" s="4">
        <v>182</v>
      </c>
      <c r="D6" s="7">
        <v>1857</v>
      </c>
    </row>
    <row r="7" spans="1:4" ht="45">
      <c r="A7" s="2" t="s">
        <v>2104</v>
      </c>
      <c r="B7" s="7">
        <v>-1178</v>
      </c>
      <c r="C7" s="4"/>
      <c r="D7" s="7">
        <v>-1158</v>
      </c>
    </row>
    <row r="8" spans="1:4" ht="30">
      <c r="A8" s="2" t="s">
        <v>2105</v>
      </c>
      <c r="B8" s="6">
        <v>7636</v>
      </c>
      <c r="C8" s="6">
        <v>5459</v>
      </c>
      <c r="D8" s="6">
        <v>4023</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60">
      <c r="A1" s="1" t="s">
        <v>2106</v>
      </c>
      <c r="B1" s="8" t="s">
        <v>2</v>
      </c>
      <c r="C1" s="8" t="s">
        <v>28</v>
      </c>
    </row>
    <row r="2" spans="1:3" ht="30">
      <c r="A2" s="1" t="s">
        <v>27</v>
      </c>
      <c r="B2" s="8"/>
      <c r="C2" s="8"/>
    </row>
    <row r="3" spans="1:3">
      <c r="A3" s="3" t="s">
        <v>679</v>
      </c>
      <c r="B3" s="4"/>
      <c r="C3" s="4"/>
    </row>
    <row r="4" spans="1:3">
      <c r="A4" s="2" t="s">
        <v>2107</v>
      </c>
      <c r="B4" s="6">
        <v>36945</v>
      </c>
      <c r="C4" s="6">
        <v>34839</v>
      </c>
    </row>
    <row r="5" spans="1:3">
      <c r="A5" s="2" t="s">
        <v>34</v>
      </c>
      <c r="B5" s="7">
        <v>36854</v>
      </c>
      <c r="C5" s="7">
        <v>22877</v>
      </c>
    </row>
    <row r="6" spans="1:3">
      <c r="A6" s="2" t="s">
        <v>683</v>
      </c>
      <c r="B6" s="4"/>
      <c r="C6" s="7">
        <v>7711</v>
      </c>
    </row>
    <row r="7" spans="1:3">
      <c r="A7" s="2" t="s">
        <v>685</v>
      </c>
      <c r="B7" s="7">
        <v>3199</v>
      </c>
      <c r="C7" s="7">
        <v>3199</v>
      </c>
    </row>
    <row r="8" spans="1:3">
      <c r="A8" s="2" t="s">
        <v>687</v>
      </c>
      <c r="B8" s="4">
        <v>671</v>
      </c>
      <c r="C8" s="4">
        <v>677</v>
      </c>
    </row>
    <row r="9" spans="1:3">
      <c r="A9" s="2" t="s">
        <v>690</v>
      </c>
      <c r="B9" s="7">
        <v>10228</v>
      </c>
      <c r="C9" s="7">
        <v>6311</v>
      </c>
    </row>
    <row r="10" spans="1:3">
      <c r="A10" s="2" t="s">
        <v>2108</v>
      </c>
      <c r="B10" s="7">
        <v>87897</v>
      </c>
      <c r="C10" s="7">
        <v>75614</v>
      </c>
    </row>
    <row r="11" spans="1:3">
      <c r="A11" s="3" t="s">
        <v>695</v>
      </c>
      <c r="B11" s="4"/>
      <c r="C11" s="4"/>
    </row>
    <row r="12" spans="1:3">
      <c r="A12" s="2" t="s">
        <v>696</v>
      </c>
      <c r="B12" s="7">
        <v>32814</v>
      </c>
      <c r="C12" s="7">
        <v>51102</v>
      </c>
    </row>
    <row r="13" spans="1:3">
      <c r="A13" s="2" t="s">
        <v>2109</v>
      </c>
      <c r="B13" s="7">
        <v>36897</v>
      </c>
      <c r="C13" s="7">
        <v>34774</v>
      </c>
    </row>
    <row r="14" spans="1:3">
      <c r="A14" s="2" t="s">
        <v>702</v>
      </c>
      <c r="B14" s="7">
        <v>32403</v>
      </c>
      <c r="C14" s="7">
        <v>19831</v>
      </c>
    </row>
    <row r="15" spans="1:3">
      <c r="A15" s="2" t="s">
        <v>705</v>
      </c>
      <c r="B15" s="7">
        <v>2476</v>
      </c>
      <c r="C15" s="7">
        <v>2536</v>
      </c>
    </row>
    <row r="16" spans="1:3">
      <c r="A16" s="2" t="s">
        <v>708</v>
      </c>
      <c r="B16" s="7">
        <v>1727</v>
      </c>
      <c r="C16" s="7">
        <v>1727</v>
      </c>
    </row>
    <row r="17" spans="1:3">
      <c r="A17" s="2" t="s">
        <v>710</v>
      </c>
      <c r="B17" s="4">
        <v>462</v>
      </c>
      <c r="C17" s="7">
        <v>1143</v>
      </c>
    </row>
    <row r="18" spans="1:3">
      <c r="A18" s="2" t="s">
        <v>605</v>
      </c>
      <c r="B18" s="7">
        <v>8017</v>
      </c>
      <c r="C18" s="7">
        <v>6745</v>
      </c>
    </row>
    <row r="19" spans="1:3">
      <c r="A19" s="2" t="s">
        <v>695</v>
      </c>
      <c r="B19" s="6">
        <v>114796</v>
      </c>
      <c r="C19" s="6">
        <v>117858</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2110</v>
      </c>
      <c r="B1" s="8" t="s">
        <v>1</v>
      </c>
      <c r="C1" s="8"/>
      <c r="D1" s="8"/>
    </row>
    <row r="2" spans="1:4" ht="30">
      <c r="A2" s="1" t="s">
        <v>27</v>
      </c>
      <c r="B2" s="1" t="s">
        <v>2</v>
      </c>
      <c r="C2" s="1" t="s">
        <v>28</v>
      </c>
      <c r="D2" s="1" t="s">
        <v>85</v>
      </c>
    </row>
    <row r="3" spans="1:4">
      <c r="A3" s="3" t="s">
        <v>717</v>
      </c>
      <c r="B3" s="4"/>
      <c r="C3" s="4"/>
      <c r="D3" s="4"/>
    </row>
    <row r="4" spans="1:4">
      <c r="A4" s="2" t="s">
        <v>2111</v>
      </c>
      <c r="B4" s="6">
        <v>4793</v>
      </c>
      <c r="C4" s="6">
        <v>8745</v>
      </c>
      <c r="D4" s="6">
        <v>2842</v>
      </c>
    </row>
    <row r="5" spans="1:4" ht="30">
      <c r="A5" s="2" t="s">
        <v>722</v>
      </c>
      <c r="B5" s="4"/>
      <c r="C5" s="4"/>
      <c r="D5" s="4">
        <v>456</v>
      </c>
    </row>
    <row r="6" spans="1:4" ht="30">
      <c r="A6" s="2" t="s">
        <v>2112</v>
      </c>
      <c r="B6" s="7">
        <v>-5972</v>
      </c>
      <c r="C6" s="7">
        <v>-26374</v>
      </c>
      <c r="D6" s="4">
        <v>-256</v>
      </c>
    </row>
    <row r="7" spans="1:4">
      <c r="A7" s="2" t="s">
        <v>725</v>
      </c>
      <c r="B7" s="7">
        <v>-1397</v>
      </c>
      <c r="C7" s="7">
        <v>-1844</v>
      </c>
      <c r="D7" s="7">
        <v>-1585</v>
      </c>
    </row>
    <row r="8" spans="1:4">
      <c r="A8" s="2" t="s">
        <v>2113</v>
      </c>
      <c r="B8" s="7">
        <v>-1236</v>
      </c>
      <c r="C8" s="7">
        <v>-1559</v>
      </c>
      <c r="D8" s="7">
        <v>-2090</v>
      </c>
    </row>
    <row r="9" spans="1:4" ht="30">
      <c r="A9" s="2" t="s">
        <v>727</v>
      </c>
      <c r="B9" s="7">
        <v>-1851</v>
      </c>
      <c r="C9" s="4">
        <v>72</v>
      </c>
      <c r="D9" s="7">
        <v>-2699</v>
      </c>
    </row>
    <row r="10" spans="1:4">
      <c r="A10" s="2" t="s">
        <v>2114</v>
      </c>
      <c r="B10" s="7">
        <v>-3873</v>
      </c>
      <c r="C10" s="7">
        <v>2385</v>
      </c>
      <c r="D10" s="7">
        <v>1475</v>
      </c>
    </row>
    <row r="11" spans="1:4">
      <c r="A11" s="2" t="s">
        <v>2115</v>
      </c>
      <c r="B11" s="6">
        <v>-9536</v>
      </c>
      <c r="C11" s="6">
        <v>-18575</v>
      </c>
      <c r="D11" s="6">
        <v>-1857</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cols>
    <col min="1" max="1" width="36.5703125" bestFit="1" customWidth="1"/>
    <col min="2" max="2" width="34" bestFit="1" customWidth="1"/>
    <col min="3" max="5" width="12.28515625" bestFit="1" customWidth="1"/>
  </cols>
  <sheetData>
    <row r="1" spans="1:5" ht="15" customHeight="1">
      <c r="A1" s="8" t="s">
        <v>2116</v>
      </c>
      <c r="B1" s="8" t="s">
        <v>1</v>
      </c>
      <c r="C1" s="8"/>
      <c r="D1" s="8"/>
      <c r="E1" s="1"/>
    </row>
    <row r="2" spans="1:5">
      <c r="A2" s="8"/>
      <c r="B2" s="1" t="s">
        <v>2</v>
      </c>
      <c r="C2" s="1" t="s">
        <v>28</v>
      </c>
      <c r="D2" s="1" t="s">
        <v>85</v>
      </c>
      <c r="E2" s="1" t="s">
        <v>1915</v>
      </c>
    </row>
    <row r="3" spans="1:5">
      <c r="A3" s="3" t="s">
        <v>2117</v>
      </c>
      <c r="B3" s="4"/>
      <c r="C3" s="4"/>
      <c r="D3" s="4"/>
      <c r="E3" s="4"/>
    </row>
    <row r="4" spans="1:5" ht="30">
      <c r="A4" s="2" t="s">
        <v>2118</v>
      </c>
      <c r="B4" s="6">
        <v>2300000</v>
      </c>
      <c r="C4" s="4"/>
      <c r="D4" s="4"/>
      <c r="E4" s="4"/>
    </row>
    <row r="5" spans="1:5">
      <c r="A5" s="2" t="s">
        <v>2119</v>
      </c>
      <c r="B5" s="7">
        <v>3600000</v>
      </c>
      <c r="C5" s="7">
        <v>3800000</v>
      </c>
      <c r="D5" s="7">
        <v>3800000</v>
      </c>
      <c r="E5" s="4"/>
    </row>
    <row r="6" spans="1:5">
      <c r="A6" s="2" t="s">
        <v>2120</v>
      </c>
      <c r="B6" s="4"/>
      <c r="C6" s="4"/>
      <c r="D6" s="4"/>
      <c r="E6" s="4"/>
    </row>
    <row r="7" spans="1:5">
      <c r="A7" s="3" t="s">
        <v>2117</v>
      </c>
      <c r="B7" s="4"/>
      <c r="C7" s="4"/>
      <c r="D7" s="4"/>
      <c r="E7" s="4"/>
    </row>
    <row r="8" spans="1:5" ht="45">
      <c r="A8" s="2" t="s">
        <v>2121</v>
      </c>
      <c r="B8" s="7">
        <v>45500000</v>
      </c>
      <c r="C8" s="7">
        <v>44700000</v>
      </c>
      <c r="D8" s="4"/>
      <c r="E8" s="4"/>
    </row>
    <row r="9" spans="1:5">
      <c r="A9" s="2" t="s">
        <v>2122</v>
      </c>
      <c r="B9" s="4"/>
      <c r="C9" s="4"/>
      <c r="D9" s="4"/>
      <c r="E9" s="4"/>
    </row>
    <row r="10" spans="1:5">
      <c r="A10" s="3" t="s">
        <v>2117</v>
      </c>
      <c r="B10" s="4"/>
      <c r="C10" s="4"/>
      <c r="D10" s="4"/>
      <c r="E10" s="4"/>
    </row>
    <row r="11" spans="1:5">
      <c r="A11" s="2" t="s">
        <v>2123</v>
      </c>
      <c r="B11" s="263">
        <v>1</v>
      </c>
      <c r="C11" s="4"/>
      <c r="D11" s="4"/>
      <c r="E11" s="4"/>
    </row>
    <row r="12" spans="1:5">
      <c r="A12" s="2" t="s">
        <v>2124</v>
      </c>
      <c r="B12" s="7">
        <v>-13900000</v>
      </c>
      <c r="C12" s="7">
        <v>18700000</v>
      </c>
      <c r="D12" s="7">
        <v>1700000</v>
      </c>
      <c r="E12" s="4"/>
    </row>
    <row r="13" spans="1:5" ht="30">
      <c r="A13" s="2" t="s">
        <v>67</v>
      </c>
      <c r="B13" s="7">
        <v>-56147000</v>
      </c>
      <c r="C13" s="7">
        <v>-42261000</v>
      </c>
      <c r="D13" s="4"/>
      <c r="E13" s="7">
        <v>59300000</v>
      </c>
    </row>
    <row r="14" spans="1:5" ht="30">
      <c r="A14" s="2" t="s">
        <v>820</v>
      </c>
      <c r="B14" s="7">
        <v>34967000</v>
      </c>
      <c r="C14" s="7">
        <v>22561000</v>
      </c>
      <c r="D14" s="4"/>
      <c r="E14" s="4"/>
    </row>
    <row r="15" spans="1:5" ht="30">
      <c r="A15" s="2" t="s">
        <v>2125</v>
      </c>
      <c r="B15" s="7">
        <v>5800000</v>
      </c>
      <c r="C15" s="4"/>
      <c r="D15" s="4"/>
      <c r="E15" s="4"/>
    </row>
    <row r="16" spans="1:5" ht="30">
      <c r="A16" s="2" t="s">
        <v>2126</v>
      </c>
      <c r="B16" s="263">
        <v>6.7500000000000004E-2</v>
      </c>
      <c r="C16" s="263">
        <v>6.7500000000000004E-2</v>
      </c>
      <c r="D16" s="263">
        <v>7.0000000000000007E-2</v>
      </c>
      <c r="E16" s="4"/>
    </row>
    <row r="17" spans="1:5" ht="30">
      <c r="A17" s="2" t="s">
        <v>2127</v>
      </c>
      <c r="B17" s="4"/>
      <c r="C17" s="4"/>
      <c r="D17" s="4"/>
      <c r="E17" s="4"/>
    </row>
    <row r="18" spans="1:5">
      <c r="A18" s="3" t="s">
        <v>2117</v>
      </c>
      <c r="B18" s="4"/>
      <c r="C18" s="4"/>
      <c r="D18" s="4"/>
      <c r="E18" s="4"/>
    </row>
    <row r="19" spans="1:5">
      <c r="A19" s="2" t="s">
        <v>2123</v>
      </c>
      <c r="B19" s="263">
        <v>0.65</v>
      </c>
      <c r="C19" s="4"/>
      <c r="D19" s="4"/>
      <c r="E19" s="4"/>
    </row>
    <row r="20" spans="1:5" ht="45">
      <c r="A20" s="2" t="s">
        <v>2128</v>
      </c>
      <c r="B20" s="4"/>
      <c r="C20" s="4"/>
      <c r="D20" s="4"/>
      <c r="E20" s="4"/>
    </row>
    <row r="21" spans="1:5">
      <c r="A21" s="3" t="s">
        <v>2117</v>
      </c>
      <c r="B21" s="4"/>
      <c r="C21" s="4"/>
      <c r="D21" s="4"/>
      <c r="E21" s="4"/>
    </row>
    <row r="22" spans="1:5">
      <c r="A22" s="2" t="s">
        <v>2123</v>
      </c>
      <c r="B22" s="263">
        <v>0.25</v>
      </c>
      <c r="C22" s="4"/>
      <c r="D22" s="4"/>
      <c r="E22" s="4"/>
    </row>
    <row r="23" spans="1:5" ht="30">
      <c r="A23" s="2" t="s">
        <v>2129</v>
      </c>
      <c r="B23" s="4"/>
      <c r="C23" s="4"/>
      <c r="D23" s="4"/>
      <c r="E23" s="4"/>
    </row>
    <row r="24" spans="1:5">
      <c r="A24" s="3" t="s">
        <v>2117</v>
      </c>
      <c r="B24" s="4"/>
      <c r="C24" s="4"/>
      <c r="D24" s="4"/>
      <c r="E24" s="4"/>
    </row>
    <row r="25" spans="1:5">
      <c r="A25" s="2" t="s">
        <v>2123</v>
      </c>
      <c r="B25" s="263">
        <v>0.05</v>
      </c>
      <c r="C25" s="4"/>
      <c r="D25" s="4"/>
      <c r="E25" s="4"/>
    </row>
    <row r="26" spans="1:5" ht="45">
      <c r="A26" s="2" t="s">
        <v>2130</v>
      </c>
      <c r="B26" s="4"/>
      <c r="C26" s="4"/>
      <c r="D26" s="4"/>
      <c r="E26" s="4"/>
    </row>
    <row r="27" spans="1:5">
      <c r="A27" s="3" t="s">
        <v>2117</v>
      </c>
      <c r="B27" s="4"/>
      <c r="C27" s="4"/>
      <c r="D27" s="4"/>
      <c r="E27" s="4"/>
    </row>
    <row r="28" spans="1:5" ht="30">
      <c r="A28" s="2" t="s">
        <v>2131</v>
      </c>
      <c r="B28" s="7">
        <v>11800000</v>
      </c>
      <c r="C28" s="7">
        <v>13400000</v>
      </c>
      <c r="D28" s="7">
        <v>12900000</v>
      </c>
      <c r="E28" s="4"/>
    </row>
    <row r="29" spans="1:5" ht="30">
      <c r="A29" s="2" t="s">
        <v>2132</v>
      </c>
      <c r="B29" s="4"/>
      <c r="C29" s="4"/>
      <c r="D29" s="4"/>
      <c r="E29" s="4"/>
    </row>
    <row r="30" spans="1:5">
      <c r="A30" s="3" t="s">
        <v>2117</v>
      </c>
      <c r="B30" s="4"/>
      <c r="C30" s="4"/>
      <c r="D30" s="4"/>
      <c r="E30" s="4"/>
    </row>
    <row r="31" spans="1:5" ht="30">
      <c r="A31" s="2" t="s">
        <v>2131</v>
      </c>
      <c r="B31" s="7">
        <v>5100000</v>
      </c>
      <c r="C31" s="7">
        <v>4300000</v>
      </c>
      <c r="D31" s="7">
        <v>3500000</v>
      </c>
      <c r="E31" s="4"/>
    </row>
    <row r="32" spans="1:5" ht="30">
      <c r="A32" s="2" t="s">
        <v>2133</v>
      </c>
      <c r="B32" s="4"/>
      <c r="C32" s="4"/>
      <c r="D32" s="4"/>
      <c r="E32" s="4"/>
    </row>
    <row r="33" spans="1:5">
      <c r="A33" s="3" t="s">
        <v>2117</v>
      </c>
      <c r="B33" s="4"/>
      <c r="C33" s="4"/>
      <c r="D33" s="4"/>
      <c r="E33" s="4"/>
    </row>
    <row r="34" spans="1:5" ht="30">
      <c r="A34" s="2" t="s">
        <v>2131</v>
      </c>
      <c r="B34" s="7">
        <v>5300000</v>
      </c>
      <c r="C34" s="7">
        <v>3200000</v>
      </c>
      <c r="D34" s="7">
        <v>3300000</v>
      </c>
      <c r="E34" s="4"/>
    </row>
    <row r="35" spans="1:5" ht="30">
      <c r="A35" s="2" t="s">
        <v>2134</v>
      </c>
      <c r="B35" s="4"/>
      <c r="C35" s="4"/>
      <c r="D35" s="4"/>
      <c r="E35" s="4"/>
    </row>
    <row r="36" spans="1:5">
      <c r="A36" s="3" t="s">
        <v>2117</v>
      </c>
      <c r="B36" s="4"/>
      <c r="C36" s="4"/>
      <c r="D36" s="4"/>
      <c r="E36" s="4"/>
    </row>
    <row r="37" spans="1:5" ht="30">
      <c r="A37" s="2" t="s">
        <v>2131</v>
      </c>
      <c r="B37" s="7">
        <v>1800000</v>
      </c>
      <c r="C37" s="7">
        <v>2100000</v>
      </c>
      <c r="D37" s="7">
        <v>2300000</v>
      </c>
      <c r="E37" s="4"/>
    </row>
    <row r="38" spans="1:5" ht="30">
      <c r="A38" s="2" t="s">
        <v>2135</v>
      </c>
      <c r="B38" s="4"/>
      <c r="C38" s="4"/>
      <c r="D38" s="4"/>
      <c r="E38" s="4"/>
    </row>
    <row r="39" spans="1:5">
      <c r="A39" s="3" t="s">
        <v>2117</v>
      </c>
      <c r="B39" s="4"/>
      <c r="C39" s="4"/>
      <c r="D39" s="4"/>
      <c r="E39" s="4"/>
    </row>
    <row r="40" spans="1:5" ht="30">
      <c r="A40" s="2" t="s">
        <v>2131</v>
      </c>
      <c r="B40" s="6">
        <v>35500000</v>
      </c>
      <c r="C40" s="6">
        <v>31600000</v>
      </c>
      <c r="D40" s="6">
        <v>29900000</v>
      </c>
      <c r="E40" s="4"/>
    </row>
    <row r="41" spans="1:5" ht="60">
      <c r="A41" s="2" t="s">
        <v>2136</v>
      </c>
      <c r="B41" s="4"/>
      <c r="C41" s="4"/>
      <c r="D41" s="4"/>
      <c r="E41" s="4"/>
    </row>
    <row r="42" spans="1:5">
      <c r="A42" s="3" t="s">
        <v>2117</v>
      </c>
      <c r="B42" s="4"/>
      <c r="C42" s="4"/>
      <c r="D42" s="4"/>
      <c r="E42" s="4"/>
    </row>
    <row r="43" spans="1:5">
      <c r="A43" s="2" t="s">
        <v>2137</v>
      </c>
      <c r="B43" s="4" t="s">
        <v>2138</v>
      </c>
      <c r="C43" s="4"/>
      <c r="D43" s="4"/>
      <c r="E43" s="4"/>
    </row>
    <row r="44" spans="1:5" ht="45">
      <c r="A44" s="2" t="s">
        <v>2139</v>
      </c>
      <c r="B44" s="4"/>
      <c r="C44" s="4"/>
      <c r="D44" s="4"/>
      <c r="E44" s="4"/>
    </row>
    <row r="45" spans="1:5">
      <c r="A45" s="3" t="s">
        <v>2117</v>
      </c>
      <c r="B45" s="4"/>
      <c r="C45" s="4"/>
      <c r="D45" s="4"/>
      <c r="E45" s="4"/>
    </row>
    <row r="46" spans="1:5">
      <c r="A46" s="2" t="s">
        <v>2137</v>
      </c>
      <c r="B46" s="4" t="s">
        <v>2140</v>
      </c>
      <c r="C46" s="4"/>
      <c r="D46" s="4"/>
      <c r="E46" s="4"/>
    </row>
    <row r="47" spans="1:5" ht="45">
      <c r="A47" s="2" t="s">
        <v>2141</v>
      </c>
      <c r="B47" s="4"/>
      <c r="C47" s="4"/>
      <c r="D47" s="4"/>
      <c r="E47" s="4"/>
    </row>
    <row r="48" spans="1:5">
      <c r="A48" s="3" t="s">
        <v>2117</v>
      </c>
      <c r="B48" s="4"/>
      <c r="C48" s="4"/>
      <c r="D48" s="4"/>
      <c r="E48" s="4"/>
    </row>
    <row r="49" spans="1:5">
      <c r="A49" s="2" t="s">
        <v>2137</v>
      </c>
      <c r="B49" s="4" t="s">
        <v>2138</v>
      </c>
      <c r="C49" s="4"/>
      <c r="D49" s="4"/>
      <c r="E49" s="4"/>
    </row>
    <row r="50" spans="1:5" ht="45">
      <c r="A50" s="2" t="s">
        <v>2142</v>
      </c>
      <c r="B50" s="4"/>
      <c r="C50" s="4"/>
      <c r="D50" s="4"/>
      <c r="E50" s="4"/>
    </row>
    <row r="51" spans="1:5">
      <c r="A51" s="3" t="s">
        <v>2117</v>
      </c>
      <c r="B51" s="4"/>
      <c r="C51" s="4"/>
      <c r="D51" s="4"/>
      <c r="E51" s="4"/>
    </row>
    <row r="52" spans="1:5">
      <c r="A52" s="2" t="s">
        <v>2137</v>
      </c>
      <c r="B52" s="4" t="s">
        <v>2143</v>
      </c>
      <c r="C52" s="4"/>
      <c r="D52" s="4"/>
      <c r="E52"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2144</v>
      </c>
      <c r="B1" s="8" t="s">
        <v>1</v>
      </c>
      <c r="C1" s="8"/>
      <c r="D1" s="8"/>
    </row>
    <row r="2" spans="1:4" ht="30">
      <c r="A2" s="1" t="s">
        <v>27</v>
      </c>
      <c r="B2" s="1" t="s">
        <v>2</v>
      </c>
      <c r="C2" s="1" t="s">
        <v>28</v>
      </c>
      <c r="D2" s="1" t="s">
        <v>85</v>
      </c>
    </row>
    <row r="3" spans="1:4">
      <c r="A3" s="2" t="s">
        <v>2122</v>
      </c>
      <c r="B3" s="4"/>
      <c r="C3" s="4"/>
      <c r="D3" s="4"/>
    </row>
    <row r="4" spans="1:4">
      <c r="A4" s="3" t="s">
        <v>2145</v>
      </c>
      <c r="B4" s="4"/>
      <c r="C4" s="4"/>
      <c r="D4" s="4"/>
    </row>
    <row r="5" spans="1:4" ht="30">
      <c r="A5" s="2" t="s">
        <v>739</v>
      </c>
      <c r="B5" s="6">
        <v>4144</v>
      </c>
      <c r="C5" s="6">
        <v>3710</v>
      </c>
      <c r="D5" s="6">
        <v>4011</v>
      </c>
    </row>
    <row r="6" spans="1:4">
      <c r="A6" s="2" t="s">
        <v>2146</v>
      </c>
      <c r="B6" s="7">
        <v>-4797</v>
      </c>
      <c r="C6" s="7">
        <v>-4509</v>
      </c>
      <c r="D6" s="7">
        <v>-4783</v>
      </c>
    </row>
    <row r="7" spans="1:4">
      <c r="A7" s="2" t="s">
        <v>2147</v>
      </c>
      <c r="B7" s="7">
        <v>4385</v>
      </c>
      <c r="C7" s="7">
        <v>6330</v>
      </c>
      <c r="D7" s="7">
        <v>5487</v>
      </c>
    </row>
    <row r="8" spans="1:4">
      <c r="A8" s="2" t="s">
        <v>2148</v>
      </c>
      <c r="B8" s="6">
        <v>3732</v>
      </c>
      <c r="C8" s="6">
        <v>5531</v>
      </c>
      <c r="D8" s="6">
        <v>4715</v>
      </c>
    </row>
    <row r="9" spans="1:4" ht="30">
      <c r="A9" s="3" t="s">
        <v>2149</v>
      </c>
      <c r="B9" s="4"/>
      <c r="C9" s="4"/>
      <c r="D9" s="4"/>
    </row>
    <row r="10" spans="1:4">
      <c r="A10" s="2" t="s">
        <v>2150</v>
      </c>
      <c r="B10" s="263">
        <v>4.4699999999999997E-2</v>
      </c>
      <c r="C10" s="263">
        <v>3.5799999999999998E-2</v>
      </c>
      <c r="D10" s="263">
        <v>4.1000000000000002E-2</v>
      </c>
    </row>
    <row r="11" spans="1:4" ht="30">
      <c r="A11" s="2" t="s">
        <v>2126</v>
      </c>
      <c r="B11" s="263">
        <v>6.7500000000000004E-2</v>
      </c>
      <c r="C11" s="263">
        <v>6.7500000000000004E-2</v>
      </c>
      <c r="D11" s="263">
        <v>7.0000000000000007E-2</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ustomHeight="1">
      <c r="A1" s="8" t="s">
        <v>2151</v>
      </c>
      <c r="B1" s="1" t="s">
        <v>1</v>
      </c>
      <c r="C1" s="1"/>
    </row>
    <row r="2" spans="1:3">
      <c r="A2" s="8"/>
      <c r="B2" s="1" t="s">
        <v>2</v>
      </c>
      <c r="C2" s="1" t="s">
        <v>28</v>
      </c>
    </row>
    <row r="3" spans="1:3">
      <c r="A3" s="3" t="s">
        <v>2117</v>
      </c>
      <c r="B3" s="4"/>
      <c r="C3" s="4"/>
    </row>
    <row r="4" spans="1:3">
      <c r="A4" s="2" t="s">
        <v>2123</v>
      </c>
      <c r="B4" s="263">
        <v>1</v>
      </c>
      <c r="C4" s="4"/>
    </row>
    <row r="5" spans="1:3">
      <c r="A5" s="2" t="s">
        <v>2152</v>
      </c>
      <c r="B5" s="263">
        <v>1</v>
      </c>
      <c r="C5" s="263">
        <v>1</v>
      </c>
    </row>
    <row r="6" spans="1:3">
      <c r="A6" s="2" t="s">
        <v>2153</v>
      </c>
      <c r="B6" s="4"/>
      <c r="C6" s="4"/>
    </row>
    <row r="7" spans="1:3">
      <c r="A7" s="3" t="s">
        <v>2117</v>
      </c>
      <c r="B7" s="4"/>
      <c r="C7" s="4"/>
    </row>
    <row r="8" spans="1:3">
      <c r="A8" s="2" t="s">
        <v>2123</v>
      </c>
      <c r="B8" s="263">
        <v>0.05</v>
      </c>
      <c r="C8" s="4"/>
    </row>
    <row r="9" spans="1:3">
      <c r="A9" s="2" t="s">
        <v>2152</v>
      </c>
      <c r="B9" s="263">
        <v>6.2E-2</v>
      </c>
      <c r="C9" s="263">
        <v>5.1999999999999998E-2</v>
      </c>
    </row>
    <row r="10" spans="1:3">
      <c r="A10" s="2" t="s">
        <v>2154</v>
      </c>
      <c r="B10" s="4"/>
      <c r="C10" s="4"/>
    </row>
    <row r="11" spans="1:3">
      <c r="A11" s="3" t="s">
        <v>2117</v>
      </c>
      <c r="B11" s="4"/>
      <c r="C11" s="4"/>
    </row>
    <row r="12" spans="1:3">
      <c r="A12" s="2" t="s">
        <v>2123</v>
      </c>
      <c r="B12" s="263">
        <v>0.65</v>
      </c>
      <c r="C12" s="4"/>
    </row>
    <row r="13" spans="1:3">
      <c r="A13" s="2" t="s">
        <v>2152</v>
      </c>
      <c r="B13" s="263">
        <v>0.629</v>
      </c>
      <c r="C13" s="263">
        <v>0.63400000000000001</v>
      </c>
    </row>
    <row r="14" spans="1:3" ht="30">
      <c r="A14" s="2" t="s">
        <v>2155</v>
      </c>
      <c r="B14" s="4"/>
      <c r="C14" s="4"/>
    </row>
    <row r="15" spans="1:3">
      <c r="A15" s="3" t="s">
        <v>2117</v>
      </c>
      <c r="B15" s="4"/>
      <c r="C15" s="4"/>
    </row>
    <row r="16" spans="1:3">
      <c r="A16" s="2" t="s">
        <v>2123</v>
      </c>
      <c r="B16" s="263">
        <v>0.25</v>
      </c>
      <c r="C16" s="4"/>
    </row>
    <row r="17" spans="1:3">
      <c r="A17" s="2" t="s">
        <v>2152</v>
      </c>
      <c r="B17" s="263">
        <v>0.25900000000000001</v>
      </c>
      <c r="C17" s="263">
        <v>0.25900000000000001</v>
      </c>
    </row>
    <row r="18" spans="1:3">
      <c r="A18" s="2" t="s">
        <v>2156</v>
      </c>
      <c r="B18" s="4"/>
      <c r="C18" s="4"/>
    </row>
    <row r="19" spans="1:3">
      <c r="A19" s="3" t="s">
        <v>2117</v>
      </c>
      <c r="B19" s="4"/>
      <c r="C19" s="4"/>
    </row>
    <row r="20" spans="1:3">
      <c r="A20" s="2" t="s">
        <v>2123</v>
      </c>
      <c r="B20" s="263">
        <v>0.05</v>
      </c>
      <c r="C20" s="4"/>
    </row>
    <row r="21" spans="1:3">
      <c r="A21" s="2" t="s">
        <v>2152</v>
      </c>
      <c r="B21" s="263">
        <v>0.05</v>
      </c>
      <c r="C21" s="263">
        <v>5.5E-2</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2157</v>
      </c>
      <c r="B1" s="8" t="s">
        <v>2</v>
      </c>
    </row>
    <row r="2" spans="1:2" ht="30">
      <c r="A2" s="1" t="s">
        <v>27</v>
      </c>
      <c r="B2" s="8"/>
    </row>
    <row r="3" spans="1:2">
      <c r="A3" s="3" t="s">
        <v>2158</v>
      </c>
      <c r="B3" s="4"/>
    </row>
    <row r="4" spans="1:2">
      <c r="A4" s="2">
        <v>2015</v>
      </c>
      <c r="B4" s="6">
        <v>6288</v>
      </c>
    </row>
    <row r="5" spans="1:2">
      <c r="A5" s="2">
        <v>2016</v>
      </c>
      <c r="B5" s="7">
        <v>6359</v>
      </c>
    </row>
    <row r="6" spans="1:2">
      <c r="A6" s="2">
        <v>2017</v>
      </c>
      <c r="B6" s="7">
        <v>6392</v>
      </c>
    </row>
    <row r="7" spans="1:2">
      <c r="A7" s="2">
        <v>2018</v>
      </c>
      <c r="B7" s="7">
        <v>6557</v>
      </c>
    </row>
    <row r="8" spans="1:2">
      <c r="A8" s="2">
        <v>2019</v>
      </c>
      <c r="B8" s="7">
        <v>6644</v>
      </c>
    </row>
    <row r="9" spans="1:2">
      <c r="A9" s="2" t="s">
        <v>529</v>
      </c>
      <c r="B9" s="7">
        <v>33459</v>
      </c>
    </row>
    <row r="10" spans="1:2">
      <c r="A10" s="2" t="s">
        <v>2159</v>
      </c>
      <c r="B10" s="6">
        <v>65699</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2160</v>
      </c>
      <c r="B1" s="8" t="s">
        <v>1</v>
      </c>
      <c r="C1" s="8"/>
      <c r="D1" s="8"/>
    </row>
    <row r="2" spans="1:4" ht="30">
      <c r="A2" s="1" t="s">
        <v>27</v>
      </c>
      <c r="B2" s="1" t="s">
        <v>2</v>
      </c>
      <c r="C2" s="1" t="s">
        <v>28</v>
      </c>
      <c r="D2" s="1" t="s">
        <v>85</v>
      </c>
    </row>
    <row r="3" spans="1:4">
      <c r="A3" s="3" t="s">
        <v>792</v>
      </c>
      <c r="B3" s="4"/>
      <c r="C3" s="4"/>
      <c r="D3" s="4"/>
    </row>
    <row r="4" spans="1:4">
      <c r="A4" s="2" t="s">
        <v>803</v>
      </c>
      <c r="B4" s="6">
        <v>75956</v>
      </c>
      <c r="C4" s="6">
        <v>72617</v>
      </c>
      <c r="D4" s="4"/>
    </row>
    <row r="5" spans="1:4">
      <c r="A5" s="2" t="s">
        <v>2122</v>
      </c>
      <c r="B5" s="4"/>
      <c r="C5" s="4"/>
      <c r="D5" s="4"/>
    </row>
    <row r="6" spans="1:4">
      <c r="A6" s="3" t="s">
        <v>792</v>
      </c>
      <c r="B6" s="4"/>
      <c r="C6" s="4"/>
      <c r="D6" s="4"/>
    </row>
    <row r="7" spans="1:4">
      <c r="A7" s="2" t="s">
        <v>793</v>
      </c>
      <c r="B7" s="7">
        <v>72617</v>
      </c>
      <c r="C7" s="7">
        <v>66137</v>
      </c>
      <c r="D7" s="4"/>
    </row>
    <row r="8" spans="1:4">
      <c r="A8" s="2" t="s">
        <v>796</v>
      </c>
      <c r="B8" s="7">
        <v>3711</v>
      </c>
      <c r="C8" s="7">
        <v>8545</v>
      </c>
      <c r="D8" s="4"/>
    </row>
    <row r="9" spans="1:4">
      <c r="A9" s="2" t="s">
        <v>799</v>
      </c>
      <c r="B9" s="7">
        <v>5213</v>
      </c>
      <c r="C9" s="7">
        <v>3478</v>
      </c>
      <c r="D9" s="4"/>
    </row>
    <row r="10" spans="1:4">
      <c r="A10" s="2" t="s">
        <v>802</v>
      </c>
      <c r="B10" s="7">
        <v>-5585</v>
      </c>
      <c r="C10" s="7">
        <v>-5543</v>
      </c>
      <c r="D10" s="4"/>
    </row>
    <row r="11" spans="1:4">
      <c r="A11" s="2" t="s">
        <v>803</v>
      </c>
      <c r="B11" s="7">
        <v>75956</v>
      </c>
      <c r="C11" s="7">
        <v>72617</v>
      </c>
      <c r="D11" s="7">
        <v>66137</v>
      </c>
    </row>
    <row r="12" spans="1:4">
      <c r="A12" s="3" t="s">
        <v>805</v>
      </c>
      <c r="B12" s="4"/>
      <c r="C12" s="4"/>
      <c r="D12" s="4"/>
    </row>
    <row r="13" spans="1:4">
      <c r="A13" s="2" t="s">
        <v>793</v>
      </c>
      <c r="B13" s="7">
        <v>95178</v>
      </c>
      <c r="C13" s="7">
        <v>105320</v>
      </c>
      <c r="D13" s="4"/>
    </row>
    <row r="14" spans="1:4">
      <c r="A14" s="2" t="s">
        <v>808</v>
      </c>
      <c r="B14" s="7">
        <v>4144</v>
      </c>
      <c r="C14" s="7">
        <v>3710</v>
      </c>
      <c r="D14" s="7">
        <v>4011</v>
      </c>
    </row>
    <row r="15" spans="1:4">
      <c r="A15" s="2" t="s">
        <v>809</v>
      </c>
      <c r="B15" s="7">
        <v>17054</v>
      </c>
      <c r="C15" s="7">
        <v>-9627</v>
      </c>
      <c r="D15" s="4"/>
    </row>
    <row r="16" spans="1:4">
      <c r="A16" s="2" t="s">
        <v>811</v>
      </c>
      <c r="B16" s="4">
        <v>132</v>
      </c>
      <c r="C16" s="7">
        <v>1318</v>
      </c>
      <c r="D16" s="4"/>
    </row>
    <row r="17" spans="1:4">
      <c r="A17" s="2" t="s">
        <v>802</v>
      </c>
      <c r="B17" s="7">
        <v>-5585</v>
      </c>
      <c r="C17" s="7">
        <v>-5543</v>
      </c>
      <c r="D17" s="4"/>
    </row>
    <row r="18" spans="1:4">
      <c r="A18" s="2" t="s">
        <v>803</v>
      </c>
      <c r="B18" s="6">
        <v>110923</v>
      </c>
      <c r="C18" s="6">
        <v>95178</v>
      </c>
      <c r="D18" s="6">
        <v>105320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2" width="14.28515625" bestFit="1" customWidth="1"/>
    <col min="3" max="3" width="24" bestFit="1" customWidth="1"/>
    <col min="4" max="4" width="17" bestFit="1" customWidth="1"/>
    <col min="5" max="5" width="36.5703125" bestFit="1" customWidth="1"/>
    <col min="6" max="6" width="10.5703125" bestFit="1" customWidth="1"/>
  </cols>
  <sheetData>
    <row r="1" spans="1:6" ht="30">
      <c r="A1" s="1" t="s">
        <v>120</v>
      </c>
      <c r="B1" s="8" t="s">
        <v>122</v>
      </c>
      <c r="C1" s="8" t="s">
        <v>123</v>
      </c>
      <c r="D1" s="8" t="s">
        <v>124</v>
      </c>
      <c r="E1" s="8" t="s">
        <v>125</v>
      </c>
      <c r="F1" s="8" t="s">
        <v>126</v>
      </c>
    </row>
    <row r="2" spans="1:6">
      <c r="A2" s="1" t="s">
        <v>121</v>
      </c>
      <c r="B2" s="8"/>
      <c r="C2" s="8"/>
      <c r="D2" s="8"/>
      <c r="E2" s="8"/>
      <c r="F2" s="8"/>
    </row>
    <row r="3" spans="1:6">
      <c r="A3" s="2" t="s">
        <v>127</v>
      </c>
      <c r="B3" s="6">
        <v>47329</v>
      </c>
      <c r="C3" s="6">
        <v>993434</v>
      </c>
      <c r="D3" s="6">
        <v>402679</v>
      </c>
      <c r="E3" s="6">
        <v>-43615</v>
      </c>
      <c r="F3" s="6">
        <v>1399827</v>
      </c>
    </row>
    <row r="4" spans="1:6">
      <c r="A4" s="2" t="s">
        <v>128</v>
      </c>
      <c r="B4" s="4"/>
      <c r="C4" s="4"/>
      <c r="D4" s="7">
        <v>-265400</v>
      </c>
      <c r="E4" s="4"/>
      <c r="F4" s="7">
        <v>-265400</v>
      </c>
    </row>
    <row r="5" spans="1:6">
      <c r="A5" s="2" t="s">
        <v>129</v>
      </c>
      <c r="B5" s="4"/>
      <c r="C5" s="4"/>
      <c r="D5" s="4"/>
      <c r="E5" s="4">
        <v>41</v>
      </c>
      <c r="F5" s="4">
        <v>41</v>
      </c>
    </row>
    <row r="6" spans="1:6" ht="30">
      <c r="A6" s="2" t="s">
        <v>118</v>
      </c>
      <c r="B6" s="4"/>
      <c r="C6" s="4"/>
      <c r="D6" s="4"/>
      <c r="E6" s="4"/>
      <c r="F6" s="7">
        <v>-265359</v>
      </c>
    </row>
    <row r="7" spans="1:6" ht="30">
      <c r="A7" s="2" t="s">
        <v>130</v>
      </c>
      <c r="B7" s="4"/>
      <c r="C7" s="4">
        <v>-195</v>
      </c>
      <c r="D7" s="4"/>
      <c r="E7" s="4"/>
      <c r="F7" s="4">
        <v>-195</v>
      </c>
    </row>
    <row r="8" spans="1:6">
      <c r="A8" s="2" t="s">
        <v>131</v>
      </c>
      <c r="B8" s="4"/>
      <c r="C8" s="7">
        <v>9470</v>
      </c>
      <c r="D8" s="4"/>
      <c r="E8" s="4"/>
      <c r="F8" s="7">
        <v>9470</v>
      </c>
    </row>
    <row r="9" spans="1:6">
      <c r="A9" s="2" t="s">
        <v>132</v>
      </c>
      <c r="B9" s="4">
        <v>227</v>
      </c>
      <c r="C9" s="4">
        <v>-106</v>
      </c>
      <c r="D9" s="4"/>
      <c r="E9" s="4"/>
      <c r="F9" s="4">
        <v>121</v>
      </c>
    </row>
    <row r="10" spans="1:6">
      <c r="A10" s="2" t="s">
        <v>133</v>
      </c>
      <c r="B10" s="7">
        <v>47556</v>
      </c>
      <c r="C10" s="7">
        <v>1002603</v>
      </c>
      <c r="D10" s="7">
        <v>137279</v>
      </c>
      <c r="E10" s="7">
        <v>-43574</v>
      </c>
      <c r="F10" s="7">
        <v>1143864</v>
      </c>
    </row>
    <row r="11" spans="1:6">
      <c r="A11" s="2" t="s">
        <v>128</v>
      </c>
      <c r="B11" s="4"/>
      <c r="C11" s="4"/>
      <c r="D11" s="7">
        <v>87296</v>
      </c>
      <c r="E11" s="4"/>
      <c r="F11" s="7">
        <v>87296</v>
      </c>
    </row>
    <row r="12" spans="1:6">
      <c r="A12" s="2" t="s">
        <v>129</v>
      </c>
      <c r="B12" s="4"/>
      <c r="C12" s="4"/>
      <c r="D12" s="4"/>
      <c r="E12" s="7">
        <v>10195</v>
      </c>
      <c r="F12" s="7">
        <v>10195</v>
      </c>
    </row>
    <row r="13" spans="1:6" ht="30">
      <c r="A13" s="2" t="s">
        <v>118</v>
      </c>
      <c r="B13" s="4"/>
      <c r="C13" s="4"/>
      <c r="D13" s="4"/>
      <c r="E13" s="4"/>
      <c r="F13" s="7">
        <v>97491</v>
      </c>
    </row>
    <row r="14" spans="1:6" ht="30">
      <c r="A14" s="2" t="s">
        <v>130</v>
      </c>
      <c r="B14" s="4"/>
      <c r="C14" s="4">
        <v>-7</v>
      </c>
      <c r="D14" s="4"/>
      <c r="E14" s="4"/>
      <c r="F14" s="4">
        <v>-7</v>
      </c>
    </row>
    <row r="15" spans="1:6">
      <c r="A15" s="2" t="s">
        <v>131</v>
      </c>
      <c r="B15" s="4"/>
      <c r="C15" s="7">
        <v>6623</v>
      </c>
      <c r="D15" s="4"/>
      <c r="E15" s="4"/>
      <c r="F15" s="7">
        <v>6623</v>
      </c>
    </row>
    <row r="16" spans="1:6">
      <c r="A16" s="2" t="s">
        <v>132</v>
      </c>
      <c r="B16" s="4">
        <v>865</v>
      </c>
      <c r="C16" s="7">
        <v>-1301</v>
      </c>
      <c r="D16" s="4"/>
      <c r="E16" s="4"/>
      <c r="F16" s="4">
        <v>-436</v>
      </c>
    </row>
    <row r="17" spans="1:6">
      <c r="A17" s="2" t="s">
        <v>134</v>
      </c>
      <c r="B17" s="7">
        <v>48421</v>
      </c>
      <c r="C17" s="7">
        <v>1007918</v>
      </c>
      <c r="D17" s="7">
        <v>224575</v>
      </c>
      <c r="E17" s="7">
        <v>-33379</v>
      </c>
      <c r="F17" s="7">
        <v>1247535</v>
      </c>
    </row>
    <row r="18" spans="1:6">
      <c r="A18" s="2" t="s">
        <v>128</v>
      </c>
      <c r="B18" s="4"/>
      <c r="C18" s="4"/>
      <c r="D18" s="7">
        <v>107936</v>
      </c>
      <c r="E18" s="4"/>
      <c r="F18" s="7">
        <v>107936</v>
      </c>
    </row>
    <row r="19" spans="1:6">
      <c r="A19" s="2" t="s">
        <v>129</v>
      </c>
      <c r="B19" s="4"/>
      <c r="C19" s="4"/>
      <c r="D19" s="4"/>
      <c r="E19" s="7">
        <v>-8240</v>
      </c>
      <c r="F19" s="7">
        <v>-8240</v>
      </c>
    </row>
    <row r="20" spans="1:6" ht="30">
      <c r="A20" s="2" t="s">
        <v>118</v>
      </c>
      <c r="B20" s="4"/>
      <c r="C20" s="4"/>
      <c r="D20" s="4"/>
      <c r="E20" s="4"/>
      <c r="F20" s="7">
        <v>99696</v>
      </c>
    </row>
    <row r="21" spans="1:6" ht="30">
      <c r="A21" s="2" t="s">
        <v>130</v>
      </c>
      <c r="B21" s="4"/>
      <c r="C21" s="4">
        <v>786</v>
      </c>
      <c r="D21" s="4"/>
      <c r="E21" s="4"/>
      <c r="F21" s="4">
        <v>786</v>
      </c>
    </row>
    <row r="22" spans="1:6">
      <c r="A22" s="2" t="s">
        <v>131</v>
      </c>
      <c r="B22" s="4"/>
      <c r="C22" s="7">
        <v>18616</v>
      </c>
      <c r="D22" s="4"/>
      <c r="E22" s="4"/>
      <c r="F22" s="7">
        <v>18616</v>
      </c>
    </row>
    <row r="23" spans="1:6">
      <c r="A23" s="2" t="s">
        <v>132</v>
      </c>
      <c r="B23" s="4">
        <v>250</v>
      </c>
      <c r="C23" s="7">
        <v>-1378</v>
      </c>
      <c r="D23" s="4"/>
      <c r="E23" s="4"/>
      <c r="F23" s="7">
        <v>-1128</v>
      </c>
    </row>
    <row r="24" spans="1:6">
      <c r="A24" s="2" t="s">
        <v>135</v>
      </c>
      <c r="B24" s="6">
        <v>48671</v>
      </c>
      <c r="C24" s="6">
        <v>1025942</v>
      </c>
      <c r="D24" s="6">
        <v>332511</v>
      </c>
      <c r="E24" s="6">
        <v>-41619</v>
      </c>
      <c r="F24" s="6">
        <v>1365505</v>
      </c>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60">
      <c r="A1" s="1" t="s">
        <v>2161</v>
      </c>
      <c r="B1" s="8" t="s">
        <v>2</v>
      </c>
      <c r="C1" s="8" t="s">
        <v>28</v>
      </c>
    </row>
    <row r="2" spans="1:3" ht="30">
      <c r="A2" s="1" t="s">
        <v>27</v>
      </c>
      <c r="B2" s="8"/>
      <c r="C2" s="8"/>
    </row>
    <row r="3" spans="1:3">
      <c r="A3" s="2" t="s">
        <v>2122</v>
      </c>
      <c r="B3" s="4"/>
      <c r="C3" s="4"/>
    </row>
    <row r="4" spans="1:3">
      <c r="A4" s="3" t="s">
        <v>815</v>
      </c>
      <c r="B4" s="4"/>
      <c r="C4" s="4"/>
    </row>
    <row r="5" spans="1:3">
      <c r="A5" s="2" t="s">
        <v>2162</v>
      </c>
      <c r="B5" s="6">
        <v>-34967</v>
      </c>
      <c r="C5" s="6">
        <v>-22561</v>
      </c>
    </row>
    <row r="6" spans="1:3" ht="30">
      <c r="A6" s="3" t="s">
        <v>817</v>
      </c>
      <c r="B6" s="4"/>
      <c r="C6" s="4"/>
    </row>
    <row r="7" spans="1:3">
      <c r="A7" s="2" t="s">
        <v>818</v>
      </c>
      <c r="B7" s="4">
        <v>-218</v>
      </c>
      <c r="C7" s="4">
        <v>-194</v>
      </c>
    </row>
    <row r="8" spans="1:3">
      <c r="A8" s="2" t="s">
        <v>819</v>
      </c>
      <c r="B8" s="7">
        <v>-34749</v>
      </c>
      <c r="C8" s="7">
        <v>-22367</v>
      </c>
    </row>
    <row r="9" spans="1:3" ht="30">
      <c r="A9" s="2" t="s">
        <v>820</v>
      </c>
      <c r="B9" s="6">
        <v>-34967</v>
      </c>
      <c r="C9" s="6">
        <v>-22561</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90">
      <c r="A1" s="1" t="s">
        <v>2163</v>
      </c>
      <c r="B1" s="8" t="s">
        <v>2</v>
      </c>
      <c r="C1" s="8" t="s">
        <v>28</v>
      </c>
      <c r="D1" s="8" t="s">
        <v>1915</v>
      </c>
    </row>
    <row r="2" spans="1:4" ht="30">
      <c r="A2" s="1" t="s">
        <v>27</v>
      </c>
      <c r="B2" s="8"/>
      <c r="C2" s="8"/>
      <c r="D2" s="8"/>
    </row>
    <row r="3" spans="1:4">
      <c r="A3" s="2" t="s">
        <v>2122</v>
      </c>
      <c r="B3" s="4"/>
      <c r="C3" s="4"/>
      <c r="D3" s="4"/>
    </row>
    <row r="4" spans="1:4" ht="60">
      <c r="A4" s="3" t="s">
        <v>821</v>
      </c>
      <c r="B4" s="4"/>
      <c r="C4" s="4"/>
      <c r="D4" s="4"/>
    </row>
    <row r="5" spans="1:4">
      <c r="A5" s="2" t="s">
        <v>822</v>
      </c>
      <c r="B5" s="6">
        <v>-56147</v>
      </c>
      <c r="C5" s="6">
        <v>-42261</v>
      </c>
      <c r="D5" s="4"/>
    </row>
    <row r="6" spans="1:4" ht="30">
      <c r="A6" s="2" t="s">
        <v>67</v>
      </c>
      <c r="B6" s="7">
        <v>-56147</v>
      </c>
      <c r="C6" s="7">
        <v>-42261</v>
      </c>
      <c r="D6" s="7">
        <v>59300</v>
      </c>
    </row>
    <row r="7" spans="1:4" ht="30">
      <c r="A7" s="2" t="s">
        <v>823</v>
      </c>
      <c r="B7" s="7">
        <v>21180</v>
      </c>
      <c r="C7" s="7">
        <v>19700</v>
      </c>
      <c r="D7" s="4"/>
    </row>
    <row r="8" spans="1:4" ht="30">
      <c r="A8" s="2" t="s">
        <v>820</v>
      </c>
      <c r="B8" s="6">
        <v>-34967</v>
      </c>
      <c r="C8" s="6">
        <v>-22561</v>
      </c>
      <c r="D8" s="4"/>
    </row>
  </sheetData>
  <mergeCells count="3">
    <mergeCell ref="B1:B2"/>
    <mergeCell ref="C1:C2"/>
    <mergeCell ref="D1:D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ustomHeight="1">
      <c r="A1" s="8" t="s">
        <v>2164</v>
      </c>
      <c r="B1" s="8" t="s">
        <v>1</v>
      </c>
      <c r="C1" s="8"/>
    </row>
    <row r="2" spans="1:3">
      <c r="A2" s="8"/>
      <c r="B2" s="1" t="s">
        <v>2</v>
      </c>
      <c r="C2" s="1" t="s">
        <v>28</v>
      </c>
    </row>
    <row r="3" spans="1:3">
      <c r="A3" s="2" t="s">
        <v>2122</v>
      </c>
      <c r="B3" s="4"/>
      <c r="C3" s="4"/>
    </row>
    <row r="4" spans="1:3" ht="30">
      <c r="A4" s="3" t="s">
        <v>2165</v>
      </c>
      <c r="B4" s="4"/>
      <c r="C4" s="4"/>
    </row>
    <row r="5" spans="1:3">
      <c r="A5" s="2" t="s">
        <v>2150</v>
      </c>
      <c r="B5" s="263">
        <v>3.7499999999999999E-2</v>
      </c>
      <c r="C5" s="263">
        <v>4.4699999999999997E-2</v>
      </c>
    </row>
    <row r="6" spans="1:3">
      <c r="A6" s="2" t="s">
        <v>833</v>
      </c>
      <c r="B6" s="264">
        <v>42369</v>
      </c>
      <c r="C6" s="264">
        <v>42369</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7"/>
  <sheetViews>
    <sheetView showGridLines="0" workbookViewId="0"/>
  </sheetViews>
  <sheetFormatPr defaultRowHeight="15"/>
  <cols>
    <col min="1" max="1" width="36.5703125" bestFit="1" customWidth="1"/>
    <col min="2" max="4" width="12.28515625" bestFit="1" customWidth="1"/>
  </cols>
  <sheetData>
    <row r="1" spans="1:4" ht="30">
      <c r="A1" s="1" t="s">
        <v>2166</v>
      </c>
      <c r="B1" s="8" t="s">
        <v>2</v>
      </c>
      <c r="C1" s="8" t="s">
        <v>28</v>
      </c>
      <c r="D1" s="8" t="s">
        <v>85</v>
      </c>
    </row>
    <row r="2" spans="1:4" ht="30">
      <c r="A2" s="1" t="s">
        <v>27</v>
      </c>
      <c r="B2" s="8"/>
      <c r="C2" s="8"/>
      <c r="D2" s="8"/>
    </row>
    <row r="3" spans="1:4" ht="30">
      <c r="A3" s="3" t="s">
        <v>2167</v>
      </c>
      <c r="B3" s="4"/>
      <c r="C3" s="4"/>
      <c r="D3" s="4"/>
    </row>
    <row r="4" spans="1:4">
      <c r="A4" s="2" t="s">
        <v>952</v>
      </c>
      <c r="B4" s="6">
        <v>75956</v>
      </c>
      <c r="C4" s="6">
        <v>72617</v>
      </c>
      <c r="D4" s="4"/>
    </row>
    <row r="5" spans="1:4" ht="30">
      <c r="A5" s="2" t="s">
        <v>2168</v>
      </c>
      <c r="B5" s="4"/>
      <c r="C5" s="4"/>
      <c r="D5" s="4"/>
    </row>
    <row r="6" spans="1:4" ht="30">
      <c r="A6" s="3" t="s">
        <v>2167</v>
      </c>
      <c r="B6" s="4"/>
      <c r="C6" s="4"/>
      <c r="D6" s="4"/>
    </row>
    <row r="7" spans="1:4">
      <c r="A7" s="2" t="s">
        <v>952</v>
      </c>
      <c r="B7" s="7">
        <v>23753</v>
      </c>
      <c r="C7" s="7">
        <v>21523</v>
      </c>
      <c r="D7" s="4"/>
    </row>
    <row r="8" spans="1:4" ht="30">
      <c r="A8" s="2" t="s">
        <v>2169</v>
      </c>
      <c r="B8" s="4"/>
      <c r="C8" s="4"/>
      <c r="D8" s="4"/>
    </row>
    <row r="9" spans="1:4" ht="30">
      <c r="A9" s="3" t="s">
        <v>2167</v>
      </c>
      <c r="B9" s="4"/>
      <c r="C9" s="4"/>
      <c r="D9" s="4"/>
    </row>
    <row r="10" spans="1:4">
      <c r="A10" s="2" t="s">
        <v>952</v>
      </c>
      <c r="B10" s="7">
        <v>27072</v>
      </c>
      <c r="C10" s="7">
        <v>27370</v>
      </c>
      <c r="D10" s="4"/>
    </row>
    <row r="11" spans="1:4" ht="30">
      <c r="A11" s="2" t="s">
        <v>2170</v>
      </c>
      <c r="B11" s="4"/>
      <c r="C11" s="4"/>
      <c r="D11" s="4"/>
    </row>
    <row r="12" spans="1:4" ht="30">
      <c r="A12" s="3" t="s">
        <v>2167</v>
      </c>
      <c r="B12" s="4"/>
      <c r="C12" s="4"/>
      <c r="D12" s="4"/>
    </row>
    <row r="13" spans="1:4">
      <c r="A13" s="2" t="s">
        <v>952</v>
      </c>
      <c r="B13" s="7">
        <v>25131</v>
      </c>
      <c r="C13" s="7">
        <v>23724</v>
      </c>
      <c r="D13" s="4"/>
    </row>
    <row r="14" spans="1:4">
      <c r="A14" s="2" t="s">
        <v>2171</v>
      </c>
      <c r="B14" s="4"/>
      <c r="C14" s="4"/>
      <c r="D14" s="4"/>
    </row>
    <row r="15" spans="1:4" ht="30">
      <c r="A15" s="3" t="s">
        <v>2167</v>
      </c>
      <c r="B15" s="4"/>
      <c r="C15" s="4"/>
      <c r="D15" s="4"/>
    </row>
    <row r="16" spans="1:4">
      <c r="A16" s="2" t="s">
        <v>952</v>
      </c>
      <c r="B16" s="7">
        <v>4693</v>
      </c>
      <c r="C16" s="7">
        <v>3762</v>
      </c>
      <c r="D16" s="4"/>
    </row>
    <row r="17" spans="1:4" ht="45">
      <c r="A17" s="2" t="s">
        <v>2172</v>
      </c>
      <c r="B17" s="4"/>
      <c r="C17" s="4"/>
      <c r="D17" s="4"/>
    </row>
    <row r="18" spans="1:4" ht="30">
      <c r="A18" s="3" t="s">
        <v>2167</v>
      </c>
      <c r="B18" s="4"/>
      <c r="C18" s="4"/>
      <c r="D18" s="4"/>
    </row>
    <row r="19" spans="1:4">
      <c r="A19" s="2" t="s">
        <v>952</v>
      </c>
      <c r="B19" s="7">
        <v>4693</v>
      </c>
      <c r="C19" s="7">
        <v>3762</v>
      </c>
      <c r="D19" s="4"/>
    </row>
    <row r="20" spans="1:4">
      <c r="A20" s="2" t="s">
        <v>2173</v>
      </c>
      <c r="B20" s="4"/>
      <c r="C20" s="4"/>
      <c r="D20" s="4"/>
    </row>
    <row r="21" spans="1:4" ht="30">
      <c r="A21" s="3" t="s">
        <v>2167</v>
      </c>
      <c r="B21" s="4"/>
      <c r="C21" s="4"/>
      <c r="D21" s="4"/>
    </row>
    <row r="22" spans="1:4">
      <c r="A22" s="2" t="s">
        <v>952</v>
      </c>
      <c r="B22" s="7">
        <v>3824</v>
      </c>
      <c r="C22" s="7">
        <v>4000</v>
      </c>
      <c r="D22" s="4"/>
    </row>
    <row r="23" spans="1:4" ht="45">
      <c r="A23" s="2" t="s">
        <v>2174</v>
      </c>
      <c r="B23" s="4"/>
      <c r="C23" s="4"/>
      <c r="D23" s="4"/>
    </row>
    <row r="24" spans="1:4" ht="30">
      <c r="A24" s="3" t="s">
        <v>2167</v>
      </c>
      <c r="B24" s="4"/>
      <c r="C24" s="4"/>
      <c r="D24" s="4"/>
    </row>
    <row r="25" spans="1:4">
      <c r="A25" s="2" t="s">
        <v>952</v>
      </c>
      <c r="B25" s="7">
        <v>3824</v>
      </c>
      <c r="C25" s="7">
        <v>4000</v>
      </c>
      <c r="D25" s="4"/>
    </row>
    <row r="26" spans="1:4">
      <c r="A26" s="2" t="s">
        <v>2175</v>
      </c>
      <c r="B26" s="4"/>
      <c r="C26" s="4"/>
      <c r="D26" s="4"/>
    </row>
    <row r="27" spans="1:4" ht="30">
      <c r="A27" s="3" t="s">
        <v>2167</v>
      </c>
      <c r="B27" s="4"/>
      <c r="C27" s="4"/>
      <c r="D27" s="4"/>
    </row>
    <row r="28" spans="1:4">
      <c r="A28" s="2" t="s">
        <v>952</v>
      </c>
      <c r="B28" s="7">
        <v>7676</v>
      </c>
      <c r="C28" s="4"/>
      <c r="D28" s="4"/>
    </row>
    <row r="29" spans="1:4" ht="30">
      <c r="A29" s="2" t="s">
        <v>2176</v>
      </c>
      <c r="B29" s="4"/>
      <c r="C29" s="4"/>
      <c r="D29" s="4"/>
    </row>
    <row r="30" spans="1:4" ht="30">
      <c r="A30" s="3" t="s">
        <v>2167</v>
      </c>
      <c r="B30" s="4"/>
      <c r="C30" s="4"/>
      <c r="D30" s="4"/>
    </row>
    <row r="31" spans="1:4">
      <c r="A31" s="2" t="s">
        <v>952</v>
      </c>
      <c r="B31" s="7">
        <v>7676</v>
      </c>
      <c r="C31" s="4"/>
      <c r="D31" s="4"/>
    </row>
    <row r="32" spans="1:4">
      <c r="A32" s="2" t="s">
        <v>2177</v>
      </c>
      <c r="B32" s="4"/>
      <c r="C32" s="4"/>
      <c r="D32" s="4"/>
    </row>
    <row r="33" spans="1:4" ht="30">
      <c r="A33" s="3" t="s">
        <v>2167</v>
      </c>
      <c r="B33" s="4"/>
      <c r="C33" s="4"/>
      <c r="D33" s="4"/>
    </row>
    <row r="34" spans="1:4">
      <c r="A34" s="2" t="s">
        <v>952</v>
      </c>
      <c r="B34" s="7">
        <v>6550</v>
      </c>
      <c r="C34" s="7">
        <v>13234</v>
      </c>
      <c r="D34" s="4"/>
    </row>
    <row r="35" spans="1:4" ht="45">
      <c r="A35" s="2" t="s">
        <v>2178</v>
      </c>
      <c r="B35" s="4"/>
      <c r="C35" s="4"/>
      <c r="D35" s="4"/>
    </row>
    <row r="36" spans="1:4" ht="30">
      <c r="A36" s="3" t="s">
        <v>2167</v>
      </c>
      <c r="B36" s="4"/>
      <c r="C36" s="4"/>
      <c r="D36" s="4"/>
    </row>
    <row r="37" spans="1:4">
      <c r="A37" s="2" t="s">
        <v>952</v>
      </c>
      <c r="B37" s="7">
        <v>6550</v>
      </c>
      <c r="C37" s="7">
        <v>13234</v>
      </c>
      <c r="D37" s="4"/>
    </row>
    <row r="38" spans="1:4">
      <c r="A38" s="2" t="s">
        <v>2179</v>
      </c>
      <c r="B38" s="4"/>
      <c r="C38" s="4"/>
      <c r="D38" s="4"/>
    </row>
    <row r="39" spans="1:4" ht="30">
      <c r="A39" s="3" t="s">
        <v>2167</v>
      </c>
      <c r="B39" s="4"/>
      <c r="C39" s="4"/>
      <c r="D39" s="4"/>
    </row>
    <row r="40" spans="1:4">
      <c r="A40" s="2" t="s">
        <v>952</v>
      </c>
      <c r="B40" s="7">
        <v>7723</v>
      </c>
      <c r="C40" s="7">
        <v>6876</v>
      </c>
      <c r="D40" s="4"/>
    </row>
    <row r="41" spans="1:4" ht="45">
      <c r="A41" s="2" t="s">
        <v>2180</v>
      </c>
      <c r="B41" s="4"/>
      <c r="C41" s="4"/>
      <c r="D41" s="4"/>
    </row>
    <row r="42" spans="1:4" ht="30">
      <c r="A42" s="3" t="s">
        <v>2167</v>
      </c>
      <c r="B42" s="4"/>
      <c r="C42" s="4"/>
      <c r="D42" s="4"/>
    </row>
    <row r="43" spans="1:4">
      <c r="A43" s="2" t="s">
        <v>952</v>
      </c>
      <c r="B43" s="7">
        <v>7723</v>
      </c>
      <c r="C43" s="7">
        <v>6876</v>
      </c>
      <c r="D43" s="4"/>
    </row>
    <row r="44" spans="1:4" ht="30">
      <c r="A44" s="2" t="s">
        <v>2181</v>
      </c>
      <c r="B44" s="4"/>
      <c r="C44" s="4"/>
      <c r="D44" s="4"/>
    </row>
    <row r="45" spans="1:4" ht="30">
      <c r="A45" s="3" t="s">
        <v>2167</v>
      </c>
      <c r="B45" s="4"/>
      <c r="C45" s="4"/>
      <c r="D45" s="4"/>
    </row>
    <row r="46" spans="1:4">
      <c r="A46" s="2" t="s">
        <v>952</v>
      </c>
      <c r="B46" s="7">
        <v>1010</v>
      </c>
      <c r="C46" s="4">
        <v>527</v>
      </c>
      <c r="D46" s="4"/>
    </row>
    <row r="47" spans="1:4" ht="45">
      <c r="A47" s="2" t="s">
        <v>2182</v>
      </c>
      <c r="B47" s="4"/>
      <c r="C47" s="4"/>
      <c r="D47" s="4"/>
    </row>
    <row r="48" spans="1:4" ht="30">
      <c r="A48" s="3" t="s">
        <v>2167</v>
      </c>
      <c r="B48" s="4"/>
      <c r="C48" s="4"/>
      <c r="D48" s="4"/>
    </row>
    <row r="49" spans="1:4">
      <c r="A49" s="2" t="s">
        <v>952</v>
      </c>
      <c r="B49" s="7">
        <v>1010</v>
      </c>
      <c r="C49" s="4">
        <v>527</v>
      </c>
      <c r="D49" s="4"/>
    </row>
    <row r="50" spans="1:4" ht="30">
      <c r="A50" s="2" t="s">
        <v>2183</v>
      </c>
      <c r="B50" s="4"/>
      <c r="C50" s="4"/>
      <c r="D50" s="4"/>
    </row>
    <row r="51" spans="1:4" ht="30">
      <c r="A51" s="3" t="s">
        <v>2167</v>
      </c>
      <c r="B51" s="4"/>
      <c r="C51" s="4"/>
      <c r="D51" s="4"/>
    </row>
    <row r="52" spans="1:4">
      <c r="A52" s="2" t="s">
        <v>952</v>
      </c>
      <c r="B52" s="7">
        <v>28633</v>
      </c>
      <c r="C52" s="7">
        <v>26221</v>
      </c>
      <c r="D52" s="4"/>
    </row>
    <row r="53" spans="1:4" ht="60">
      <c r="A53" s="2" t="s">
        <v>2184</v>
      </c>
      <c r="B53" s="4"/>
      <c r="C53" s="4"/>
      <c r="D53" s="4"/>
    </row>
    <row r="54" spans="1:4" ht="30">
      <c r="A54" s="3" t="s">
        <v>2167</v>
      </c>
      <c r="B54" s="4"/>
      <c r="C54" s="4"/>
      <c r="D54" s="4"/>
    </row>
    <row r="55" spans="1:4">
      <c r="A55" s="2" t="s">
        <v>952</v>
      </c>
      <c r="B55" s="7">
        <v>15878</v>
      </c>
      <c r="C55" s="7">
        <v>14566</v>
      </c>
      <c r="D55" s="4"/>
    </row>
    <row r="56" spans="1:4" ht="60">
      <c r="A56" s="2" t="s">
        <v>2185</v>
      </c>
      <c r="B56" s="4"/>
      <c r="C56" s="4"/>
      <c r="D56" s="4"/>
    </row>
    <row r="57" spans="1:4" ht="30">
      <c r="A57" s="3" t="s">
        <v>2167</v>
      </c>
      <c r="B57" s="4"/>
      <c r="C57" s="4"/>
      <c r="D57" s="4"/>
    </row>
    <row r="58" spans="1:4">
      <c r="A58" s="2" t="s">
        <v>952</v>
      </c>
      <c r="B58" s="7">
        <v>12755</v>
      </c>
      <c r="C58" s="7">
        <v>11655</v>
      </c>
      <c r="D58" s="4"/>
    </row>
    <row r="59" spans="1:4" ht="30">
      <c r="A59" s="2" t="s">
        <v>2186</v>
      </c>
      <c r="B59" s="4"/>
      <c r="C59" s="4"/>
      <c r="D59" s="4"/>
    </row>
    <row r="60" spans="1:4" ht="30">
      <c r="A60" s="3" t="s">
        <v>2167</v>
      </c>
      <c r="B60" s="4"/>
      <c r="C60" s="4"/>
      <c r="D60" s="4"/>
    </row>
    <row r="61" spans="1:4">
      <c r="A61" s="2" t="s">
        <v>952</v>
      </c>
      <c r="B61" s="7">
        <v>13033</v>
      </c>
      <c r="C61" s="7">
        <v>14680</v>
      </c>
      <c r="D61" s="4"/>
    </row>
    <row r="62" spans="1:4" ht="45">
      <c r="A62" s="2" t="s">
        <v>2187</v>
      </c>
      <c r="B62" s="4"/>
      <c r="C62" s="4"/>
      <c r="D62" s="4"/>
    </row>
    <row r="63" spans="1:4" ht="30">
      <c r="A63" s="3" t="s">
        <v>2167</v>
      </c>
      <c r="B63" s="4"/>
      <c r="C63" s="4"/>
      <c r="D63" s="4"/>
    </row>
    <row r="64" spans="1:4">
      <c r="A64" s="2" t="s">
        <v>952</v>
      </c>
      <c r="B64" s="7">
        <v>3471</v>
      </c>
      <c r="C64" s="7">
        <v>5928</v>
      </c>
      <c r="D64" s="4"/>
    </row>
    <row r="65" spans="1:4" ht="60">
      <c r="A65" s="2" t="s">
        <v>2188</v>
      </c>
      <c r="B65" s="4"/>
      <c r="C65" s="4"/>
      <c r="D65" s="4"/>
    </row>
    <row r="66" spans="1:4" ht="30">
      <c r="A66" s="3" t="s">
        <v>2167</v>
      </c>
      <c r="B66" s="4"/>
      <c r="C66" s="4"/>
      <c r="D66" s="4"/>
    </row>
    <row r="67" spans="1:4">
      <c r="A67" s="2" t="s">
        <v>952</v>
      </c>
      <c r="B67" s="7">
        <v>9562</v>
      </c>
      <c r="C67" s="7">
        <v>8752</v>
      </c>
      <c r="D67" s="4"/>
    </row>
    <row r="68" spans="1:4" ht="30">
      <c r="A68" s="2" t="s">
        <v>2189</v>
      </c>
      <c r="B68" s="4"/>
      <c r="C68" s="4"/>
      <c r="D68" s="4"/>
    </row>
    <row r="69" spans="1:4" ht="30">
      <c r="A69" s="3" t="s">
        <v>2167</v>
      </c>
      <c r="B69" s="4"/>
      <c r="C69" s="4"/>
      <c r="D69" s="4"/>
    </row>
    <row r="70" spans="1:4">
      <c r="A70" s="2" t="s">
        <v>952</v>
      </c>
      <c r="B70" s="7">
        <v>1320</v>
      </c>
      <c r="C70" s="7">
        <v>1429</v>
      </c>
      <c r="D70" s="4"/>
    </row>
    <row r="71" spans="1:4" ht="60">
      <c r="A71" s="2" t="s">
        <v>2190</v>
      </c>
      <c r="B71" s="4"/>
      <c r="C71" s="4"/>
      <c r="D71" s="4"/>
    </row>
    <row r="72" spans="1:4" ht="30">
      <c r="A72" s="3" t="s">
        <v>2167</v>
      </c>
      <c r="B72" s="4"/>
      <c r="C72" s="4"/>
      <c r="D72" s="4"/>
    </row>
    <row r="73" spans="1:4">
      <c r="A73" s="2" t="s">
        <v>952</v>
      </c>
      <c r="B73" s="7">
        <v>1320</v>
      </c>
      <c r="C73" s="7">
        <v>1429</v>
      </c>
      <c r="D73" s="4"/>
    </row>
    <row r="74" spans="1:4" ht="30">
      <c r="A74" s="2" t="s">
        <v>2191</v>
      </c>
      <c r="B74" s="4"/>
      <c r="C74" s="4"/>
      <c r="D74" s="4"/>
    </row>
    <row r="75" spans="1:4" ht="30">
      <c r="A75" s="3" t="s">
        <v>2167</v>
      </c>
      <c r="B75" s="4"/>
      <c r="C75" s="4"/>
      <c r="D75" s="4"/>
    </row>
    <row r="76" spans="1:4">
      <c r="A76" s="2" t="s">
        <v>952</v>
      </c>
      <c r="B76" s="7">
        <v>1494</v>
      </c>
      <c r="C76" s="7">
        <v>1888</v>
      </c>
      <c r="D76" s="4"/>
    </row>
    <row r="77" spans="1:4" ht="60">
      <c r="A77" s="2" t="s">
        <v>2192</v>
      </c>
      <c r="B77" s="4"/>
      <c r="C77" s="4"/>
      <c r="D77" s="4"/>
    </row>
    <row r="78" spans="1:4" ht="30">
      <c r="A78" s="3" t="s">
        <v>2167</v>
      </c>
      <c r="B78" s="4"/>
      <c r="C78" s="4"/>
      <c r="D78" s="4"/>
    </row>
    <row r="79" spans="1:4">
      <c r="A79" s="2" t="s">
        <v>952</v>
      </c>
      <c r="B79" s="7">
        <v>1494</v>
      </c>
      <c r="C79" s="7">
        <v>1888</v>
      </c>
      <c r="D79" s="4"/>
    </row>
    <row r="80" spans="1:4">
      <c r="A80" s="2" t="s">
        <v>2122</v>
      </c>
      <c r="B80" s="4"/>
      <c r="C80" s="4"/>
      <c r="D80" s="4"/>
    </row>
    <row r="81" spans="1:4" ht="30">
      <c r="A81" s="3" t="s">
        <v>2167</v>
      </c>
      <c r="B81" s="4"/>
      <c r="C81" s="4"/>
      <c r="D81" s="4"/>
    </row>
    <row r="82" spans="1:4">
      <c r="A82" s="2" t="s">
        <v>952</v>
      </c>
      <c r="B82" s="7">
        <v>75956</v>
      </c>
      <c r="C82" s="7">
        <v>72617</v>
      </c>
      <c r="D82" s="7">
        <v>66137</v>
      </c>
    </row>
    <row r="83" spans="1:4" ht="45">
      <c r="A83" s="2" t="s">
        <v>2193</v>
      </c>
      <c r="B83" s="4"/>
      <c r="C83" s="4"/>
      <c r="D83" s="4"/>
    </row>
    <row r="84" spans="1:4" ht="30">
      <c r="A84" s="3" t="s">
        <v>2167</v>
      </c>
      <c r="B84" s="4"/>
      <c r="C84" s="4"/>
      <c r="D84" s="4"/>
    </row>
    <row r="85" spans="1:4">
      <c r="A85" s="2" t="s">
        <v>952</v>
      </c>
      <c r="B85" s="7">
        <v>25131</v>
      </c>
      <c r="C85" s="7">
        <v>23724</v>
      </c>
      <c r="D85" s="7">
        <v>21653</v>
      </c>
    </row>
    <row r="86" spans="1:4" ht="75">
      <c r="A86" s="2" t="s">
        <v>2194</v>
      </c>
      <c r="B86" s="4"/>
      <c r="C86" s="4"/>
      <c r="D86" s="4"/>
    </row>
    <row r="87" spans="1:4" ht="30">
      <c r="A87" s="3" t="s">
        <v>2167</v>
      </c>
      <c r="B87" s="4"/>
      <c r="C87" s="4"/>
      <c r="D87" s="4"/>
    </row>
    <row r="88" spans="1:4">
      <c r="A88" s="2" t="s">
        <v>952</v>
      </c>
      <c r="B88" s="7">
        <v>12755</v>
      </c>
      <c r="C88" s="7">
        <v>10863</v>
      </c>
      <c r="D88" s="7">
        <v>9992</v>
      </c>
    </row>
    <row r="89" spans="1:4" ht="75">
      <c r="A89" s="2" t="s">
        <v>2195</v>
      </c>
      <c r="B89" s="4"/>
      <c r="C89" s="4"/>
      <c r="D89" s="4"/>
    </row>
    <row r="90" spans="1:4" ht="30">
      <c r="A90" s="3" t="s">
        <v>2167</v>
      </c>
      <c r="B90" s="4"/>
      <c r="C90" s="4"/>
      <c r="D90" s="4"/>
    </row>
    <row r="91" spans="1:4">
      <c r="A91" s="2" t="s">
        <v>952</v>
      </c>
      <c r="B91" s="7">
        <v>9562</v>
      </c>
      <c r="C91" s="7">
        <v>8863</v>
      </c>
      <c r="D91" s="7">
        <v>7152</v>
      </c>
    </row>
    <row r="92" spans="1:4" ht="75">
      <c r="A92" s="2" t="s">
        <v>2196</v>
      </c>
      <c r="B92" s="4"/>
      <c r="C92" s="4"/>
      <c r="D92" s="4"/>
    </row>
    <row r="93" spans="1:4" ht="30">
      <c r="A93" s="3" t="s">
        <v>2167</v>
      </c>
      <c r="B93" s="4"/>
      <c r="C93" s="4"/>
      <c r="D93" s="4"/>
    </row>
    <row r="94" spans="1:4">
      <c r="A94" s="2" t="s">
        <v>952</v>
      </c>
      <c r="B94" s="7">
        <v>1320</v>
      </c>
      <c r="C94" s="7">
        <v>2199</v>
      </c>
      <c r="D94" s="7">
        <v>2559</v>
      </c>
    </row>
    <row r="95" spans="1:4" ht="75">
      <c r="A95" s="2" t="s">
        <v>2197</v>
      </c>
      <c r="B95" s="4"/>
      <c r="C95" s="4"/>
      <c r="D95" s="4"/>
    </row>
    <row r="96" spans="1:4" ht="30">
      <c r="A96" s="3" t="s">
        <v>2167</v>
      </c>
      <c r="B96" s="4"/>
      <c r="C96" s="4"/>
      <c r="D96" s="4"/>
    </row>
    <row r="97" spans="1:4">
      <c r="A97" s="2" t="s">
        <v>952</v>
      </c>
      <c r="B97" s="6">
        <v>1494</v>
      </c>
      <c r="C97" s="6">
        <v>1799</v>
      </c>
      <c r="D97" s="6">
        <v>1950</v>
      </c>
    </row>
  </sheetData>
  <mergeCells count="3">
    <mergeCell ref="B1:B2"/>
    <mergeCell ref="C1:C2"/>
    <mergeCell ref="D1:D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cols>
    <col min="1" max="1" width="36.5703125" bestFit="1" customWidth="1"/>
    <col min="2" max="4" width="12.28515625" bestFit="1" customWidth="1"/>
  </cols>
  <sheetData>
    <row r="1" spans="1:4" ht="30" customHeight="1">
      <c r="A1" s="8" t="s">
        <v>2198</v>
      </c>
      <c r="B1" s="8" t="s">
        <v>1</v>
      </c>
      <c r="C1" s="8"/>
      <c r="D1" s="1"/>
    </row>
    <row r="2" spans="1:4">
      <c r="A2" s="8"/>
      <c r="B2" s="1" t="s">
        <v>2</v>
      </c>
      <c r="C2" s="1" t="s">
        <v>28</v>
      </c>
      <c r="D2" s="1" t="s">
        <v>85</v>
      </c>
    </row>
    <row r="3" spans="1:4">
      <c r="A3" s="3" t="s">
        <v>792</v>
      </c>
      <c r="B3" s="4"/>
      <c r="C3" s="4"/>
      <c r="D3" s="4"/>
    </row>
    <row r="4" spans="1:4">
      <c r="A4" s="2" t="s">
        <v>803</v>
      </c>
      <c r="B4" s="6">
        <v>75956000</v>
      </c>
      <c r="C4" s="6">
        <v>72617000</v>
      </c>
      <c r="D4" s="4"/>
    </row>
    <row r="5" spans="1:4" ht="30">
      <c r="A5" s="2" t="s">
        <v>2170</v>
      </c>
      <c r="B5" s="4"/>
      <c r="C5" s="4"/>
      <c r="D5" s="4"/>
    </row>
    <row r="6" spans="1:4">
      <c r="A6" s="3" t="s">
        <v>792</v>
      </c>
      <c r="B6" s="4"/>
      <c r="C6" s="4"/>
      <c r="D6" s="4"/>
    </row>
    <row r="7" spans="1:4">
      <c r="A7" s="2" t="s">
        <v>793</v>
      </c>
      <c r="B7" s="7">
        <v>23724000</v>
      </c>
      <c r="C7" s="4"/>
      <c r="D7" s="4"/>
    </row>
    <row r="8" spans="1:4">
      <c r="A8" s="2" t="s">
        <v>803</v>
      </c>
      <c r="B8" s="7">
        <v>25131000</v>
      </c>
      <c r="C8" s="7">
        <v>23724000</v>
      </c>
      <c r="D8" s="4"/>
    </row>
    <row r="9" spans="1:4" ht="30">
      <c r="A9" s="2" t="s">
        <v>2199</v>
      </c>
      <c r="B9" s="7">
        <v>2700000</v>
      </c>
      <c r="C9" s="7">
        <v>3400000</v>
      </c>
      <c r="D9" s="4"/>
    </row>
    <row r="10" spans="1:4" ht="30">
      <c r="A10" s="2" t="s">
        <v>2183</v>
      </c>
      <c r="B10" s="4"/>
      <c r="C10" s="4"/>
      <c r="D10" s="4"/>
    </row>
    <row r="11" spans="1:4">
      <c r="A11" s="3" t="s">
        <v>792</v>
      </c>
      <c r="B11" s="4"/>
      <c r="C11" s="4"/>
      <c r="D11" s="4"/>
    </row>
    <row r="12" spans="1:4">
      <c r="A12" s="2" t="s">
        <v>803</v>
      </c>
      <c r="B12" s="7">
        <v>28633000</v>
      </c>
      <c r="C12" s="7">
        <v>26221000</v>
      </c>
      <c r="D12" s="4"/>
    </row>
    <row r="13" spans="1:4" ht="60">
      <c r="A13" s="2" t="s">
        <v>2185</v>
      </c>
      <c r="B13" s="4"/>
      <c r="C13" s="4"/>
      <c r="D13" s="4"/>
    </row>
    <row r="14" spans="1:4">
      <c r="A14" s="3" t="s">
        <v>792</v>
      </c>
      <c r="B14" s="4"/>
      <c r="C14" s="4"/>
      <c r="D14" s="4"/>
    </row>
    <row r="15" spans="1:4">
      <c r="A15" s="2" t="s">
        <v>803</v>
      </c>
      <c r="B15" s="7">
        <v>12755000</v>
      </c>
      <c r="C15" s="7">
        <v>11655000</v>
      </c>
      <c r="D15" s="4"/>
    </row>
    <row r="16" spans="1:4" ht="30">
      <c r="A16" s="2" t="s">
        <v>2186</v>
      </c>
      <c r="B16" s="4"/>
      <c r="C16" s="4"/>
      <c r="D16" s="4"/>
    </row>
    <row r="17" spans="1:4">
      <c r="A17" s="3" t="s">
        <v>792</v>
      </c>
      <c r="B17" s="4"/>
      <c r="C17" s="4"/>
      <c r="D17" s="4"/>
    </row>
    <row r="18" spans="1:4">
      <c r="A18" s="2" t="s">
        <v>803</v>
      </c>
      <c r="B18" s="7">
        <v>13033000</v>
      </c>
      <c r="C18" s="7">
        <v>14680000</v>
      </c>
      <c r="D18" s="4"/>
    </row>
    <row r="19" spans="1:4" ht="60">
      <c r="A19" s="2" t="s">
        <v>2188</v>
      </c>
      <c r="B19" s="4"/>
      <c r="C19" s="4"/>
      <c r="D19" s="4"/>
    </row>
    <row r="20" spans="1:4">
      <c r="A20" s="3" t="s">
        <v>792</v>
      </c>
      <c r="B20" s="4"/>
      <c r="C20" s="4"/>
      <c r="D20" s="4"/>
    </row>
    <row r="21" spans="1:4">
      <c r="A21" s="2" t="s">
        <v>803</v>
      </c>
      <c r="B21" s="7">
        <v>9562000</v>
      </c>
      <c r="C21" s="7">
        <v>8752000</v>
      </c>
      <c r="D21" s="4"/>
    </row>
    <row r="22" spans="1:4" ht="30">
      <c r="A22" s="2" t="s">
        <v>2189</v>
      </c>
      <c r="B22" s="4"/>
      <c r="C22" s="4"/>
      <c r="D22" s="4"/>
    </row>
    <row r="23" spans="1:4">
      <c r="A23" s="3" t="s">
        <v>792</v>
      </c>
      <c r="B23" s="4"/>
      <c r="C23" s="4"/>
      <c r="D23" s="4"/>
    </row>
    <row r="24" spans="1:4">
      <c r="A24" s="2" t="s">
        <v>803</v>
      </c>
      <c r="B24" s="7">
        <v>1320000</v>
      </c>
      <c r="C24" s="7">
        <v>1429000</v>
      </c>
      <c r="D24" s="4"/>
    </row>
    <row r="25" spans="1:4" ht="60">
      <c r="A25" s="2" t="s">
        <v>2190</v>
      </c>
      <c r="B25" s="4"/>
      <c r="C25" s="4"/>
      <c r="D25" s="4"/>
    </row>
    <row r="26" spans="1:4">
      <c r="A26" s="3" t="s">
        <v>792</v>
      </c>
      <c r="B26" s="4"/>
      <c r="C26" s="4"/>
      <c r="D26" s="4"/>
    </row>
    <row r="27" spans="1:4">
      <c r="A27" s="2" t="s">
        <v>803</v>
      </c>
      <c r="B27" s="7">
        <v>1320000</v>
      </c>
      <c r="C27" s="7">
        <v>1429000</v>
      </c>
      <c r="D27" s="4"/>
    </row>
    <row r="28" spans="1:4" ht="30">
      <c r="A28" s="2" t="s">
        <v>2191</v>
      </c>
      <c r="B28" s="4"/>
      <c r="C28" s="4"/>
      <c r="D28" s="4"/>
    </row>
    <row r="29" spans="1:4">
      <c r="A29" s="3" t="s">
        <v>792</v>
      </c>
      <c r="B29" s="4"/>
      <c r="C29" s="4"/>
      <c r="D29" s="4"/>
    </row>
    <row r="30" spans="1:4">
      <c r="A30" s="2" t="s">
        <v>803</v>
      </c>
      <c r="B30" s="7">
        <v>1494000</v>
      </c>
      <c r="C30" s="7">
        <v>1888000</v>
      </c>
      <c r="D30" s="4"/>
    </row>
    <row r="31" spans="1:4" ht="60">
      <c r="A31" s="2" t="s">
        <v>2192</v>
      </c>
      <c r="B31" s="4"/>
      <c r="C31" s="4"/>
      <c r="D31" s="4"/>
    </row>
    <row r="32" spans="1:4">
      <c r="A32" s="3" t="s">
        <v>792</v>
      </c>
      <c r="B32" s="4"/>
      <c r="C32" s="4"/>
      <c r="D32" s="4"/>
    </row>
    <row r="33" spans="1:4">
      <c r="A33" s="2" t="s">
        <v>803</v>
      </c>
      <c r="B33" s="7">
        <v>1494000</v>
      </c>
      <c r="C33" s="7">
        <v>1888000</v>
      </c>
      <c r="D33" s="4"/>
    </row>
    <row r="34" spans="1:4">
      <c r="A34" s="2" t="s">
        <v>2122</v>
      </c>
      <c r="B34" s="4"/>
      <c r="C34" s="4"/>
      <c r="D34" s="4"/>
    </row>
    <row r="35" spans="1:4">
      <c r="A35" s="3" t="s">
        <v>792</v>
      </c>
      <c r="B35" s="4"/>
      <c r="C35" s="4"/>
      <c r="D35" s="4"/>
    </row>
    <row r="36" spans="1:4">
      <c r="A36" s="2" t="s">
        <v>793</v>
      </c>
      <c r="B36" s="4"/>
      <c r="C36" s="4"/>
      <c r="D36" s="7">
        <v>66137000</v>
      </c>
    </row>
    <row r="37" spans="1:4">
      <c r="A37" s="2" t="s">
        <v>803</v>
      </c>
      <c r="B37" s="7">
        <v>75956000</v>
      </c>
      <c r="C37" s="7">
        <v>72617000</v>
      </c>
      <c r="D37" s="7">
        <v>66137000</v>
      </c>
    </row>
    <row r="38" spans="1:4" ht="45">
      <c r="A38" s="2" t="s">
        <v>2193</v>
      </c>
      <c r="B38" s="4"/>
      <c r="C38" s="4"/>
      <c r="D38" s="4"/>
    </row>
    <row r="39" spans="1:4">
      <c r="A39" s="3" t="s">
        <v>792</v>
      </c>
      <c r="B39" s="4"/>
      <c r="C39" s="4"/>
      <c r="D39" s="4"/>
    </row>
    <row r="40" spans="1:4">
      <c r="A40" s="2" t="s">
        <v>793</v>
      </c>
      <c r="B40" s="7">
        <v>23724000</v>
      </c>
      <c r="C40" s="7">
        <v>21653000</v>
      </c>
      <c r="D40" s="4"/>
    </row>
    <row r="41" spans="1:4">
      <c r="A41" s="2" t="s">
        <v>2200</v>
      </c>
      <c r="B41" s="7">
        <v>16000</v>
      </c>
      <c r="C41" s="7">
        <v>-12000</v>
      </c>
      <c r="D41" s="4"/>
    </row>
    <row r="42" spans="1:4">
      <c r="A42" s="2" t="s">
        <v>2201</v>
      </c>
      <c r="B42" s="7">
        <v>1464000</v>
      </c>
      <c r="C42" s="7">
        <v>4604000</v>
      </c>
      <c r="D42" s="4"/>
    </row>
    <row r="43" spans="1:4">
      <c r="A43" s="2" t="s">
        <v>353</v>
      </c>
      <c r="B43" s="7">
        <v>1076000</v>
      </c>
      <c r="C43" s="7">
        <v>1817000</v>
      </c>
      <c r="D43" s="4"/>
    </row>
    <row r="44" spans="1:4">
      <c r="A44" s="2" t="s">
        <v>920</v>
      </c>
      <c r="B44" s="7">
        <v>-3839000</v>
      </c>
      <c r="C44" s="7">
        <v>-895000</v>
      </c>
      <c r="D44" s="4"/>
    </row>
    <row r="45" spans="1:4">
      <c r="A45" s="2" t="s">
        <v>2202</v>
      </c>
      <c r="B45" s="7">
        <v>2690000</v>
      </c>
      <c r="C45" s="7">
        <v>-3443000</v>
      </c>
      <c r="D45" s="4"/>
    </row>
    <row r="46" spans="1:4">
      <c r="A46" s="2" t="s">
        <v>803</v>
      </c>
      <c r="B46" s="7">
        <v>25131000</v>
      </c>
      <c r="C46" s="7">
        <v>23724000</v>
      </c>
      <c r="D46" s="4"/>
    </row>
    <row r="47" spans="1:4" ht="75">
      <c r="A47" s="2" t="s">
        <v>2194</v>
      </c>
      <c r="B47" s="4"/>
      <c r="C47" s="4"/>
      <c r="D47" s="4"/>
    </row>
    <row r="48" spans="1:4">
      <c r="A48" s="3" t="s">
        <v>792</v>
      </c>
      <c r="B48" s="4"/>
      <c r="C48" s="4"/>
      <c r="D48" s="4"/>
    </row>
    <row r="49" spans="1:4">
      <c r="A49" s="2" t="s">
        <v>793</v>
      </c>
      <c r="B49" s="7">
        <v>10863000</v>
      </c>
      <c r="C49" s="7">
        <v>9992000</v>
      </c>
      <c r="D49" s="4"/>
    </row>
    <row r="50" spans="1:4">
      <c r="A50" s="2" t="s">
        <v>2201</v>
      </c>
      <c r="B50" s="7">
        <v>843000</v>
      </c>
      <c r="C50" s="7">
        <v>2971000</v>
      </c>
      <c r="D50" s="4"/>
    </row>
    <row r="51" spans="1:4">
      <c r="A51" s="2" t="s">
        <v>353</v>
      </c>
      <c r="B51" s="7">
        <v>1049000</v>
      </c>
      <c r="C51" s="7">
        <v>1343000</v>
      </c>
      <c r="D51" s="4"/>
    </row>
    <row r="52" spans="1:4">
      <c r="A52" s="2" t="s">
        <v>2202</v>
      </c>
      <c r="B52" s="4"/>
      <c r="C52" s="7">
        <v>-3443000</v>
      </c>
      <c r="D52" s="4"/>
    </row>
    <row r="53" spans="1:4">
      <c r="A53" s="2" t="s">
        <v>803</v>
      </c>
      <c r="B53" s="7">
        <v>12755000</v>
      </c>
      <c r="C53" s="7">
        <v>10863000</v>
      </c>
      <c r="D53" s="4"/>
    </row>
    <row r="54" spans="1:4" ht="75">
      <c r="A54" s="2" t="s">
        <v>2195</v>
      </c>
      <c r="B54" s="4"/>
      <c r="C54" s="4"/>
      <c r="D54" s="4"/>
    </row>
    <row r="55" spans="1:4">
      <c r="A55" s="3" t="s">
        <v>792</v>
      </c>
      <c r="B55" s="4"/>
      <c r="C55" s="4"/>
      <c r="D55" s="4"/>
    </row>
    <row r="56" spans="1:4">
      <c r="A56" s="2" t="s">
        <v>793</v>
      </c>
      <c r="B56" s="7">
        <v>8863000</v>
      </c>
      <c r="C56" s="7">
        <v>7152000</v>
      </c>
      <c r="D56" s="4"/>
    </row>
    <row r="57" spans="1:4">
      <c r="A57" s="2" t="s">
        <v>2201</v>
      </c>
      <c r="B57" s="7">
        <v>505000</v>
      </c>
      <c r="C57" s="7">
        <v>1252000</v>
      </c>
      <c r="D57" s="4"/>
    </row>
    <row r="58" spans="1:4">
      <c r="A58" s="2" t="s">
        <v>353</v>
      </c>
      <c r="B58" s="7">
        <v>16000</v>
      </c>
      <c r="C58" s="7">
        <v>459000</v>
      </c>
      <c r="D58" s="4"/>
    </row>
    <row r="59" spans="1:4">
      <c r="A59" s="2" t="s">
        <v>920</v>
      </c>
      <c r="B59" s="7">
        <v>-2512000</v>
      </c>
      <c r="C59" s="4"/>
      <c r="D59" s="4"/>
    </row>
    <row r="60" spans="1:4">
      <c r="A60" s="2" t="s">
        <v>2202</v>
      </c>
      <c r="B60" s="7">
        <v>2690000</v>
      </c>
      <c r="C60" s="4"/>
      <c r="D60" s="4"/>
    </row>
    <row r="61" spans="1:4">
      <c r="A61" s="2" t="s">
        <v>803</v>
      </c>
      <c r="B61" s="7">
        <v>9562000</v>
      </c>
      <c r="C61" s="7">
        <v>8863000</v>
      </c>
      <c r="D61" s="4"/>
    </row>
    <row r="62" spans="1:4" ht="75">
      <c r="A62" s="2" t="s">
        <v>2196</v>
      </c>
      <c r="B62" s="4"/>
      <c r="C62" s="4"/>
      <c r="D62" s="4"/>
    </row>
    <row r="63" spans="1:4">
      <c r="A63" s="3" t="s">
        <v>792</v>
      </c>
      <c r="B63" s="4"/>
      <c r="C63" s="4"/>
      <c r="D63" s="4"/>
    </row>
    <row r="64" spans="1:4">
      <c r="A64" s="2" t="s">
        <v>793</v>
      </c>
      <c r="B64" s="7">
        <v>2199000</v>
      </c>
      <c r="C64" s="7">
        <v>2559000</v>
      </c>
      <c r="D64" s="4"/>
    </row>
    <row r="65" spans="1:4">
      <c r="A65" s="2" t="s">
        <v>2200</v>
      </c>
      <c r="B65" s="7">
        <v>13000</v>
      </c>
      <c r="C65" s="7">
        <v>-7000</v>
      </c>
      <c r="D65" s="4"/>
    </row>
    <row r="66" spans="1:4">
      <c r="A66" s="2" t="s">
        <v>2201</v>
      </c>
      <c r="B66" s="7">
        <v>57000</v>
      </c>
      <c r="C66" s="7">
        <v>158000</v>
      </c>
      <c r="D66" s="4"/>
    </row>
    <row r="67" spans="1:4">
      <c r="A67" s="2" t="s">
        <v>353</v>
      </c>
      <c r="B67" s="7">
        <v>5000</v>
      </c>
      <c r="C67" s="7">
        <v>6000</v>
      </c>
      <c r="D67" s="4"/>
    </row>
    <row r="68" spans="1:4">
      <c r="A68" s="2" t="s">
        <v>920</v>
      </c>
      <c r="B68" s="7">
        <v>-954000</v>
      </c>
      <c r="C68" s="7">
        <v>-517000</v>
      </c>
      <c r="D68" s="4"/>
    </row>
    <row r="69" spans="1:4">
      <c r="A69" s="2" t="s">
        <v>803</v>
      </c>
      <c r="B69" s="7">
        <v>1320000</v>
      </c>
      <c r="C69" s="7">
        <v>2199000</v>
      </c>
      <c r="D69" s="4"/>
    </row>
    <row r="70" spans="1:4" ht="75">
      <c r="A70" s="2" t="s">
        <v>2197</v>
      </c>
      <c r="B70" s="4"/>
      <c r="C70" s="4"/>
      <c r="D70" s="4"/>
    </row>
    <row r="71" spans="1:4">
      <c r="A71" s="3" t="s">
        <v>792</v>
      </c>
      <c r="B71" s="4"/>
      <c r="C71" s="4"/>
      <c r="D71" s="4"/>
    </row>
    <row r="72" spans="1:4">
      <c r="A72" s="2" t="s">
        <v>793</v>
      </c>
      <c r="B72" s="7">
        <v>1799000</v>
      </c>
      <c r="C72" s="7">
        <v>1950000</v>
      </c>
      <c r="D72" s="4"/>
    </row>
    <row r="73" spans="1:4">
      <c r="A73" s="2" t="s">
        <v>2200</v>
      </c>
      <c r="B73" s="7">
        <v>3000</v>
      </c>
      <c r="C73" s="7">
        <v>-5000</v>
      </c>
      <c r="D73" s="4"/>
    </row>
    <row r="74" spans="1:4">
      <c r="A74" s="2" t="s">
        <v>2201</v>
      </c>
      <c r="B74" s="7">
        <v>59000</v>
      </c>
      <c r="C74" s="7">
        <v>223000</v>
      </c>
      <c r="D74" s="4"/>
    </row>
    <row r="75" spans="1:4">
      <c r="A75" s="2" t="s">
        <v>353</v>
      </c>
      <c r="B75" s="7">
        <v>6000</v>
      </c>
      <c r="C75" s="7">
        <v>9000</v>
      </c>
      <c r="D75" s="4"/>
    </row>
    <row r="76" spans="1:4">
      <c r="A76" s="2" t="s">
        <v>920</v>
      </c>
      <c r="B76" s="7">
        <v>-373000</v>
      </c>
      <c r="C76" s="7">
        <v>-378000</v>
      </c>
      <c r="D76" s="4"/>
    </row>
    <row r="77" spans="1:4">
      <c r="A77" s="2" t="s">
        <v>803</v>
      </c>
      <c r="B77" s="6">
        <v>1494000</v>
      </c>
      <c r="C77" s="6">
        <v>1799000</v>
      </c>
      <c r="D77" s="4"/>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45">
      <c r="A1" s="1" t="s">
        <v>2203</v>
      </c>
      <c r="B1" s="8" t="s">
        <v>2</v>
      </c>
      <c r="C1" s="8" t="s">
        <v>28</v>
      </c>
      <c r="D1" s="8" t="s">
        <v>85</v>
      </c>
    </row>
    <row r="2" spans="1:4" ht="30">
      <c r="A2" s="1" t="s">
        <v>27</v>
      </c>
      <c r="B2" s="8"/>
      <c r="C2" s="8"/>
      <c r="D2" s="8"/>
    </row>
    <row r="3" spans="1:4" ht="30">
      <c r="A3" s="3" t="s">
        <v>2167</v>
      </c>
      <c r="B3" s="4"/>
      <c r="C3" s="4"/>
      <c r="D3" s="4"/>
    </row>
    <row r="4" spans="1:4">
      <c r="A4" s="2" t="s">
        <v>952</v>
      </c>
      <c r="B4" s="6">
        <v>75956</v>
      </c>
      <c r="C4" s="6">
        <v>72617</v>
      </c>
      <c r="D4" s="4"/>
    </row>
    <row r="5" spans="1:4">
      <c r="A5" s="2" t="s">
        <v>2122</v>
      </c>
      <c r="B5" s="4"/>
      <c r="C5" s="4"/>
      <c r="D5" s="4"/>
    </row>
    <row r="6" spans="1:4" ht="30">
      <c r="A6" s="3" t="s">
        <v>2167</v>
      </c>
      <c r="B6" s="4"/>
      <c r="C6" s="4"/>
      <c r="D6" s="4"/>
    </row>
    <row r="7" spans="1:4">
      <c r="A7" s="2" t="s">
        <v>946</v>
      </c>
      <c r="B7" s="7">
        <v>110923</v>
      </c>
      <c r="C7" s="7">
        <v>95178</v>
      </c>
      <c r="D7" s="7">
        <v>105320</v>
      </c>
    </row>
    <row r="8" spans="1:4">
      <c r="A8" s="2" t="s">
        <v>951</v>
      </c>
      <c r="B8" s="7">
        <v>110923</v>
      </c>
      <c r="C8" s="7">
        <v>95178</v>
      </c>
      <c r="D8" s="4"/>
    </row>
    <row r="9" spans="1:4">
      <c r="A9" s="2" t="s">
        <v>952</v>
      </c>
      <c r="B9" s="7">
        <v>75956</v>
      </c>
      <c r="C9" s="7">
        <v>72617</v>
      </c>
      <c r="D9" s="7">
        <v>66137</v>
      </c>
    </row>
    <row r="10" spans="1:4" ht="30">
      <c r="A10" s="2" t="s">
        <v>953</v>
      </c>
      <c r="B10" s="7">
        <v>34967</v>
      </c>
      <c r="C10" s="7">
        <v>22561</v>
      </c>
      <c r="D10" s="4"/>
    </row>
    <row r="11" spans="1:4" ht="30">
      <c r="A11" s="2" t="s">
        <v>958</v>
      </c>
      <c r="B11" s="7">
        <v>34967</v>
      </c>
      <c r="C11" s="7">
        <v>22561</v>
      </c>
      <c r="D11" s="4"/>
    </row>
    <row r="12" spans="1:4">
      <c r="A12" s="2" t="s">
        <v>2204</v>
      </c>
      <c r="B12" s="4"/>
      <c r="C12" s="4"/>
      <c r="D12" s="4"/>
    </row>
    <row r="13" spans="1:4" ht="30">
      <c r="A13" s="3" t="s">
        <v>2167</v>
      </c>
      <c r="B13" s="4"/>
      <c r="C13" s="4"/>
      <c r="D13" s="4"/>
    </row>
    <row r="14" spans="1:4">
      <c r="A14" s="2" t="s">
        <v>946</v>
      </c>
      <c r="B14" s="7">
        <v>107570</v>
      </c>
      <c r="C14" s="7">
        <v>91946</v>
      </c>
      <c r="D14" s="4"/>
    </row>
    <row r="15" spans="1:4">
      <c r="A15" s="2" t="s">
        <v>951</v>
      </c>
      <c r="B15" s="7">
        <v>107570</v>
      </c>
      <c r="C15" s="7">
        <v>91946</v>
      </c>
      <c r="D15" s="4"/>
    </row>
    <row r="16" spans="1:4">
      <c r="A16" s="2" t="s">
        <v>952</v>
      </c>
      <c r="B16" s="7">
        <v>75956</v>
      </c>
      <c r="C16" s="7">
        <v>72617</v>
      </c>
      <c r="D16" s="4"/>
    </row>
    <row r="17" spans="1:4" ht="30">
      <c r="A17" s="2" t="s">
        <v>953</v>
      </c>
      <c r="B17" s="7">
        <v>31614</v>
      </c>
      <c r="C17" s="7">
        <v>19329</v>
      </c>
      <c r="D17" s="4"/>
    </row>
    <row r="18" spans="1:4" ht="30">
      <c r="A18" s="2" t="s">
        <v>958</v>
      </c>
      <c r="B18" s="7">
        <v>31614</v>
      </c>
      <c r="C18" s="7">
        <v>19329</v>
      </c>
      <c r="D18" s="4"/>
    </row>
    <row r="19" spans="1:4">
      <c r="A19" s="2" t="s">
        <v>2205</v>
      </c>
      <c r="B19" s="4"/>
      <c r="C19" s="4"/>
      <c r="D19" s="4"/>
    </row>
    <row r="20" spans="1:4" ht="30">
      <c r="A20" s="3" t="s">
        <v>2167</v>
      </c>
      <c r="B20" s="4"/>
      <c r="C20" s="4"/>
      <c r="D20" s="4"/>
    </row>
    <row r="21" spans="1:4">
      <c r="A21" s="2" t="s">
        <v>946</v>
      </c>
      <c r="B21" s="7">
        <v>3353</v>
      </c>
      <c r="C21" s="7">
        <v>3232</v>
      </c>
      <c r="D21" s="4"/>
    </row>
    <row r="22" spans="1:4">
      <c r="A22" s="2" t="s">
        <v>951</v>
      </c>
      <c r="B22" s="7">
        <v>3353</v>
      </c>
      <c r="C22" s="7">
        <v>3232</v>
      </c>
      <c r="D22" s="4"/>
    </row>
    <row r="23" spans="1:4" ht="30">
      <c r="A23" s="2" t="s">
        <v>953</v>
      </c>
      <c r="B23" s="7">
        <v>3353</v>
      </c>
      <c r="C23" s="7">
        <v>3232</v>
      </c>
      <c r="D23" s="4"/>
    </row>
    <row r="24" spans="1:4" ht="30">
      <c r="A24" s="2" t="s">
        <v>958</v>
      </c>
      <c r="B24" s="6">
        <v>3353</v>
      </c>
      <c r="C24" s="6">
        <v>3232</v>
      </c>
      <c r="D24" s="4"/>
    </row>
  </sheetData>
  <mergeCells count="3">
    <mergeCell ref="B1:B2"/>
    <mergeCell ref="C1:C2"/>
    <mergeCell ref="D1:D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2" width="13.28515625" bestFit="1" customWidth="1"/>
    <col min="3" max="4" width="12.28515625" bestFit="1" customWidth="1"/>
  </cols>
  <sheetData>
    <row r="1" spans="1:4" ht="15" customHeight="1">
      <c r="A1" s="1" t="s">
        <v>2206</v>
      </c>
      <c r="B1" s="8" t="s">
        <v>1</v>
      </c>
      <c r="C1" s="8"/>
      <c r="D1" s="8"/>
    </row>
    <row r="2" spans="1:4">
      <c r="A2" s="1" t="s">
        <v>1955</v>
      </c>
      <c r="B2" s="1" t="s">
        <v>2</v>
      </c>
      <c r="C2" s="1" t="s">
        <v>28</v>
      </c>
      <c r="D2" s="1" t="s">
        <v>85</v>
      </c>
    </row>
    <row r="3" spans="1:4" ht="45">
      <c r="A3" s="2" t="s">
        <v>2130</v>
      </c>
      <c r="B3" s="4"/>
      <c r="C3" s="4"/>
      <c r="D3" s="4"/>
    </row>
    <row r="4" spans="1:4">
      <c r="A4" s="3" t="s">
        <v>2207</v>
      </c>
      <c r="B4" s="4"/>
      <c r="C4" s="4"/>
      <c r="D4" s="4"/>
    </row>
    <row r="5" spans="1:4">
      <c r="A5" s="2" t="s">
        <v>2208</v>
      </c>
      <c r="B5" s="4" t="s">
        <v>985</v>
      </c>
      <c r="C5" s="4" t="s">
        <v>985</v>
      </c>
      <c r="D5" s="4"/>
    </row>
    <row r="6" spans="1:4">
      <c r="A6" s="2" t="s">
        <v>2209</v>
      </c>
      <c r="B6" s="4" t="s">
        <v>15</v>
      </c>
      <c r="C6" s="4"/>
      <c r="D6" s="4"/>
    </row>
    <row r="7" spans="1:4">
      <c r="A7" s="2" t="s">
        <v>970</v>
      </c>
      <c r="B7" s="9">
        <v>11.8</v>
      </c>
      <c r="C7" s="9">
        <v>13.4</v>
      </c>
      <c r="D7" s="9">
        <v>12.9</v>
      </c>
    </row>
    <row r="8" spans="1:4">
      <c r="A8" s="2" t="s">
        <v>2210</v>
      </c>
      <c r="B8" s="4" t="s">
        <v>15</v>
      </c>
      <c r="C8" s="4"/>
      <c r="D8" s="4"/>
    </row>
    <row r="9" spans="1:4" ht="30">
      <c r="A9" s="2" t="s">
        <v>2211</v>
      </c>
      <c r="B9" s="5">
        <v>42498</v>
      </c>
      <c r="C9" s="4"/>
      <c r="D9" s="4"/>
    </row>
    <row r="10" spans="1:4" ht="30">
      <c r="A10" s="2" t="s">
        <v>2132</v>
      </c>
      <c r="B10" s="4"/>
      <c r="C10" s="4"/>
      <c r="D10" s="4"/>
    </row>
    <row r="11" spans="1:4">
      <c r="A11" s="3" t="s">
        <v>2207</v>
      </c>
      <c r="B11" s="4"/>
      <c r="C11" s="4"/>
      <c r="D11" s="4"/>
    </row>
    <row r="12" spans="1:4">
      <c r="A12" s="2" t="s">
        <v>2208</v>
      </c>
      <c r="B12" s="4" t="s">
        <v>992</v>
      </c>
      <c r="C12" s="4" t="s">
        <v>992</v>
      </c>
      <c r="D12" s="4"/>
    </row>
    <row r="13" spans="1:4">
      <c r="A13" s="2" t="s">
        <v>2209</v>
      </c>
      <c r="B13" s="4" t="s">
        <v>980</v>
      </c>
      <c r="C13" s="4"/>
      <c r="D13" s="4"/>
    </row>
    <row r="14" spans="1:4">
      <c r="A14" s="2" t="s">
        <v>970</v>
      </c>
      <c r="B14" s="4">
        <v>5.0999999999999996</v>
      </c>
      <c r="C14" s="4">
        <v>4.3</v>
      </c>
      <c r="D14" s="4">
        <v>3.5</v>
      </c>
    </row>
    <row r="15" spans="1:4">
      <c r="A15" s="2" t="s">
        <v>2210</v>
      </c>
      <c r="B15" s="4" t="s">
        <v>15</v>
      </c>
      <c r="C15" s="4"/>
      <c r="D15" s="4"/>
    </row>
    <row r="16" spans="1:4" ht="30">
      <c r="A16" s="2" t="s">
        <v>2211</v>
      </c>
      <c r="B16" s="5">
        <v>41820</v>
      </c>
      <c r="C16" s="4"/>
      <c r="D16" s="4"/>
    </row>
    <row r="17" spans="1:4" ht="30">
      <c r="A17" s="2" t="s">
        <v>2133</v>
      </c>
      <c r="B17" s="4"/>
      <c r="C17" s="4"/>
      <c r="D17" s="4"/>
    </row>
    <row r="18" spans="1:4">
      <c r="A18" s="3" t="s">
        <v>2207</v>
      </c>
      <c r="B18" s="4"/>
      <c r="C18" s="4"/>
      <c r="D18" s="4"/>
    </row>
    <row r="19" spans="1:4">
      <c r="A19" s="2" t="s">
        <v>2208</v>
      </c>
      <c r="B19" s="4" t="s">
        <v>985</v>
      </c>
      <c r="C19" s="4" t="s">
        <v>985</v>
      </c>
      <c r="D19" s="4"/>
    </row>
    <row r="20" spans="1:4">
      <c r="A20" s="2" t="s">
        <v>2209</v>
      </c>
      <c r="B20" s="4" t="s">
        <v>15</v>
      </c>
      <c r="C20" s="4"/>
      <c r="D20" s="4"/>
    </row>
    <row r="21" spans="1:4">
      <c r="A21" s="2" t="s">
        <v>970</v>
      </c>
      <c r="B21" s="4">
        <v>5.3</v>
      </c>
      <c r="C21" s="4">
        <v>3.2</v>
      </c>
      <c r="D21" s="4">
        <v>3.3</v>
      </c>
    </row>
    <row r="22" spans="1:4">
      <c r="A22" s="2" t="s">
        <v>2210</v>
      </c>
      <c r="B22" s="4" t="s">
        <v>15</v>
      </c>
      <c r="C22" s="4"/>
      <c r="D22" s="4"/>
    </row>
    <row r="23" spans="1:4" ht="30">
      <c r="A23" s="2" t="s">
        <v>2211</v>
      </c>
      <c r="B23" s="5">
        <v>42551</v>
      </c>
      <c r="C23" s="4"/>
      <c r="D23" s="4"/>
    </row>
    <row r="24" spans="1:4" ht="30">
      <c r="A24" s="2" t="s">
        <v>2134</v>
      </c>
      <c r="B24" s="4"/>
      <c r="C24" s="4"/>
      <c r="D24" s="4"/>
    </row>
    <row r="25" spans="1:4">
      <c r="A25" s="3" t="s">
        <v>2207</v>
      </c>
      <c r="B25" s="4"/>
      <c r="C25" s="4"/>
      <c r="D25" s="4"/>
    </row>
    <row r="26" spans="1:4">
      <c r="A26" s="2" t="s">
        <v>2208</v>
      </c>
      <c r="B26" s="4" t="s">
        <v>1003</v>
      </c>
      <c r="C26" s="4" t="s">
        <v>1003</v>
      </c>
      <c r="D26" s="4"/>
    </row>
    <row r="27" spans="1:4">
      <c r="A27" s="2" t="s">
        <v>2209</v>
      </c>
      <c r="B27" s="4" t="s">
        <v>980</v>
      </c>
      <c r="C27" s="4"/>
      <c r="D27" s="4"/>
    </row>
    <row r="28" spans="1:4">
      <c r="A28" s="2" t="s">
        <v>970</v>
      </c>
      <c r="B28" s="9">
        <v>1.8</v>
      </c>
      <c r="C28" s="9">
        <v>2.1</v>
      </c>
      <c r="D28" s="9">
        <v>2.2999999999999998</v>
      </c>
    </row>
    <row r="29" spans="1:4">
      <c r="A29" s="2" t="s">
        <v>2210</v>
      </c>
      <c r="B29" s="4" t="s">
        <v>15</v>
      </c>
      <c r="C29" s="4"/>
      <c r="D29" s="4"/>
    </row>
    <row r="30" spans="1:4" ht="30">
      <c r="A30" s="2" t="s">
        <v>2211</v>
      </c>
      <c r="B30" s="5">
        <v>42185</v>
      </c>
      <c r="C30" s="4"/>
      <c r="D30" s="4"/>
    </row>
    <row r="31" spans="1:4" ht="60">
      <c r="A31" s="2" t="s">
        <v>2136</v>
      </c>
      <c r="B31" s="4"/>
      <c r="C31" s="4"/>
      <c r="D31" s="4"/>
    </row>
    <row r="32" spans="1:4">
      <c r="A32" s="3" t="s">
        <v>2207</v>
      </c>
      <c r="B32" s="4"/>
      <c r="C32" s="4"/>
      <c r="D32" s="4"/>
    </row>
    <row r="33" spans="1:4">
      <c r="A33" s="2" t="s">
        <v>2212</v>
      </c>
      <c r="B33" s="4">
        <v>136123601</v>
      </c>
      <c r="C33" s="4"/>
      <c r="D33" s="4"/>
    </row>
    <row r="34" spans="1:4">
      <c r="A34" s="2" t="s">
        <v>2213</v>
      </c>
      <c r="B34" s="4">
        <v>1</v>
      </c>
      <c r="C34" s="4"/>
      <c r="D34" s="4"/>
    </row>
    <row r="35" spans="1:4" ht="30">
      <c r="A35" s="2" t="s">
        <v>2214</v>
      </c>
      <c r="B35" s="4"/>
      <c r="C35" s="4"/>
      <c r="D35" s="263">
        <v>0.05</v>
      </c>
    </row>
    <row r="36" spans="1:4" ht="45">
      <c r="A36" s="2" t="s">
        <v>2139</v>
      </c>
      <c r="B36" s="4"/>
      <c r="C36" s="4"/>
      <c r="D36" s="4"/>
    </row>
    <row r="37" spans="1:4">
      <c r="A37" s="3" t="s">
        <v>2207</v>
      </c>
      <c r="B37" s="4"/>
      <c r="C37" s="4"/>
      <c r="D37" s="4"/>
    </row>
    <row r="38" spans="1:4">
      <c r="A38" s="2" t="s">
        <v>2212</v>
      </c>
      <c r="B38" s="4">
        <v>136149680</v>
      </c>
      <c r="C38" s="4"/>
      <c r="D38" s="4"/>
    </row>
    <row r="39" spans="1:4">
      <c r="A39" s="2" t="s">
        <v>2213</v>
      </c>
      <c r="B39" s="4">
        <v>1</v>
      </c>
      <c r="C39" s="4"/>
      <c r="D39" s="4"/>
    </row>
    <row r="40" spans="1:4" ht="30">
      <c r="A40" s="2" t="s">
        <v>2214</v>
      </c>
      <c r="B40" s="4"/>
      <c r="C40" s="4"/>
      <c r="D40" s="263">
        <v>0.05</v>
      </c>
    </row>
    <row r="41" spans="1:4" ht="45">
      <c r="A41" s="2" t="s">
        <v>2141</v>
      </c>
      <c r="B41" s="4"/>
      <c r="C41" s="4"/>
      <c r="D41" s="4"/>
    </row>
    <row r="42" spans="1:4">
      <c r="A42" s="3" t="s">
        <v>2207</v>
      </c>
      <c r="B42" s="4"/>
      <c r="C42" s="4"/>
      <c r="D42" s="4"/>
    </row>
    <row r="43" spans="1:4">
      <c r="A43" s="2" t="s">
        <v>2212</v>
      </c>
      <c r="B43" s="4">
        <v>131809825</v>
      </c>
      <c r="C43" s="4"/>
      <c r="D43" s="4"/>
    </row>
    <row r="44" spans="1:4">
      <c r="A44" s="2" t="s">
        <v>2213</v>
      </c>
      <c r="B44" s="4">
        <v>2</v>
      </c>
      <c r="C44" s="4"/>
      <c r="D44" s="4"/>
    </row>
    <row r="45" spans="1:4" ht="45">
      <c r="A45" s="2" t="s">
        <v>2142</v>
      </c>
      <c r="B45" s="4"/>
      <c r="C45" s="4"/>
      <c r="D45" s="4"/>
    </row>
    <row r="46" spans="1:4">
      <c r="A46" s="3" t="s">
        <v>2207</v>
      </c>
      <c r="B46" s="4"/>
      <c r="C46" s="4"/>
      <c r="D46" s="4"/>
    </row>
    <row r="47" spans="1:4">
      <c r="A47" s="2" t="s">
        <v>2212</v>
      </c>
      <c r="B47" s="4">
        <v>946050970</v>
      </c>
      <c r="C47" s="4"/>
      <c r="D47" s="4"/>
    </row>
    <row r="48" spans="1:4">
      <c r="A48" s="2" t="s">
        <v>2213</v>
      </c>
      <c r="B48" s="4">
        <v>1</v>
      </c>
      <c r="C48" s="4"/>
      <c r="D48"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4"/>
  <sheetViews>
    <sheetView showGridLines="0" workbookViewId="0"/>
  </sheetViews>
  <sheetFormatPr defaultRowHeight="15"/>
  <cols>
    <col min="1" max="1" width="36.5703125" bestFit="1" customWidth="1"/>
    <col min="2" max="2" width="15.42578125" bestFit="1" customWidth="1"/>
    <col min="3" max="3" width="16.42578125" bestFit="1" customWidth="1"/>
    <col min="4" max="4" width="14.28515625" bestFit="1" customWidth="1"/>
    <col min="5" max="5" width="12.28515625" bestFit="1" customWidth="1"/>
    <col min="6" max="6" width="12" bestFit="1" customWidth="1"/>
    <col min="7" max="7" width="15.42578125" bestFit="1" customWidth="1"/>
    <col min="8" max="8" width="14.28515625" bestFit="1" customWidth="1"/>
    <col min="9" max="10" width="12.28515625" bestFit="1" customWidth="1"/>
    <col min="11" max="11" width="15.42578125" bestFit="1" customWidth="1"/>
    <col min="12" max="12" width="16.42578125" bestFit="1" customWidth="1"/>
    <col min="13" max="13" width="12" bestFit="1" customWidth="1"/>
    <col min="14" max="15" width="11.42578125" bestFit="1" customWidth="1"/>
    <col min="16" max="16" width="12.5703125" bestFit="1" customWidth="1"/>
    <col min="17" max="17" width="16.42578125" bestFit="1" customWidth="1"/>
    <col min="18" max="18" width="12" bestFit="1" customWidth="1"/>
    <col min="19" max="20" width="12.140625" bestFit="1" customWidth="1"/>
    <col min="21" max="21" width="15.42578125" bestFit="1" customWidth="1"/>
    <col min="22" max="22" width="10.28515625" bestFit="1" customWidth="1"/>
    <col min="23" max="23" width="12" bestFit="1" customWidth="1"/>
    <col min="24" max="25" width="15.42578125" bestFit="1" customWidth="1"/>
    <col min="26" max="26" width="16.42578125" bestFit="1" customWidth="1"/>
    <col min="27" max="27" width="11.140625" bestFit="1" customWidth="1"/>
    <col min="28" max="29" width="12.28515625" bestFit="1" customWidth="1"/>
    <col min="30" max="30" width="11.42578125" bestFit="1" customWidth="1"/>
    <col min="31" max="31" width="10.28515625" bestFit="1" customWidth="1"/>
    <col min="32" max="32" width="12" bestFit="1" customWidth="1"/>
    <col min="33" max="33" width="12.5703125" bestFit="1" customWidth="1"/>
    <col min="34" max="34" width="12.28515625" bestFit="1" customWidth="1"/>
  </cols>
  <sheetData>
    <row r="1" spans="1:34" ht="15" customHeight="1">
      <c r="A1" s="8" t="s">
        <v>2215</v>
      </c>
      <c r="B1" s="1" t="s">
        <v>1999</v>
      </c>
      <c r="C1" s="1" t="s">
        <v>1</v>
      </c>
      <c r="D1" s="8" t="s">
        <v>1999</v>
      </c>
      <c r="E1" s="8"/>
      <c r="F1" s="8"/>
      <c r="G1" s="1" t="s">
        <v>1867</v>
      </c>
      <c r="H1" s="8" t="s">
        <v>1</v>
      </c>
      <c r="I1" s="8"/>
      <c r="J1" s="8"/>
      <c r="K1" s="1" t="s">
        <v>1999</v>
      </c>
      <c r="L1" s="1" t="s">
        <v>1</v>
      </c>
      <c r="M1" s="8" t="s">
        <v>1999</v>
      </c>
      <c r="N1" s="8"/>
      <c r="O1" s="8"/>
      <c r="P1" s="8"/>
      <c r="Q1" s="1" t="s">
        <v>1</v>
      </c>
      <c r="R1" s="8" t="s">
        <v>1999</v>
      </c>
      <c r="S1" s="8"/>
      <c r="T1" s="8"/>
      <c r="U1" s="1" t="s">
        <v>1867</v>
      </c>
      <c r="V1" s="8" t="s">
        <v>1999</v>
      </c>
      <c r="W1" s="8"/>
      <c r="X1" s="1" t="s">
        <v>1867</v>
      </c>
      <c r="Y1" s="1" t="s">
        <v>1999</v>
      </c>
      <c r="Z1" s="1" t="s">
        <v>1</v>
      </c>
      <c r="AA1" s="1"/>
      <c r="AB1" s="1"/>
      <c r="AC1" s="1"/>
      <c r="AD1" s="1"/>
      <c r="AE1" s="1"/>
      <c r="AF1" s="1"/>
      <c r="AG1" s="1"/>
      <c r="AH1" s="1"/>
    </row>
    <row r="2" spans="1:34">
      <c r="A2" s="8"/>
      <c r="B2" s="8" t="s">
        <v>2216</v>
      </c>
      <c r="C2" s="8" t="s">
        <v>1915</v>
      </c>
      <c r="D2" s="1" t="s">
        <v>2</v>
      </c>
      <c r="E2" s="8" t="s">
        <v>2218</v>
      </c>
      <c r="F2" s="8" t="s">
        <v>2219</v>
      </c>
      <c r="G2" s="8" t="s">
        <v>1873</v>
      </c>
      <c r="H2" s="1" t="s">
        <v>2</v>
      </c>
      <c r="I2" s="8" t="s">
        <v>2220</v>
      </c>
      <c r="J2" s="8" t="s">
        <v>2221</v>
      </c>
      <c r="K2" s="8" t="s">
        <v>2222</v>
      </c>
      <c r="L2" s="1" t="s">
        <v>2223</v>
      </c>
      <c r="M2" s="8" t="s">
        <v>2225</v>
      </c>
      <c r="N2" s="8" t="s">
        <v>2226</v>
      </c>
      <c r="O2" s="1" t="s">
        <v>2227</v>
      </c>
      <c r="P2" s="1" t="s">
        <v>2228</v>
      </c>
      <c r="Q2" s="8" t="s">
        <v>85</v>
      </c>
      <c r="R2" s="8" t="s">
        <v>2231</v>
      </c>
      <c r="S2" s="8" t="s">
        <v>2232</v>
      </c>
      <c r="T2" s="8" t="s">
        <v>2233</v>
      </c>
      <c r="U2" s="8" t="s">
        <v>85</v>
      </c>
      <c r="V2" s="265">
        <v>41790</v>
      </c>
      <c r="W2" s="8" t="s">
        <v>2234</v>
      </c>
      <c r="X2" s="1" t="s">
        <v>2235</v>
      </c>
      <c r="Y2" s="8" t="s">
        <v>2236</v>
      </c>
      <c r="Z2" s="1" t="s">
        <v>28</v>
      </c>
      <c r="AA2" s="265">
        <v>41060</v>
      </c>
      <c r="AB2" s="8" t="s">
        <v>2238</v>
      </c>
      <c r="AC2" s="8" t="s">
        <v>2239</v>
      </c>
      <c r="AD2" s="8" t="s">
        <v>2240</v>
      </c>
      <c r="AE2" s="265">
        <v>40329</v>
      </c>
      <c r="AF2" s="8" t="s">
        <v>2241</v>
      </c>
      <c r="AG2" s="8" t="s">
        <v>2242</v>
      </c>
      <c r="AH2" s="8" t="s">
        <v>2243</v>
      </c>
    </row>
    <row r="3" spans="1:34">
      <c r="A3" s="8"/>
      <c r="B3" s="8"/>
      <c r="C3" s="8"/>
      <c r="D3" s="1" t="s">
        <v>2217</v>
      </c>
      <c r="E3" s="8"/>
      <c r="F3" s="8"/>
      <c r="G3" s="8"/>
      <c r="H3" s="1" t="s">
        <v>2217</v>
      </c>
      <c r="I3" s="8"/>
      <c r="J3" s="8"/>
      <c r="K3" s="8"/>
      <c r="L3" s="1" t="s">
        <v>2224</v>
      </c>
      <c r="M3" s="8"/>
      <c r="N3" s="8"/>
      <c r="O3" s="1" t="s">
        <v>2224</v>
      </c>
      <c r="P3" s="1" t="s">
        <v>2229</v>
      </c>
      <c r="Q3" s="8"/>
      <c r="R3" s="8"/>
      <c r="S3" s="8"/>
      <c r="T3" s="8"/>
      <c r="U3" s="8"/>
      <c r="V3" s="265"/>
      <c r="W3" s="8"/>
      <c r="X3" s="1" t="s">
        <v>2217</v>
      </c>
      <c r="Y3" s="8"/>
      <c r="Z3" s="1" t="s">
        <v>2237</v>
      </c>
      <c r="AA3" s="265"/>
      <c r="AB3" s="8"/>
      <c r="AC3" s="8"/>
      <c r="AD3" s="8"/>
      <c r="AE3" s="265"/>
      <c r="AF3" s="8"/>
      <c r="AG3" s="8"/>
      <c r="AH3" s="8"/>
    </row>
    <row r="4" spans="1:34">
      <c r="A4" s="8"/>
      <c r="B4" s="8"/>
      <c r="C4" s="8"/>
      <c r="D4" s="1"/>
      <c r="E4" s="8"/>
      <c r="F4" s="8"/>
      <c r="G4" s="8"/>
      <c r="H4" s="1"/>
      <c r="I4" s="8"/>
      <c r="J4" s="8"/>
      <c r="K4" s="8"/>
      <c r="L4" s="1"/>
      <c r="M4" s="8"/>
      <c r="N4" s="8"/>
      <c r="O4" s="1"/>
      <c r="P4" s="1" t="s">
        <v>2230</v>
      </c>
      <c r="Q4" s="8"/>
      <c r="R4" s="8"/>
      <c r="S4" s="8"/>
      <c r="T4" s="8"/>
      <c r="U4" s="8"/>
      <c r="V4" s="265"/>
      <c r="W4" s="8"/>
      <c r="X4" s="1"/>
      <c r="Y4" s="8"/>
      <c r="Z4" s="1"/>
      <c r="AA4" s="265"/>
      <c r="AB4" s="8"/>
      <c r="AC4" s="8"/>
      <c r="AD4" s="8"/>
      <c r="AE4" s="265"/>
      <c r="AF4" s="8"/>
      <c r="AG4" s="8"/>
      <c r="AH4" s="8"/>
    </row>
    <row r="5" spans="1:34">
      <c r="A5" s="3" t="s">
        <v>1009</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row r="6" spans="1:34">
      <c r="A6" s="2" t="s">
        <v>2244</v>
      </c>
      <c r="B6" s="4"/>
      <c r="C6" s="4"/>
      <c r="D6" s="6">
        <v>1479504000</v>
      </c>
      <c r="E6" s="4"/>
      <c r="F6" s="4"/>
      <c r="G6" s="4"/>
      <c r="H6" s="6">
        <v>1479504000</v>
      </c>
      <c r="I6" s="4"/>
      <c r="J6" s="4"/>
      <c r="K6" s="4"/>
      <c r="L6" s="4"/>
      <c r="M6" s="4"/>
      <c r="N6" s="4"/>
      <c r="O6" s="4"/>
      <c r="P6" s="4"/>
      <c r="Q6" s="4"/>
      <c r="R6" s="4"/>
      <c r="S6" s="4"/>
      <c r="T6" s="4"/>
      <c r="U6" s="4"/>
      <c r="V6" s="4"/>
      <c r="W6" s="4"/>
      <c r="X6" s="4"/>
      <c r="Y6" s="4"/>
      <c r="Z6" s="7">
        <v>1291246000</v>
      </c>
      <c r="AA6" s="4"/>
      <c r="AB6" s="4"/>
      <c r="AC6" s="4"/>
      <c r="AD6" s="4"/>
      <c r="AE6" s="4"/>
      <c r="AF6" s="4"/>
      <c r="AG6" s="4"/>
      <c r="AH6" s="4"/>
    </row>
    <row r="7" spans="1:34" ht="30">
      <c r="A7" s="2" t="s">
        <v>1013</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c r="A8" s="3" t="s">
        <v>1009</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row>
    <row r="9" spans="1:34">
      <c r="A9" s="2" t="s">
        <v>2245</v>
      </c>
      <c r="B9" s="4"/>
      <c r="C9" s="7">
        <v>3000000</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row>
    <row r="10" spans="1:34">
      <c r="A10" s="2" t="s">
        <v>2246</v>
      </c>
      <c r="B10" s="4"/>
      <c r="C10" s="7">
        <v>500000</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c r="A11" s="2" t="s">
        <v>2247</v>
      </c>
      <c r="B11" s="7">
        <v>3800000</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30">
      <c r="A12" s="2" t="s">
        <v>1017</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c r="A13" s="3" t="s">
        <v>1009</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c r="A14" s="2" t="s">
        <v>2248</v>
      </c>
      <c r="B14" s="4"/>
      <c r="C14" s="4"/>
      <c r="D14" s="4"/>
      <c r="E14" s="4"/>
      <c r="F14" s="4"/>
      <c r="G14" s="4"/>
      <c r="H14" s="263">
        <v>0.56000000000000005</v>
      </c>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30">
      <c r="A15" s="2" t="s">
        <v>2249</v>
      </c>
      <c r="B15" s="4"/>
      <c r="C15" s="4"/>
      <c r="D15" s="4"/>
      <c r="E15" s="4"/>
      <c r="F15" s="4"/>
      <c r="G15" s="4"/>
      <c r="H15" s="4"/>
      <c r="I15" s="4"/>
      <c r="J15" s="7">
        <v>100000000</v>
      </c>
      <c r="K15" s="4"/>
      <c r="L15" s="4"/>
      <c r="M15" s="4"/>
      <c r="N15" s="4"/>
      <c r="O15" s="4"/>
      <c r="P15" s="4"/>
      <c r="Q15" s="4"/>
      <c r="R15" s="4"/>
      <c r="S15" s="4"/>
      <c r="T15" s="4"/>
      <c r="U15" s="4"/>
      <c r="V15" s="4"/>
      <c r="W15" s="4"/>
      <c r="X15" s="4"/>
      <c r="Y15" s="4"/>
      <c r="Z15" s="4"/>
      <c r="AA15" s="4"/>
      <c r="AB15" s="4"/>
      <c r="AC15" s="4"/>
      <c r="AD15" s="4"/>
      <c r="AE15" s="4"/>
      <c r="AF15" s="4"/>
      <c r="AG15" s="4"/>
      <c r="AH15" s="4"/>
    </row>
    <row r="16" spans="1:34" ht="30">
      <c r="A16" s="2" t="s">
        <v>2250</v>
      </c>
      <c r="B16" s="4"/>
      <c r="C16" s="4"/>
      <c r="D16" s="4"/>
      <c r="E16" s="4"/>
      <c r="F16" s="4"/>
      <c r="G16" s="4"/>
      <c r="H16" s="4">
        <v>3</v>
      </c>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4" ht="30">
      <c r="A17" s="2" t="s">
        <v>2251</v>
      </c>
      <c r="B17" s="4"/>
      <c r="C17" s="4"/>
      <c r="D17" s="4">
        <v>5</v>
      </c>
      <c r="E17" s="4"/>
      <c r="F17" s="4"/>
      <c r="G17" s="4"/>
      <c r="H17" s="4">
        <v>5</v>
      </c>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ht="30">
      <c r="A18" s="2" t="s">
        <v>2252</v>
      </c>
      <c r="B18" s="4"/>
      <c r="C18" s="4"/>
      <c r="D18" s="7">
        <v>128000000</v>
      </c>
      <c r="E18" s="4"/>
      <c r="F18" s="4"/>
      <c r="G18" s="4"/>
      <c r="H18" s="7">
        <v>128000000</v>
      </c>
      <c r="I18" s="4"/>
      <c r="J18" s="4"/>
      <c r="K18" s="4"/>
      <c r="L18" s="4"/>
      <c r="M18" s="4"/>
      <c r="N18" s="4"/>
      <c r="O18" s="4"/>
      <c r="P18" s="4"/>
      <c r="Q18" s="4"/>
      <c r="R18" s="4"/>
      <c r="S18" s="4"/>
      <c r="T18" s="4"/>
      <c r="U18" s="4"/>
      <c r="V18" s="4"/>
      <c r="W18" s="4"/>
      <c r="X18" s="4"/>
      <c r="Y18" s="4"/>
      <c r="Z18" s="4"/>
      <c r="AA18" s="4"/>
      <c r="AB18" s="4"/>
      <c r="AC18" s="4"/>
      <c r="AD18" s="4"/>
      <c r="AE18" s="4"/>
      <c r="AF18" s="4"/>
      <c r="AG18" s="4"/>
      <c r="AH18" s="4"/>
    </row>
    <row r="19" spans="1:34" ht="30">
      <c r="A19" s="2" t="s">
        <v>2253</v>
      </c>
      <c r="B19" s="4"/>
      <c r="C19" s="4"/>
      <c r="D19" s="7">
        <v>110000000</v>
      </c>
      <c r="E19" s="4"/>
      <c r="F19" s="4"/>
      <c r="G19" s="4"/>
      <c r="H19" s="7">
        <v>110000000</v>
      </c>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ht="45">
      <c r="A20" s="2" t="s">
        <v>2254</v>
      </c>
      <c r="B20" s="4"/>
      <c r="C20" s="4"/>
      <c r="D20" s="4"/>
      <c r="E20" s="4"/>
      <c r="F20" s="4"/>
      <c r="G20" s="4"/>
      <c r="H20" s="4"/>
      <c r="I20" s="7">
        <v>56500000</v>
      </c>
      <c r="J20" s="4"/>
      <c r="K20" s="4"/>
      <c r="L20" s="4"/>
      <c r="M20" s="4"/>
      <c r="N20" s="4"/>
      <c r="O20" s="4"/>
      <c r="P20" s="4"/>
      <c r="Q20" s="4"/>
      <c r="R20" s="4"/>
      <c r="S20" s="4"/>
      <c r="T20" s="4"/>
      <c r="U20" s="4"/>
      <c r="V20" s="4"/>
      <c r="W20" s="4"/>
      <c r="X20" s="4"/>
      <c r="Y20" s="4"/>
      <c r="Z20" s="4"/>
      <c r="AA20" s="4"/>
      <c r="AB20" s="4"/>
      <c r="AC20" s="4"/>
      <c r="AD20" s="4"/>
      <c r="AE20" s="4"/>
      <c r="AF20" s="4"/>
      <c r="AG20" s="4"/>
      <c r="AH20" s="4"/>
    </row>
    <row r="21" spans="1:34" ht="30">
      <c r="A21" s="2" t="s">
        <v>2255</v>
      </c>
      <c r="B21" s="4"/>
      <c r="C21" s="4"/>
      <c r="D21" s="4"/>
      <c r="E21" s="4"/>
      <c r="F21" s="4"/>
      <c r="G21" s="4"/>
      <c r="H21" s="4"/>
      <c r="I21" s="7">
        <v>13700000</v>
      </c>
      <c r="J21" s="4"/>
      <c r="K21" s="4"/>
      <c r="L21" s="4"/>
      <c r="M21" s="4"/>
      <c r="N21" s="4"/>
      <c r="O21" s="4"/>
      <c r="P21" s="4"/>
      <c r="Q21" s="4"/>
      <c r="R21" s="4"/>
      <c r="S21" s="4"/>
      <c r="T21" s="4"/>
      <c r="U21" s="4"/>
      <c r="V21" s="4"/>
      <c r="W21" s="4"/>
      <c r="X21" s="4"/>
      <c r="Y21" s="4"/>
      <c r="Z21" s="4"/>
      <c r="AA21" s="4"/>
      <c r="AB21" s="4"/>
      <c r="AC21" s="4"/>
      <c r="AD21" s="4"/>
      <c r="AE21" s="4"/>
      <c r="AF21" s="4"/>
      <c r="AG21" s="4"/>
      <c r="AH21" s="4"/>
    </row>
    <row r="22" spans="1:34" ht="45">
      <c r="A22" s="2" t="s">
        <v>2256</v>
      </c>
      <c r="B22" s="4"/>
      <c r="C22" s="4"/>
      <c r="D22" s="4"/>
      <c r="E22" s="4"/>
      <c r="F22" s="7">
        <v>8000000</v>
      </c>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ht="30">
      <c r="A23" s="2" t="s">
        <v>2257</v>
      </c>
      <c r="B23" s="4"/>
      <c r="C23" s="4"/>
      <c r="D23" s="4"/>
      <c r="E23" s="7">
        <v>22000000</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c r="A24" s="2" t="s">
        <v>2258</v>
      </c>
      <c r="B24" s="4"/>
      <c r="C24" s="4"/>
      <c r="D24" s="4"/>
      <c r="E24" s="4"/>
      <c r="F24" s="4"/>
      <c r="G24" s="7">
        <v>14800000</v>
      </c>
      <c r="H24" s="4"/>
      <c r="I24" s="4"/>
      <c r="J24" s="4"/>
      <c r="K24" s="4"/>
      <c r="L24" s="4"/>
      <c r="M24" s="4"/>
      <c r="N24" s="4"/>
      <c r="O24" s="4"/>
      <c r="P24" s="4"/>
      <c r="Q24" s="4"/>
      <c r="R24" s="4"/>
      <c r="S24" s="4"/>
      <c r="T24" s="4"/>
      <c r="U24" s="4"/>
      <c r="V24" s="4"/>
      <c r="W24" s="4"/>
      <c r="X24" s="4"/>
      <c r="Y24" s="4"/>
      <c r="Z24" s="4"/>
      <c r="AA24" s="4"/>
      <c r="AB24" s="4"/>
      <c r="AC24" s="4"/>
      <c r="AD24" s="4"/>
      <c r="AE24" s="4"/>
      <c r="AF24" s="4"/>
      <c r="AG24" s="4"/>
      <c r="AH24" s="4"/>
    </row>
    <row r="25" spans="1:34">
      <c r="A25" s="2" t="s">
        <v>2259</v>
      </c>
      <c r="B25" s="4"/>
      <c r="C25" s="4"/>
      <c r="D25" s="4"/>
      <c r="E25" s="4"/>
      <c r="F25" s="4"/>
      <c r="G25" s="4"/>
      <c r="H25" s="9">
        <v>88.7</v>
      </c>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c r="A26" s="2" t="s">
        <v>2247</v>
      </c>
      <c r="B26" s="4"/>
      <c r="C26" s="4"/>
      <c r="D26" s="7">
        <v>88700000</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row>
    <row r="27" spans="1:34" ht="30">
      <c r="A27" s="2" t="s">
        <v>1023</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c r="A28" s="3" t="s">
        <v>1009</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ht="30">
      <c r="A29" s="2" t="s">
        <v>2260</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7">
        <v>130000000</v>
      </c>
      <c r="AD29" s="4"/>
      <c r="AE29" s="4"/>
      <c r="AF29" s="4"/>
      <c r="AG29" s="4"/>
      <c r="AH29" s="4"/>
    </row>
    <row r="30" spans="1:34">
      <c r="A30" s="2" t="s">
        <v>2261</v>
      </c>
      <c r="B30" s="4"/>
      <c r="C30" s="4"/>
      <c r="D30" s="4"/>
      <c r="E30" s="7">
        <v>53800000</v>
      </c>
      <c r="F30" s="4"/>
      <c r="G30" s="4"/>
      <c r="H30" s="4"/>
      <c r="I30" s="4"/>
      <c r="J30" s="4"/>
      <c r="K30" s="7">
        <v>53800000</v>
      </c>
      <c r="L30" s="4"/>
      <c r="M30" s="4"/>
      <c r="N30" s="4"/>
      <c r="O30" s="4"/>
      <c r="P30" s="4"/>
      <c r="Q30" s="4"/>
      <c r="R30" s="4"/>
      <c r="S30" s="4"/>
      <c r="T30" s="4"/>
      <c r="U30" s="4"/>
      <c r="V30" s="4"/>
      <c r="W30" s="4"/>
      <c r="X30" s="4"/>
      <c r="Y30" s="4"/>
      <c r="Z30" s="4"/>
      <c r="AA30" s="4"/>
      <c r="AB30" s="4"/>
      <c r="AC30" s="4"/>
      <c r="AD30" s="4"/>
      <c r="AE30" s="4"/>
      <c r="AF30" s="4"/>
      <c r="AG30" s="4"/>
      <c r="AH30" s="4"/>
    </row>
    <row r="31" spans="1:34" ht="30">
      <c r="A31" s="2" t="s">
        <v>2262</v>
      </c>
      <c r="B31" s="4"/>
      <c r="C31" s="4"/>
      <c r="D31" s="4"/>
      <c r="E31" s="4"/>
      <c r="F31" s="4"/>
      <c r="G31" s="4"/>
      <c r="H31" s="4"/>
      <c r="I31" s="4"/>
      <c r="J31" s="4"/>
      <c r="K31" s="4"/>
      <c r="L31" s="4"/>
      <c r="M31" s="4"/>
      <c r="N31" s="4"/>
      <c r="O31" s="4"/>
      <c r="P31" s="4"/>
      <c r="Q31" s="4"/>
      <c r="R31" s="4"/>
      <c r="S31" s="4"/>
      <c r="T31" s="4"/>
      <c r="U31" s="4"/>
      <c r="V31" s="4"/>
      <c r="W31" s="4"/>
      <c r="X31" s="4"/>
      <c r="Y31" s="4"/>
      <c r="Z31" s="4"/>
      <c r="AA31" s="4"/>
      <c r="AB31" s="7">
        <v>500000</v>
      </c>
      <c r="AC31" s="4"/>
      <c r="AD31" s="4"/>
      <c r="AE31" s="4"/>
      <c r="AF31" s="4"/>
      <c r="AG31" s="4"/>
      <c r="AH31" s="4"/>
    </row>
    <row r="32" spans="1:34">
      <c r="A32" s="2" t="s">
        <v>2263</v>
      </c>
      <c r="B32" s="4"/>
      <c r="C32" s="4"/>
      <c r="D32" s="4"/>
      <c r="E32" s="4"/>
      <c r="F32" s="4"/>
      <c r="G32" s="4"/>
      <c r="H32" s="4"/>
      <c r="I32" s="4"/>
      <c r="J32" s="4"/>
      <c r="K32" s="4"/>
      <c r="L32" s="4"/>
      <c r="M32" s="4"/>
      <c r="N32" s="4"/>
      <c r="O32" s="4"/>
      <c r="P32" s="4"/>
      <c r="Q32" s="4"/>
      <c r="R32" s="4"/>
      <c r="S32" s="4"/>
      <c r="T32" s="4"/>
      <c r="U32" s="4"/>
      <c r="V32" s="4"/>
      <c r="W32" s="4"/>
      <c r="X32" s="4"/>
      <c r="Y32" s="4"/>
      <c r="Z32" s="4"/>
      <c r="AA32" s="7">
        <v>151000000</v>
      </c>
      <c r="AB32" s="4"/>
      <c r="AC32" s="4"/>
      <c r="AD32" s="4"/>
      <c r="AE32" s="4"/>
      <c r="AF32" s="4"/>
      <c r="AG32" s="4"/>
      <c r="AH32" s="4"/>
    </row>
    <row r="33" spans="1:34">
      <c r="A33" s="2" t="s">
        <v>1027</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row>
    <row r="34" spans="1:34">
      <c r="A34" s="3" t="s">
        <v>1009</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row>
    <row r="35" spans="1:34" ht="30">
      <c r="A35" s="2" t="s">
        <v>2264</v>
      </c>
      <c r="B35" s="4"/>
      <c r="C35" s="4"/>
      <c r="D35" s="4"/>
      <c r="E35" s="4"/>
      <c r="F35" s="4"/>
      <c r="G35" s="4"/>
      <c r="H35" s="4"/>
      <c r="I35" s="4"/>
      <c r="J35" s="4"/>
      <c r="K35" s="4"/>
      <c r="L35" s="7">
        <v>3800</v>
      </c>
      <c r="M35" s="4"/>
      <c r="N35" s="4"/>
      <c r="O35" s="4"/>
      <c r="P35" s="4"/>
      <c r="Q35" s="4"/>
      <c r="R35" s="4"/>
      <c r="S35" s="4"/>
      <c r="T35" s="4"/>
      <c r="U35" s="4"/>
      <c r="V35" s="4"/>
      <c r="W35" s="4"/>
      <c r="X35" s="4"/>
      <c r="Y35" s="4"/>
      <c r="Z35" s="4"/>
      <c r="AA35" s="4"/>
      <c r="AB35" s="4"/>
      <c r="AC35" s="4"/>
      <c r="AD35" s="4"/>
      <c r="AE35" s="4"/>
      <c r="AF35" s="4"/>
      <c r="AG35" s="4"/>
      <c r="AH35" s="4"/>
    </row>
    <row r="36" spans="1:34" ht="30">
      <c r="A36" s="2" t="s">
        <v>2265</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7">
        <v>44000000</v>
      </c>
      <c r="AG36" s="4"/>
      <c r="AH36" s="4"/>
    </row>
    <row r="37" spans="1:34" ht="30">
      <c r="A37" s="2" t="s">
        <v>2266</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7">
        <v>45000000</v>
      </c>
      <c r="AF37" s="4"/>
      <c r="AG37" s="4"/>
      <c r="AH37" s="4"/>
    </row>
    <row r="38" spans="1:34" ht="45">
      <c r="A38" s="2" t="s">
        <v>2267</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7">
        <v>125000000</v>
      </c>
      <c r="AE38" s="4"/>
      <c r="AF38" s="4"/>
      <c r="AG38" s="4"/>
      <c r="AH38" s="4"/>
    </row>
    <row r="39" spans="1:34">
      <c r="A39" s="2" t="s">
        <v>2268</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7">
        <v>350000000</v>
      </c>
      <c r="AE39" s="4"/>
      <c r="AF39" s="4"/>
      <c r="AG39" s="4"/>
      <c r="AH39" s="4"/>
    </row>
    <row r="40" spans="1:34">
      <c r="A40" s="2" t="s">
        <v>1032</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c r="A41" s="3" t="s">
        <v>1009</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c r="A42" s="2" t="s">
        <v>2269</v>
      </c>
      <c r="B42" s="4"/>
      <c r="C42" s="4"/>
      <c r="D42" s="4"/>
      <c r="E42" s="4"/>
      <c r="F42" s="4"/>
      <c r="G42" s="4"/>
      <c r="H42" s="4"/>
      <c r="I42" s="4"/>
      <c r="J42" s="4"/>
      <c r="K42" s="4"/>
      <c r="L42" s="4"/>
      <c r="M42" s="4"/>
      <c r="N42" s="4"/>
      <c r="O42" s="4"/>
      <c r="P42" s="4">
        <v>19</v>
      </c>
      <c r="Q42" s="4"/>
      <c r="R42" s="4"/>
      <c r="S42" s="4"/>
      <c r="T42" s="4"/>
      <c r="U42" s="4"/>
      <c r="V42" s="4"/>
      <c r="W42" s="4"/>
      <c r="X42" s="4"/>
      <c r="Y42" s="4"/>
      <c r="Z42" s="4"/>
      <c r="AA42" s="4"/>
      <c r="AB42" s="4"/>
      <c r="AC42" s="4"/>
      <c r="AD42" s="4"/>
      <c r="AE42" s="4"/>
      <c r="AF42" s="4"/>
      <c r="AG42" s="4"/>
      <c r="AH42" s="4"/>
    </row>
    <row r="43" spans="1:34">
      <c r="A43" s="2" t="s">
        <v>2270</v>
      </c>
      <c r="B43" s="4"/>
      <c r="C43" s="4"/>
      <c r="D43" s="4"/>
      <c r="E43" s="4"/>
      <c r="F43" s="4"/>
      <c r="G43" s="4"/>
      <c r="H43" s="4"/>
      <c r="I43" s="4"/>
      <c r="J43" s="4"/>
      <c r="K43" s="4"/>
      <c r="L43" s="4"/>
      <c r="M43" s="4"/>
      <c r="N43" s="4"/>
      <c r="O43" s="4"/>
      <c r="P43" s="4">
        <v>66</v>
      </c>
      <c r="Q43" s="4"/>
      <c r="R43" s="4"/>
      <c r="S43" s="4"/>
      <c r="T43" s="4"/>
      <c r="U43" s="4"/>
      <c r="V43" s="4"/>
      <c r="W43" s="4"/>
      <c r="X43" s="4"/>
      <c r="Y43" s="4"/>
      <c r="Z43" s="4"/>
      <c r="AA43" s="4"/>
      <c r="AB43" s="4"/>
      <c r="AC43" s="4"/>
      <c r="AD43" s="4"/>
      <c r="AE43" s="4"/>
      <c r="AF43" s="4"/>
      <c r="AG43" s="4"/>
      <c r="AH43" s="4"/>
    </row>
    <row r="44" spans="1:34" ht="30">
      <c r="A44" s="2" t="s">
        <v>2271</v>
      </c>
      <c r="B44" s="4"/>
      <c r="C44" s="4"/>
      <c r="D44" s="4"/>
      <c r="E44" s="4"/>
      <c r="F44" s="4"/>
      <c r="G44" s="4"/>
      <c r="H44" s="4"/>
      <c r="I44" s="4"/>
      <c r="J44" s="4"/>
      <c r="K44" s="4"/>
      <c r="L44" s="4"/>
      <c r="M44" s="4"/>
      <c r="N44" s="4"/>
      <c r="O44" s="4">
        <v>1</v>
      </c>
      <c r="P44" s="4"/>
      <c r="Q44" s="4"/>
      <c r="R44" s="4"/>
      <c r="S44" s="4"/>
      <c r="T44" s="4"/>
      <c r="U44" s="4"/>
      <c r="V44" s="4"/>
      <c r="W44" s="4"/>
      <c r="X44" s="4"/>
      <c r="Y44" s="4"/>
      <c r="Z44" s="4"/>
      <c r="AA44" s="4"/>
      <c r="AB44" s="4"/>
      <c r="AC44" s="4"/>
      <c r="AD44" s="4"/>
      <c r="AE44" s="4"/>
      <c r="AF44" s="4"/>
      <c r="AG44" s="4"/>
      <c r="AH44" s="4"/>
    </row>
    <row r="45" spans="1:34">
      <c r="A45" s="2" t="s">
        <v>2272</v>
      </c>
      <c r="B45" s="4"/>
      <c r="C45" s="4"/>
      <c r="D45" s="4"/>
      <c r="E45" s="4"/>
      <c r="F45" s="4"/>
      <c r="G45" s="4"/>
      <c r="H45" s="4"/>
      <c r="I45" s="4"/>
      <c r="J45" s="4"/>
      <c r="K45" s="4"/>
      <c r="L45" s="4"/>
      <c r="M45" s="4"/>
      <c r="N45" s="4"/>
      <c r="O45" s="4"/>
      <c r="P45" s="4"/>
      <c r="Q45" s="7">
        <v>21000000</v>
      </c>
      <c r="R45" s="4"/>
      <c r="S45" s="4"/>
      <c r="T45" s="4"/>
      <c r="U45" s="4"/>
      <c r="V45" s="4"/>
      <c r="W45" s="4"/>
      <c r="X45" s="4"/>
      <c r="Y45" s="4"/>
      <c r="Z45" s="4"/>
      <c r="AA45" s="4"/>
      <c r="AB45" s="4"/>
      <c r="AC45" s="4"/>
      <c r="AD45" s="4"/>
      <c r="AE45" s="4"/>
      <c r="AF45" s="4"/>
      <c r="AG45" s="4"/>
      <c r="AH45" s="4"/>
    </row>
    <row r="46" spans="1:34" ht="30">
      <c r="A46" s="2" t="s">
        <v>2273</v>
      </c>
      <c r="B46" s="4"/>
      <c r="C46" s="4"/>
      <c r="D46" s="4"/>
      <c r="E46" s="4"/>
      <c r="F46" s="4"/>
      <c r="G46" s="4"/>
      <c r="H46" s="4"/>
      <c r="I46" s="4"/>
      <c r="J46" s="4"/>
      <c r="K46" s="4"/>
      <c r="L46" s="4"/>
      <c r="M46" s="4"/>
      <c r="N46" s="4"/>
      <c r="O46" s="4"/>
      <c r="P46" s="4"/>
      <c r="Q46" s="7">
        <v>15000000</v>
      </c>
      <c r="R46" s="4"/>
      <c r="S46" s="4"/>
      <c r="T46" s="4"/>
      <c r="U46" s="4"/>
      <c r="V46" s="4"/>
      <c r="W46" s="4"/>
      <c r="X46" s="4"/>
      <c r="Y46" s="4"/>
      <c r="Z46" s="4"/>
      <c r="AA46" s="4"/>
      <c r="AB46" s="4"/>
      <c r="AC46" s="4"/>
      <c r="AD46" s="4"/>
      <c r="AE46" s="4"/>
      <c r="AF46" s="4"/>
      <c r="AG46" s="4"/>
      <c r="AH46" s="4"/>
    </row>
    <row r="47" spans="1:34" ht="30">
      <c r="A47" s="2" t="s">
        <v>2274</v>
      </c>
      <c r="B47" s="4"/>
      <c r="C47" s="4"/>
      <c r="D47" s="4"/>
      <c r="E47" s="4"/>
      <c r="F47" s="4"/>
      <c r="G47" s="4"/>
      <c r="H47" s="4"/>
      <c r="I47" s="4"/>
      <c r="J47" s="4"/>
      <c r="K47" s="4"/>
      <c r="L47" s="4"/>
      <c r="M47" s="7">
        <v>33000000</v>
      </c>
      <c r="N47" s="4"/>
      <c r="O47" s="4"/>
      <c r="P47" s="4"/>
      <c r="Q47" s="4"/>
      <c r="R47" s="4"/>
      <c r="S47" s="4"/>
      <c r="T47" s="4"/>
      <c r="U47" s="4"/>
      <c r="V47" s="4"/>
      <c r="W47" s="4"/>
      <c r="X47" s="4"/>
      <c r="Y47" s="4"/>
      <c r="Z47" s="4"/>
      <c r="AA47" s="4"/>
      <c r="AB47" s="4"/>
      <c r="AC47" s="4"/>
      <c r="AD47" s="4"/>
      <c r="AE47" s="4"/>
      <c r="AF47" s="4"/>
      <c r="AG47" s="4"/>
      <c r="AH47" s="4"/>
    </row>
    <row r="48" spans="1:34">
      <c r="A48" s="2" t="s">
        <v>2275</v>
      </c>
      <c r="B48" s="4"/>
      <c r="C48" s="4"/>
      <c r="D48" s="4"/>
      <c r="E48" s="4"/>
      <c r="F48" s="4"/>
      <c r="G48" s="4"/>
      <c r="H48" s="4"/>
      <c r="I48" s="4"/>
      <c r="J48" s="4"/>
      <c r="K48" s="4"/>
      <c r="L48" s="4"/>
      <c r="M48" s="4"/>
      <c r="N48" s="7">
        <v>39800000</v>
      </c>
      <c r="O48" s="4"/>
      <c r="P48" s="4"/>
      <c r="Q48" s="4"/>
      <c r="R48" s="4"/>
      <c r="S48" s="4"/>
      <c r="T48" s="4"/>
      <c r="U48" s="4"/>
      <c r="V48" s="4"/>
      <c r="W48" s="4"/>
      <c r="X48" s="4"/>
      <c r="Y48" s="4"/>
      <c r="Z48" s="4"/>
      <c r="AA48" s="4"/>
      <c r="AB48" s="4"/>
      <c r="AC48" s="4"/>
      <c r="AD48" s="4"/>
      <c r="AE48" s="4"/>
      <c r="AF48" s="4"/>
      <c r="AG48" s="4"/>
      <c r="AH48" s="4"/>
    </row>
    <row r="49" spans="1:34">
      <c r="A49" s="2" t="s">
        <v>2276</v>
      </c>
      <c r="B49" s="4"/>
      <c r="C49" s="4"/>
      <c r="D49" s="7">
        <v>348000000</v>
      </c>
      <c r="E49" s="4"/>
      <c r="F49" s="4"/>
      <c r="G49" s="4"/>
      <c r="H49" s="7">
        <v>348000000</v>
      </c>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c r="A50" s="2" t="s">
        <v>2244</v>
      </c>
      <c r="B50" s="4"/>
      <c r="C50" s="4"/>
      <c r="D50" s="7">
        <v>145300000</v>
      </c>
      <c r="E50" s="4"/>
      <c r="F50" s="4"/>
      <c r="G50" s="4"/>
      <c r="H50" s="7">
        <v>145300000</v>
      </c>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4" ht="30">
      <c r="A51" s="2" t="s">
        <v>1043</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4">
      <c r="A52" s="3" t="s">
        <v>1009</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3" spans="1:34">
      <c r="A53" s="2" t="s">
        <v>2261</v>
      </c>
      <c r="B53" s="4"/>
      <c r="C53" s="4"/>
      <c r="D53" s="4"/>
      <c r="E53" s="4"/>
      <c r="F53" s="4"/>
      <c r="G53" s="4"/>
      <c r="H53" s="4"/>
      <c r="I53" s="4"/>
      <c r="J53" s="4"/>
      <c r="K53" s="4"/>
      <c r="L53" s="4"/>
      <c r="M53" s="4"/>
      <c r="N53" s="4"/>
      <c r="O53" s="4"/>
      <c r="P53" s="4"/>
      <c r="Q53" s="4"/>
      <c r="R53" s="7">
        <v>8800000</v>
      </c>
      <c r="S53" s="4"/>
      <c r="T53" s="4"/>
      <c r="U53" s="4"/>
      <c r="V53" s="4"/>
      <c r="W53" s="4"/>
      <c r="X53" s="4"/>
      <c r="Y53" s="4"/>
      <c r="Z53" s="4"/>
      <c r="AA53" s="4"/>
      <c r="AB53" s="4"/>
      <c r="AC53" s="4"/>
      <c r="AD53" s="4"/>
      <c r="AE53" s="4"/>
      <c r="AF53" s="4"/>
      <c r="AG53" s="4"/>
      <c r="AH53" s="4"/>
    </row>
    <row r="54" spans="1:34">
      <c r="A54" s="2" t="s">
        <v>2263</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7">
        <v>74600000</v>
      </c>
      <c r="AH54" s="4"/>
    </row>
    <row r="55" spans="1:34">
      <c r="A55" s="2" t="s">
        <v>1045</v>
      </c>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row>
    <row r="56" spans="1:34">
      <c r="A56" s="3" t="s">
        <v>1009</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4">
      <c r="A57" s="2" t="s">
        <v>2263</v>
      </c>
      <c r="B57" s="4"/>
      <c r="C57" s="4"/>
      <c r="D57" s="4"/>
      <c r="E57" s="4"/>
      <c r="F57" s="4"/>
      <c r="G57" s="4"/>
      <c r="H57" s="4"/>
      <c r="I57" s="7">
        <v>45000000</v>
      </c>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ht="30">
      <c r="A58" s="2" t="s">
        <v>2265</v>
      </c>
      <c r="B58" s="4"/>
      <c r="C58" s="4"/>
      <c r="D58" s="4"/>
      <c r="E58" s="4"/>
      <c r="F58" s="4"/>
      <c r="G58" s="4"/>
      <c r="H58" s="4"/>
      <c r="I58" s="7">
        <v>23200000</v>
      </c>
      <c r="J58" s="4"/>
      <c r="K58" s="4"/>
      <c r="L58" s="4"/>
      <c r="M58" s="4"/>
      <c r="N58" s="4"/>
      <c r="O58" s="4"/>
      <c r="P58" s="4"/>
      <c r="Q58" s="4"/>
      <c r="R58" s="4"/>
      <c r="S58" s="4"/>
      <c r="T58" s="4"/>
      <c r="U58" s="4"/>
      <c r="V58" s="4"/>
      <c r="W58" s="4"/>
      <c r="X58" s="4"/>
      <c r="Y58" s="4"/>
      <c r="Z58" s="4"/>
      <c r="AA58" s="4"/>
      <c r="AB58" s="4"/>
      <c r="AC58" s="4"/>
      <c r="AD58" s="4"/>
      <c r="AE58" s="4"/>
      <c r="AF58" s="4"/>
      <c r="AG58" s="4"/>
      <c r="AH58" s="4"/>
    </row>
    <row r="59" spans="1:34">
      <c r="A59" s="2" t="s">
        <v>2275</v>
      </c>
      <c r="B59" s="4"/>
      <c r="C59" s="4"/>
      <c r="D59" s="4"/>
      <c r="E59" s="4"/>
      <c r="F59" s="4"/>
      <c r="G59" s="4"/>
      <c r="H59" s="7">
        <v>19700000</v>
      </c>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c r="A60" s="2" t="s">
        <v>2247</v>
      </c>
      <c r="B60" s="4"/>
      <c r="C60" s="4"/>
      <c r="D60" s="4"/>
      <c r="E60" s="4"/>
      <c r="F60" s="4"/>
      <c r="G60" s="4"/>
      <c r="H60" s="7">
        <v>600000</v>
      </c>
      <c r="I60" s="4"/>
      <c r="J60" s="4"/>
      <c r="K60" s="4"/>
      <c r="L60" s="4"/>
      <c r="M60" s="4"/>
      <c r="N60" s="4"/>
      <c r="O60" s="4"/>
      <c r="P60" s="4"/>
      <c r="Q60" s="4"/>
      <c r="R60" s="4"/>
      <c r="S60" s="4"/>
      <c r="T60" s="4"/>
      <c r="U60" s="4"/>
      <c r="V60" s="4"/>
      <c r="W60" s="4"/>
      <c r="X60" s="4"/>
      <c r="Y60" s="4"/>
      <c r="Z60" s="4"/>
      <c r="AA60" s="4"/>
      <c r="AB60" s="4"/>
      <c r="AC60" s="4"/>
      <c r="AD60" s="4"/>
      <c r="AE60" s="4"/>
      <c r="AF60" s="4"/>
      <c r="AG60" s="4"/>
      <c r="AH60" s="4"/>
    </row>
    <row r="61" spans="1:34">
      <c r="A61" s="2" t="s">
        <v>2277</v>
      </c>
      <c r="B61" s="4"/>
      <c r="C61" s="4"/>
      <c r="D61" s="7">
        <v>24000000</v>
      </c>
      <c r="E61" s="4"/>
      <c r="F61" s="4"/>
      <c r="G61" s="4"/>
      <c r="H61" s="7">
        <v>24000000</v>
      </c>
      <c r="I61" s="7">
        <v>22300000</v>
      </c>
      <c r="J61" s="4"/>
      <c r="K61" s="4"/>
      <c r="L61" s="4"/>
      <c r="M61" s="4"/>
      <c r="N61" s="4"/>
      <c r="O61" s="4"/>
      <c r="P61" s="4"/>
      <c r="Q61" s="4"/>
      <c r="R61" s="4"/>
      <c r="S61" s="4"/>
      <c r="T61" s="4"/>
      <c r="U61" s="4"/>
      <c r="V61" s="4"/>
      <c r="W61" s="4"/>
      <c r="X61" s="4"/>
      <c r="Y61" s="4"/>
      <c r="Z61" s="4"/>
      <c r="AA61" s="4"/>
      <c r="AB61" s="4"/>
      <c r="AC61" s="4"/>
      <c r="AD61" s="4"/>
      <c r="AE61" s="4"/>
      <c r="AF61" s="4"/>
      <c r="AG61" s="4"/>
      <c r="AH61" s="4"/>
    </row>
    <row r="62" spans="1:34">
      <c r="A62" s="2" t="s">
        <v>2278</v>
      </c>
      <c r="B62" s="4"/>
      <c r="C62" s="4"/>
      <c r="D62" s="4"/>
      <c r="E62" s="4"/>
      <c r="F62" s="4"/>
      <c r="G62" s="4"/>
      <c r="H62" s="4"/>
      <c r="I62" s="7">
        <v>51000000</v>
      </c>
      <c r="J62" s="4"/>
      <c r="K62" s="4"/>
      <c r="L62" s="4"/>
      <c r="M62" s="4"/>
      <c r="N62" s="4"/>
      <c r="O62" s="4"/>
      <c r="P62" s="4"/>
      <c r="Q62" s="4"/>
      <c r="R62" s="4"/>
      <c r="S62" s="4"/>
      <c r="T62" s="4"/>
      <c r="U62" s="4"/>
      <c r="V62" s="4"/>
      <c r="W62" s="4"/>
      <c r="X62" s="4"/>
      <c r="Y62" s="4"/>
      <c r="Z62" s="4"/>
      <c r="AA62" s="4"/>
      <c r="AB62" s="4"/>
      <c r="AC62" s="4"/>
      <c r="AD62" s="4"/>
      <c r="AE62" s="4"/>
      <c r="AF62" s="4"/>
      <c r="AG62" s="4"/>
      <c r="AH62" s="4"/>
    </row>
    <row r="63" spans="1:34" ht="45">
      <c r="A63" s="2" t="s">
        <v>2279</v>
      </c>
      <c r="B63" s="4"/>
      <c r="C63" s="4"/>
      <c r="D63" s="4"/>
      <c r="E63" s="4"/>
      <c r="F63" s="4"/>
      <c r="G63" s="4"/>
      <c r="H63" s="7">
        <v>3100000</v>
      </c>
      <c r="I63" s="4"/>
      <c r="J63" s="4"/>
      <c r="K63" s="4"/>
      <c r="L63" s="4"/>
      <c r="M63" s="4"/>
      <c r="N63" s="4"/>
      <c r="O63" s="4"/>
      <c r="P63" s="4"/>
      <c r="Q63" s="4"/>
      <c r="R63" s="4"/>
      <c r="S63" s="4"/>
      <c r="T63" s="4"/>
      <c r="U63" s="4"/>
      <c r="V63" s="4"/>
      <c r="W63" s="4"/>
      <c r="X63" s="4"/>
      <c r="Y63" s="4"/>
      <c r="Z63" s="4"/>
      <c r="AA63" s="4"/>
      <c r="AB63" s="4"/>
      <c r="AC63" s="4"/>
      <c r="AD63" s="4"/>
      <c r="AE63" s="4"/>
      <c r="AF63" s="4"/>
      <c r="AG63" s="4"/>
      <c r="AH63" s="4"/>
    </row>
    <row r="64" spans="1:34">
      <c r="A64" s="2" t="s">
        <v>2280</v>
      </c>
      <c r="B64" s="4"/>
      <c r="C64" s="4"/>
      <c r="D64" s="4"/>
      <c r="E64" s="4"/>
      <c r="F64" s="4"/>
      <c r="G64" s="4"/>
      <c r="H64" s="7">
        <v>1700000</v>
      </c>
      <c r="I64" s="4"/>
      <c r="J64" s="4"/>
      <c r="K64" s="4"/>
      <c r="L64" s="4"/>
      <c r="M64" s="4"/>
      <c r="N64" s="4"/>
      <c r="O64" s="4"/>
      <c r="P64" s="4"/>
      <c r="Q64" s="4"/>
      <c r="R64" s="4"/>
      <c r="S64" s="4"/>
      <c r="T64" s="4"/>
      <c r="U64" s="4"/>
      <c r="V64" s="4"/>
      <c r="W64" s="4"/>
      <c r="X64" s="4"/>
      <c r="Y64" s="4"/>
      <c r="Z64" s="4"/>
      <c r="AA64" s="4"/>
      <c r="AB64" s="4"/>
      <c r="AC64" s="4"/>
      <c r="AD64" s="4"/>
      <c r="AE64" s="4"/>
      <c r="AF64" s="4"/>
      <c r="AG64" s="4"/>
      <c r="AH64" s="4"/>
    </row>
    <row r="65" spans="1:34">
      <c r="A65" s="2" t="s">
        <v>1053</v>
      </c>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row>
    <row r="66" spans="1:34">
      <c r="A66" s="3" t="s">
        <v>1009</v>
      </c>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row>
    <row r="67" spans="1:34">
      <c r="A67" s="2" t="s">
        <v>2248</v>
      </c>
      <c r="B67" s="4"/>
      <c r="C67" s="4"/>
      <c r="D67" s="4"/>
      <c r="E67" s="4"/>
      <c r="F67" s="4"/>
      <c r="G67" s="4"/>
      <c r="H67" s="263">
        <v>0.2</v>
      </c>
      <c r="I67" s="4"/>
      <c r="J67" s="4"/>
      <c r="K67" s="4"/>
      <c r="L67" s="4"/>
      <c r="M67" s="4"/>
      <c r="N67" s="4"/>
      <c r="O67" s="4"/>
      <c r="P67" s="4"/>
      <c r="Q67" s="4"/>
      <c r="R67" s="4"/>
      <c r="S67" s="4"/>
      <c r="T67" s="4"/>
      <c r="U67" s="4"/>
      <c r="V67" s="4"/>
      <c r="W67" s="4"/>
      <c r="X67" s="4"/>
      <c r="Y67" s="4"/>
      <c r="Z67" s="4"/>
      <c r="AA67" s="4"/>
      <c r="AB67" s="4"/>
      <c r="AC67" s="4"/>
      <c r="AD67" s="4"/>
      <c r="AE67" s="4"/>
      <c r="AF67" s="4"/>
      <c r="AG67" s="4"/>
      <c r="AH67" s="4"/>
    </row>
    <row r="68" spans="1:34">
      <c r="A68" s="2" t="s">
        <v>2261</v>
      </c>
      <c r="B68" s="4"/>
      <c r="C68" s="7">
        <v>132000000</v>
      </c>
      <c r="D68" s="4"/>
      <c r="E68" s="4"/>
      <c r="F68" s="4"/>
      <c r="G68" s="4"/>
      <c r="H68" s="4"/>
      <c r="I68" s="4"/>
      <c r="J68" s="4"/>
      <c r="K68" s="4"/>
      <c r="L68" s="4"/>
      <c r="M68" s="4"/>
      <c r="N68" s="4"/>
      <c r="O68" s="4"/>
      <c r="P68" s="4"/>
      <c r="Q68" s="4"/>
      <c r="R68" s="4"/>
      <c r="S68" s="4"/>
      <c r="T68" s="7">
        <v>74000000</v>
      </c>
      <c r="U68" s="4"/>
      <c r="V68" s="4"/>
      <c r="W68" s="4"/>
      <c r="X68" s="4"/>
      <c r="Y68" s="4"/>
      <c r="Z68" s="4"/>
      <c r="AA68" s="4"/>
      <c r="AB68" s="4"/>
      <c r="AC68" s="4"/>
      <c r="AD68" s="4"/>
      <c r="AE68" s="4"/>
      <c r="AF68" s="4"/>
      <c r="AG68" s="4"/>
      <c r="AH68" s="4"/>
    </row>
    <row r="69" spans="1:34">
      <c r="A69" s="2" t="s">
        <v>2263</v>
      </c>
      <c r="B69" s="4"/>
      <c r="C69" s="4"/>
      <c r="D69" s="4"/>
      <c r="E69" s="4"/>
      <c r="F69" s="4"/>
      <c r="G69" s="4"/>
      <c r="H69" s="4"/>
      <c r="I69" s="4"/>
      <c r="J69" s="4"/>
      <c r="K69" s="4"/>
      <c r="L69" s="4"/>
      <c r="M69" s="4"/>
      <c r="N69" s="4"/>
      <c r="O69" s="4"/>
      <c r="P69" s="4"/>
      <c r="Q69" s="4"/>
      <c r="R69" s="4"/>
      <c r="S69" s="4"/>
      <c r="T69" s="7">
        <v>75000000</v>
      </c>
      <c r="U69" s="4"/>
      <c r="V69" s="4"/>
      <c r="W69" s="4"/>
      <c r="X69" s="4"/>
      <c r="Y69" s="4"/>
      <c r="Z69" s="4"/>
      <c r="AA69" s="4"/>
      <c r="AB69" s="4"/>
      <c r="AC69" s="4"/>
      <c r="AD69" s="4"/>
      <c r="AE69" s="4"/>
      <c r="AF69" s="4"/>
      <c r="AG69" s="4"/>
      <c r="AH69" s="4"/>
    </row>
    <row r="70" spans="1:34">
      <c r="A70" s="2" t="s">
        <v>2281</v>
      </c>
      <c r="B70" s="4"/>
      <c r="C70" s="4"/>
      <c r="D70" s="4"/>
      <c r="E70" s="4"/>
      <c r="F70" s="4"/>
      <c r="G70" s="4"/>
      <c r="H70" s="4"/>
      <c r="I70" s="4"/>
      <c r="J70" s="4"/>
      <c r="K70" s="4"/>
      <c r="L70" s="4"/>
      <c r="M70" s="4"/>
      <c r="N70" s="4"/>
      <c r="O70" s="4"/>
      <c r="P70" s="4"/>
      <c r="Q70" s="7">
        <v>155800000</v>
      </c>
      <c r="R70" s="4"/>
      <c r="S70" s="4"/>
      <c r="T70" s="4"/>
      <c r="U70" s="4"/>
      <c r="V70" s="4"/>
      <c r="W70" s="4"/>
      <c r="X70" s="4"/>
      <c r="Y70" s="4"/>
      <c r="Z70" s="4"/>
      <c r="AA70" s="4"/>
      <c r="AB70" s="4"/>
      <c r="AC70" s="4"/>
      <c r="AD70" s="4"/>
      <c r="AE70" s="4"/>
      <c r="AF70" s="4"/>
      <c r="AG70" s="4"/>
      <c r="AH70" s="4"/>
    </row>
    <row r="71" spans="1:34">
      <c r="A71" s="2" t="s">
        <v>2282</v>
      </c>
      <c r="B71" s="4"/>
      <c r="C71" s="4"/>
      <c r="D71" s="4"/>
      <c r="E71" s="4"/>
      <c r="F71" s="4"/>
      <c r="G71" s="4"/>
      <c r="H71" s="4"/>
      <c r="I71" s="4"/>
      <c r="J71" s="4"/>
      <c r="K71" s="4"/>
      <c r="L71" s="4"/>
      <c r="M71" s="4"/>
      <c r="N71" s="4"/>
      <c r="O71" s="4"/>
      <c r="P71" s="4"/>
      <c r="Q71" s="7">
        <v>26300000</v>
      </c>
      <c r="R71" s="4"/>
      <c r="S71" s="4"/>
      <c r="T71" s="4"/>
      <c r="U71" s="4"/>
      <c r="V71" s="4"/>
      <c r="W71" s="4"/>
      <c r="X71" s="4"/>
      <c r="Y71" s="4"/>
      <c r="Z71" s="4"/>
      <c r="AA71" s="4"/>
      <c r="AB71" s="4"/>
      <c r="AC71" s="4"/>
      <c r="AD71" s="4"/>
      <c r="AE71" s="4"/>
      <c r="AF71" s="4"/>
      <c r="AG71" s="4"/>
      <c r="AH71" s="4"/>
    </row>
    <row r="72" spans="1:34">
      <c r="A72" s="2" t="s">
        <v>2283</v>
      </c>
      <c r="B72" s="4"/>
      <c r="C72" s="4"/>
      <c r="D72" s="4"/>
      <c r="E72" s="4"/>
      <c r="F72" s="4"/>
      <c r="G72" s="4"/>
      <c r="H72" s="4"/>
      <c r="I72" s="4"/>
      <c r="J72" s="4"/>
      <c r="K72" s="4"/>
      <c r="L72" s="4"/>
      <c r="M72" s="4"/>
      <c r="N72" s="4"/>
      <c r="O72" s="4"/>
      <c r="P72" s="4"/>
      <c r="Q72" s="4"/>
      <c r="R72" s="4"/>
      <c r="S72" s="7">
        <v>14700000</v>
      </c>
      <c r="T72" s="4"/>
      <c r="U72" s="4"/>
      <c r="V72" s="4"/>
      <c r="W72" s="4"/>
      <c r="X72" s="4"/>
      <c r="Y72" s="4"/>
      <c r="Z72" s="4"/>
      <c r="AA72" s="4"/>
      <c r="AB72" s="4"/>
      <c r="AC72" s="4"/>
      <c r="AD72" s="4"/>
      <c r="AE72" s="4"/>
      <c r="AF72" s="4"/>
      <c r="AG72" s="4"/>
      <c r="AH72" s="4"/>
    </row>
    <row r="73" spans="1:34">
      <c r="A73" s="2" t="s">
        <v>2284</v>
      </c>
      <c r="B73" s="4"/>
      <c r="C73" s="4"/>
      <c r="D73" s="4"/>
      <c r="E73" s="4"/>
      <c r="F73" s="4"/>
      <c r="G73" s="4"/>
      <c r="H73" s="4"/>
      <c r="I73" s="4"/>
      <c r="J73" s="4"/>
      <c r="K73" s="4"/>
      <c r="L73" s="4"/>
      <c r="M73" s="4"/>
      <c r="N73" s="4"/>
      <c r="O73" s="4"/>
      <c r="P73" s="4"/>
      <c r="Q73" s="4"/>
      <c r="R73" s="4"/>
      <c r="S73" s="4"/>
      <c r="T73" s="4"/>
      <c r="U73" s="7">
        <v>5000000</v>
      </c>
      <c r="V73" s="4"/>
      <c r="W73" s="4"/>
      <c r="X73" s="4"/>
      <c r="Y73" s="4"/>
      <c r="Z73" s="4"/>
      <c r="AA73" s="4"/>
      <c r="AB73" s="4"/>
      <c r="AC73" s="4"/>
      <c r="AD73" s="4"/>
      <c r="AE73" s="4"/>
      <c r="AF73" s="4"/>
      <c r="AG73" s="4"/>
      <c r="AH73" s="4"/>
    </row>
    <row r="74" spans="1:34">
      <c r="A74" s="2" t="s">
        <v>1058</v>
      </c>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row>
    <row r="75" spans="1:34">
      <c r="A75" s="3" t="s">
        <v>1009</v>
      </c>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row>
    <row r="76" spans="1:34" ht="30">
      <c r="A76" s="2" t="s">
        <v>2266</v>
      </c>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7">
        <v>12300000</v>
      </c>
    </row>
    <row r="77" spans="1:34">
      <c r="A77" s="2" t="s">
        <v>2275</v>
      </c>
      <c r="B77" s="4"/>
      <c r="C77" s="4"/>
      <c r="D77" s="4"/>
      <c r="E77" s="4"/>
      <c r="F77" s="4"/>
      <c r="G77" s="4"/>
      <c r="H77" s="4"/>
      <c r="I77" s="4"/>
      <c r="J77" s="4"/>
      <c r="K77" s="4"/>
      <c r="L77" s="4"/>
      <c r="M77" s="4"/>
      <c r="N77" s="4"/>
      <c r="O77" s="4"/>
      <c r="P77" s="4"/>
      <c r="Q77" s="4"/>
      <c r="R77" s="4"/>
      <c r="S77" s="4"/>
      <c r="T77" s="4"/>
      <c r="U77" s="4"/>
      <c r="V77" s="7">
        <v>8500000</v>
      </c>
      <c r="W77" s="7">
        <v>11900000</v>
      </c>
      <c r="X77" s="4"/>
      <c r="Y77" s="4"/>
      <c r="Z77" s="4"/>
      <c r="AA77" s="4"/>
      <c r="AB77" s="4"/>
      <c r="AC77" s="4"/>
      <c r="AD77" s="4"/>
      <c r="AE77" s="4"/>
      <c r="AF77" s="4"/>
      <c r="AG77" s="4"/>
      <c r="AH77" s="4"/>
    </row>
    <row r="78" spans="1:34" ht="30">
      <c r="A78" s="2" t="s">
        <v>2285</v>
      </c>
      <c r="B78" s="4"/>
      <c r="C78" s="4"/>
      <c r="D78" s="4"/>
      <c r="E78" s="4"/>
      <c r="F78" s="4"/>
      <c r="G78" s="4"/>
      <c r="H78" s="4"/>
      <c r="I78" s="4"/>
      <c r="J78" s="4"/>
      <c r="K78" s="4"/>
      <c r="L78" s="4"/>
      <c r="M78" s="4"/>
      <c r="N78" s="4"/>
      <c r="O78" s="4"/>
      <c r="P78" s="4"/>
      <c r="Q78" s="4"/>
      <c r="R78" s="4"/>
      <c r="S78" s="4"/>
      <c r="T78" s="4"/>
      <c r="U78" s="4"/>
      <c r="V78" s="4"/>
      <c r="W78" s="4"/>
      <c r="X78" s="4">
        <v>156</v>
      </c>
      <c r="Y78" s="4"/>
      <c r="Z78" s="4"/>
      <c r="AA78" s="4"/>
      <c r="AB78" s="4"/>
      <c r="AC78" s="4"/>
      <c r="AD78" s="4"/>
      <c r="AE78" s="4"/>
      <c r="AF78" s="4"/>
      <c r="AG78" s="4"/>
      <c r="AH78" s="4"/>
    </row>
    <row r="79" spans="1:34" ht="30">
      <c r="A79" s="2" t="s">
        <v>2286</v>
      </c>
      <c r="B79" s="4"/>
      <c r="C79" s="4"/>
      <c r="D79" s="4"/>
      <c r="E79" s="4"/>
      <c r="F79" s="4"/>
      <c r="G79" s="4"/>
      <c r="H79" s="4"/>
      <c r="I79" s="4"/>
      <c r="J79" s="4"/>
      <c r="K79" s="4"/>
      <c r="L79" s="4"/>
      <c r="M79" s="4"/>
      <c r="N79" s="4"/>
      <c r="O79" s="4"/>
      <c r="P79" s="4"/>
      <c r="Q79" s="4"/>
      <c r="R79" s="4"/>
      <c r="S79" s="4"/>
      <c r="T79" s="4"/>
      <c r="U79" s="4"/>
      <c r="V79" s="4"/>
      <c r="W79" s="4" t="s">
        <v>2287</v>
      </c>
      <c r="X79" s="4"/>
      <c r="Y79" s="4"/>
      <c r="Z79" s="4"/>
      <c r="AA79" s="4"/>
      <c r="AB79" s="4"/>
      <c r="AC79" s="4"/>
      <c r="AD79" s="4"/>
      <c r="AE79" s="4"/>
      <c r="AF79" s="4"/>
      <c r="AG79" s="4"/>
      <c r="AH79" s="4"/>
    </row>
    <row r="80" spans="1:34" ht="45">
      <c r="A80" s="2" t="s">
        <v>2288</v>
      </c>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row>
    <row r="81" spans="1:34">
      <c r="A81" s="3" t="s">
        <v>1009</v>
      </c>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row>
    <row r="82" spans="1:34">
      <c r="A82" s="2" t="s">
        <v>2261</v>
      </c>
      <c r="B82" s="4"/>
      <c r="C82" s="4"/>
      <c r="D82" s="4"/>
      <c r="E82" s="4"/>
      <c r="F82" s="4"/>
      <c r="G82" s="4"/>
      <c r="H82" s="4"/>
      <c r="I82" s="4"/>
      <c r="J82" s="4"/>
      <c r="K82" s="4"/>
      <c r="L82" s="4"/>
      <c r="M82" s="6">
        <v>2600000</v>
      </c>
      <c r="N82" s="4"/>
      <c r="O82" s="4"/>
      <c r="P82" s="4"/>
      <c r="Q82" s="4"/>
      <c r="R82" s="4"/>
      <c r="S82" s="4"/>
      <c r="T82" s="4"/>
      <c r="U82" s="4"/>
      <c r="V82" s="4"/>
      <c r="W82" s="4"/>
      <c r="X82" s="4"/>
      <c r="Y82" s="6">
        <v>26800000</v>
      </c>
      <c r="Z82" s="4"/>
      <c r="AA82" s="4"/>
      <c r="AB82" s="4"/>
      <c r="AC82" s="4"/>
      <c r="AD82" s="4"/>
      <c r="AE82" s="4"/>
      <c r="AF82" s="4"/>
      <c r="AG82" s="4"/>
      <c r="AH82" s="4"/>
    </row>
    <row r="83" spans="1:34">
      <c r="A83" s="2" t="s">
        <v>2289</v>
      </c>
      <c r="B83" s="4"/>
      <c r="C83" s="4"/>
      <c r="D83" s="7">
        <v>287000</v>
      </c>
      <c r="E83" s="4"/>
      <c r="F83" s="4"/>
      <c r="G83" s="4"/>
      <c r="H83" s="7">
        <v>287000</v>
      </c>
      <c r="I83" s="4"/>
      <c r="J83" s="4"/>
      <c r="K83" s="4"/>
      <c r="L83" s="4"/>
      <c r="M83" s="4"/>
      <c r="N83" s="4"/>
      <c r="O83" s="4"/>
      <c r="P83" s="4"/>
      <c r="Q83" s="4"/>
      <c r="R83" s="4"/>
      <c r="S83" s="4"/>
      <c r="T83" s="4"/>
      <c r="U83" s="4"/>
      <c r="V83" s="4"/>
      <c r="W83" s="4"/>
      <c r="X83" s="4"/>
      <c r="Y83" s="4"/>
      <c r="Z83" s="4"/>
      <c r="AA83" s="4"/>
      <c r="AB83" s="4"/>
      <c r="AC83" s="4"/>
      <c r="AD83" s="4"/>
      <c r="AE83" s="4"/>
      <c r="AF83" s="4"/>
      <c r="AG83" s="4"/>
      <c r="AH83" s="4"/>
    </row>
    <row r="84" spans="1:34">
      <c r="A84" s="2" t="s">
        <v>2290</v>
      </c>
      <c r="B84" s="4"/>
      <c r="C84" s="4"/>
      <c r="D84" s="4"/>
      <c r="E84" s="4"/>
      <c r="F84" s="4"/>
      <c r="G84" s="4"/>
      <c r="H84" s="4"/>
      <c r="I84" s="4"/>
      <c r="J84" s="4"/>
      <c r="K84" s="4"/>
      <c r="L84" s="4"/>
      <c r="M84" s="4"/>
      <c r="N84" s="4"/>
      <c r="O84" s="4"/>
      <c r="P84" s="4"/>
      <c r="Q84" s="4"/>
      <c r="R84" s="4"/>
      <c r="S84" s="4"/>
      <c r="T84" s="4"/>
      <c r="U84" s="4"/>
      <c r="V84" s="4"/>
      <c r="W84" s="4"/>
      <c r="X84" s="4"/>
      <c r="Y84" s="4"/>
      <c r="Z84" s="4">
        <v>2</v>
      </c>
      <c r="AA84" s="4"/>
      <c r="AB84" s="4"/>
      <c r="AC84" s="4"/>
      <c r="AD84" s="4"/>
      <c r="AE84" s="4"/>
      <c r="AF84" s="4"/>
      <c r="AG84" s="4"/>
      <c r="AH84" s="4"/>
    </row>
  </sheetData>
  <mergeCells count="32">
    <mergeCell ref="AE2:AE4"/>
    <mergeCell ref="AF2:AF4"/>
    <mergeCell ref="AG2:AG4"/>
    <mergeCell ref="AH2:AH4"/>
    <mergeCell ref="W2:W4"/>
    <mergeCell ref="Y2:Y4"/>
    <mergeCell ref="AA2:AA4"/>
    <mergeCell ref="AB2:AB4"/>
    <mergeCell ref="AC2:AC4"/>
    <mergeCell ref="AD2:AD4"/>
    <mergeCell ref="Q2:Q4"/>
    <mergeCell ref="R2:R4"/>
    <mergeCell ref="S2:S4"/>
    <mergeCell ref="T2:T4"/>
    <mergeCell ref="U2:U4"/>
    <mergeCell ref="V2:V4"/>
    <mergeCell ref="G2:G4"/>
    <mergeCell ref="I2:I4"/>
    <mergeCell ref="J2:J4"/>
    <mergeCell ref="K2:K4"/>
    <mergeCell ref="M2:M4"/>
    <mergeCell ref="N2:N4"/>
    <mergeCell ref="A1:A4"/>
    <mergeCell ref="D1:F1"/>
    <mergeCell ref="H1:J1"/>
    <mergeCell ref="M1:P1"/>
    <mergeCell ref="R1:T1"/>
    <mergeCell ref="V1:W1"/>
    <mergeCell ref="B2:B4"/>
    <mergeCell ref="C2:C4"/>
    <mergeCell ref="E2:E4"/>
    <mergeCell ref="F2:F4"/>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2" width="15.42578125" bestFit="1" customWidth="1"/>
    <col min="3" max="5" width="16.42578125" bestFit="1" customWidth="1"/>
    <col min="6" max="8" width="12.28515625" bestFit="1" customWidth="1"/>
  </cols>
  <sheetData>
    <row r="1" spans="1:8">
      <c r="A1" s="8" t="s">
        <v>2291</v>
      </c>
      <c r="B1" s="1" t="s">
        <v>1998</v>
      </c>
      <c r="C1" s="1" t="s">
        <v>1</v>
      </c>
      <c r="D1" s="1" t="s">
        <v>2292</v>
      </c>
      <c r="E1" s="1" t="s">
        <v>2293</v>
      </c>
      <c r="F1" s="1"/>
      <c r="G1" s="1"/>
      <c r="H1" s="1"/>
    </row>
    <row r="2" spans="1:8">
      <c r="A2" s="8"/>
      <c r="B2" s="1" t="s">
        <v>2294</v>
      </c>
      <c r="C2" s="1" t="s">
        <v>2220</v>
      </c>
      <c r="D2" s="1" t="s">
        <v>2220</v>
      </c>
      <c r="E2" s="1" t="s">
        <v>1915</v>
      </c>
      <c r="F2" s="1" t="s">
        <v>2</v>
      </c>
      <c r="G2" s="1" t="s">
        <v>28</v>
      </c>
      <c r="H2" s="1" t="s">
        <v>2295</v>
      </c>
    </row>
    <row r="3" spans="1:8">
      <c r="A3" s="3" t="s">
        <v>122</v>
      </c>
      <c r="B3" s="4"/>
      <c r="C3" s="4"/>
      <c r="D3" s="4"/>
      <c r="E3" s="4"/>
      <c r="F3" s="4"/>
      <c r="G3" s="4"/>
      <c r="H3" s="4"/>
    </row>
    <row r="4" spans="1:8">
      <c r="A4" s="2" t="s">
        <v>80</v>
      </c>
      <c r="B4" s="7">
        <v>75000000</v>
      </c>
      <c r="C4" s="4"/>
      <c r="D4" s="4"/>
      <c r="E4" s="4"/>
      <c r="F4" s="7">
        <v>75000000</v>
      </c>
      <c r="G4" s="7">
        <v>75000000</v>
      </c>
      <c r="H4" s="7">
        <v>40000000</v>
      </c>
    </row>
    <row r="5" spans="1:8" ht="45">
      <c r="A5" s="2" t="s">
        <v>2296</v>
      </c>
      <c r="B5" s="7">
        <v>22987293</v>
      </c>
      <c r="C5" s="4"/>
      <c r="D5" s="4"/>
      <c r="E5" s="4"/>
      <c r="F5" s="4"/>
      <c r="G5" s="4"/>
      <c r="H5" s="4"/>
    </row>
    <row r="6" spans="1:8">
      <c r="A6" s="2" t="s">
        <v>82</v>
      </c>
      <c r="B6" s="4"/>
      <c r="C6" s="4"/>
      <c r="D6" s="4"/>
      <c r="E6" s="4"/>
      <c r="F6" s="7">
        <v>48671492</v>
      </c>
      <c r="G6" s="7">
        <v>48421467</v>
      </c>
      <c r="H6" s="4"/>
    </row>
    <row r="7" spans="1:8">
      <c r="A7" s="3" t="s">
        <v>2297</v>
      </c>
      <c r="B7" s="4"/>
      <c r="C7" s="4"/>
      <c r="D7" s="4"/>
      <c r="E7" s="4"/>
      <c r="F7" s="4"/>
      <c r="G7" s="4"/>
      <c r="H7" s="4"/>
    </row>
    <row r="8" spans="1:8">
      <c r="A8" s="2" t="s">
        <v>76</v>
      </c>
      <c r="B8" s="4"/>
      <c r="C8" s="4"/>
      <c r="D8" s="4"/>
      <c r="E8" s="4"/>
      <c r="F8" s="7">
        <v>1000000</v>
      </c>
      <c r="G8" s="7">
        <v>1000000</v>
      </c>
      <c r="H8" s="4"/>
    </row>
    <row r="9" spans="1:8">
      <c r="A9" s="2" t="s">
        <v>77</v>
      </c>
      <c r="B9" s="4"/>
      <c r="C9" s="4"/>
      <c r="D9" s="4"/>
      <c r="E9" s="4"/>
      <c r="F9" s="4">
        <v>0</v>
      </c>
      <c r="G9" s="4">
        <v>0</v>
      </c>
      <c r="H9" s="4"/>
    </row>
    <row r="10" spans="1:8">
      <c r="A10" s="2" t="s">
        <v>78</v>
      </c>
      <c r="B10" s="4"/>
      <c r="C10" s="4"/>
      <c r="D10" s="4"/>
      <c r="E10" s="4"/>
      <c r="F10" s="4">
        <v>0</v>
      </c>
      <c r="G10" s="4">
        <v>0</v>
      </c>
      <c r="H10" s="4"/>
    </row>
    <row r="11" spans="1:8" ht="30">
      <c r="A11" s="2" t="s">
        <v>2298</v>
      </c>
      <c r="B11" s="4"/>
      <c r="C11" s="4"/>
      <c r="D11" s="4"/>
      <c r="E11" s="4"/>
      <c r="F11" s="4"/>
      <c r="G11" s="4"/>
      <c r="H11" s="4"/>
    </row>
    <row r="12" spans="1:8">
      <c r="A12" s="3" t="s">
        <v>2299</v>
      </c>
      <c r="B12" s="4"/>
      <c r="C12" s="4"/>
      <c r="D12" s="4"/>
      <c r="E12" s="4"/>
      <c r="F12" s="4"/>
      <c r="G12" s="4"/>
      <c r="H12" s="4"/>
    </row>
    <row r="13" spans="1:8" ht="30">
      <c r="A13" s="2" t="s">
        <v>2300</v>
      </c>
      <c r="B13" s="4"/>
      <c r="C13" s="4"/>
      <c r="D13" s="4"/>
      <c r="E13" s="6">
        <v>100000000</v>
      </c>
      <c r="F13" s="4"/>
      <c r="G13" s="4"/>
      <c r="H13" s="4"/>
    </row>
    <row r="14" spans="1:8" ht="30">
      <c r="A14" s="2" t="s">
        <v>2301</v>
      </c>
      <c r="B14" s="4"/>
      <c r="C14" s="7">
        <v>2164840</v>
      </c>
      <c r="D14" s="7">
        <v>4168238</v>
      </c>
      <c r="E14" s="4"/>
      <c r="F14" s="4"/>
      <c r="G14" s="4"/>
      <c r="H14" s="4"/>
    </row>
    <row r="15" spans="1:8" ht="30">
      <c r="A15" s="2" t="s">
        <v>2302</v>
      </c>
      <c r="B15" s="4"/>
      <c r="C15" s="6">
        <v>39400000</v>
      </c>
      <c r="D15" s="6">
        <v>71200000</v>
      </c>
      <c r="E15" s="4"/>
      <c r="F15" s="4"/>
      <c r="G15" s="4"/>
      <c r="H15" s="4"/>
    </row>
    <row r="16" spans="1:8" ht="45">
      <c r="A16" s="2" t="s">
        <v>2303</v>
      </c>
      <c r="B16" s="4"/>
      <c r="C16" s="4"/>
      <c r="D16" s="9">
        <v>17.079999999999998</v>
      </c>
      <c r="E16" s="4"/>
      <c r="F16" s="4"/>
      <c r="G16" s="4"/>
      <c r="H16" s="4"/>
    </row>
    <row r="17" spans="1:8" ht="30">
      <c r="A17" s="2" t="s">
        <v>2304</v>
      </c>
      <c r="B17" s="4"/>
      <c r="C17" s="4"/>
      <c r="D17" s="4"/>
      <c r="E17" s="4"/>
      <c r="F17" s="4"/>
      <c r="G17" s="4"/>
      <c r="H17" s="4"/>
    </row>
    <row r="18" spans="1:8">
      <c r="A18" s="3" t="s">
        <v>122</v>
      </c>
      <c r="B18" s="4"/>
      <c r="C18" s="4"/>
      <c r="D18" s="4"/>
      <c r="E18" s="4"/>
      <c r="F18" s="4"/>
      <c r="G18" s="4"/>
      <c r="H18" s="4"/>
    </row>
    <row r="19" spans="1:8">
      <c r="A19" s="2" t="s">
        <v>82</v>
      </c>
      <c r="B19" s="4"/>
      <c r="C19" s="4"/>
      <c r="D19" s="4"/>
      <c r="E19" s="4"/>
      <c r="F19" s="7">
        <v>8406375</v>
      </c>
      <c r="G19" s="4"/>
      <c r="H19" s="4"/>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1" width="36.5703125" bestFit="1" customWidth="1"/>
    <col min="2" max="2" width="24" bestFit="1" customWidth="1"/>
    <col min="3" max="5" width="12.28515625" bestFit="1" customWidth="1"/>
  </cols>
  <sheetData>
    <row r="1" spans="1:5" ht="15" customHeight="1">
      <c r="A1" s="1" t="s">
        <v>2305</v>
      </c>
      <c r="B1" s="8" t="s">
        <v>1</v>
      </c>
      <c r="C1" s="8"/>
      <c r="D1" s="8"/>
      <c r="E1" s="8"/>
    </row>
    <row r="2" spans="1:5" ht="30">
      <c r="A2" s="1" t="s">
        <v>2306</v>
      </c>
      <c r="B2" s="8" t="s">
        <v>2</v>
      </c>
      <c r="C2" s="8" t="s">
        <v>28</v>
      </c>
      <c r="D2" s="8" t="s">
        <v>85</v>
      </c>
      <c r="E2" s="1" t="s">
        <v>2223</v>
      </c>
    </row>
    <row r="3" spans="1:5">
      <c r="A3" s="1"/>
      <c r="B3" s="8"/>
      <c r="C3" s="8"/>
      <c r="D3" s="8"/>
      <c r="E3" s="1" t="s">
        <v>2217</v>
      </c>
    </row>
    <row r="4" spans="1:5" ht="45">
      <c r="A4" s="3" t="s">
        <v>2307</v>
      </c>
      <c r="B4" s="4"/>
      <c r="C4" s="4"/>
      <c r="D4" s="4"/>
      <c r="E4" s="4"/>
    </row>
    <row r="5" spans="1:5" ht="30">
      <c r="A5" s="2" t="s">
        <v>2308</v>
      </c>
      <c r="B5" s="9">
        <v>15.5</v>
      </c>
      <c r="C5" s="4"/>
      <c r="D5" s="4"/>
      <c r="E5" s="4"/>
    </row>
    <row r="6" spans="1:5" ht="45">
      <c r="A6" s="2" t="s">
        <v>2309</v>
      </c>
      <c r="B6" s="4" t="s">
        <v>2310</v>
      </c>
      <c r="C6" s="4"/>
      <c r="D6" s="4"/>
      <c r="E6" s="4"/>
    </row>
    <row r="7" spans="1:5" ht="30">
      <c r="A7" s="2" t="s">
        <v>2311</v>
      </c>
      <c r="B7" s="7">
        <v>1989000</v>
      </c>
      <c r="C7" s="4"/>
      <c r="D7" s="4"/>
      <c r="E7" s="4"/>
    </row>
    <row r="8" spans="1:5">
      <c r="A8" s="2" t="s">
        <v>1855</v>
      </c>
      <c r="B8" s="4"/>
      <c r="C8" s="4"/>
      <c r="D8" s="4"/>
      <c r="E8" s="4"/>
    </row>
    <row r="9" spans="1:5" ht="45">
      <c r="A9" s="3" t="s">
        <v>2307</v>
      </c>
      <c r="B9" s="4"/>
      <c r="C9" s="4"/>
      <c r="D9" s="4"/>
      <c r="E9" s="4"/>
    </row>
    <row r="10" spans="1:5" ht="30">
      <c r="A10" s="2" t="s">
        <v>2312</v>
      </c>
      <c r="B10" s="4">
        <v>1</v>
      </c>
      <c r="C10" s="4"/>
      <c r="D10" s="4"/>
      <c r="E10" s="4"/>
    </row>
    <row r="11" spans="1:5">
      <c r="A11" s="2" t="s">
        <v>2313</v>
      </c>
      <c r="B11" s="7">
        <v>5976430</v>
      </c>
      <c r="C11" s="4"/>
      <c r="D11" s="4"/>
      <c r="E11" s="4"/>
    </row>
    <row r="12" spans="1:5" ht="30">
      <c r="A12" s="2" t="s">
        <v>2314</v>
      </c>
      <c r="B12" s="9">
        <v>27.1</v>
      </c>
      <c r="C12" s="9">
        <v>19.87</v>
      </c>
      <c r="D12" s="9">
        <v>14.39</v>
      </c>
      <c r="E12" s="4"/>
    </row>
    <row r="13" spans="1:5">
      <c r="A13" s="2" t="s">
        <v>2315</v>
      </c>
      <c r="B13" s="7">
        <v>749000</v>
      </c>
      <c r="C13" s="4"/>
      <c r="D13" s="4"/>
      <c r="E13" s="4"/>
    </row>
    <row r="14" spans="1:5" ht="45">
      <c r="A14" s="2" t="s">
        <v>2316</v>
      </c>
      <c r="B14" s="7">
        <v>53000</v>
      </c>
      <c r="C14" s="4"/>
      <c r="D14" s="4"/>
      <c r="E14" s="4"/>
    </row>
    <row r="15" spans="1:5" ht="75">
      <c r="A15" s="2" t="s">
        <v>2317</v>
      </c>
      <c r="B15" s="7">
        <v>1752597</v>
      </c>
      <c r="C15" s="4"/>
      <c r="D15" s="4"/>
      <c r="E15" s="4"/>
    </row>
    <row r="16" spans="1:5" ht="45">
      <c r="A16" s="2" t="s">
        <v>2318</v>
      </c>
      <c r="B16" s="4"/>
      <c r="C16" s="4"/>
      <c r="D16" s="4"/>
      <c r="E16" s="4"/>
    </row>
    <row r="17" spans="1:5" ht="45">
      <c r="A17" s="3" t="s">
        <v>2307</v>
      </c>
      <c r="B17" s="4"/>
      <c r="C17" s="4"/>
      <c r="D17" s="4"/>
      <c r="E17" s="4"/>
    </row>
    <row r="18" spans="1:5" ht="45">
      <c r="A18" s="2" t="s">
        <v>2319</v>
      </c>
      <c r="B18" s="7">
        <v>866500</v>
      </c>
      <c r="C18" s="4"/>
      <c r="D18" s="4"/>
      <c r="E18" s="4"/>
    </row>
    <row r="19" spans="1:5" ht="30">
      <c r="A19" s="2" t="s">
        <v>2320</v>
      </c>
      <c r="B19" s="4"/>
      <c r="C19" s="4"/>
      <c r="D19" s="4"/>
      <c r="E19" s="4"/>
    </row>
    <row r="20" spans="1:5" ht="45">
      <c r="A20" s="3" t="s">
        <v>2307</v>
      </c>
      <c r="B20" s="4"/>
      <c r="C20" s="4"/>
      <c r="D20" s="4"/>
      <c r="E20" s="4"/>
    </row>
    <row r="21" spans="1:5" ht="45">
      <c r="A21" s="2" t="s">
        <v>2319</v>
      </c>
      <c r="B21" s="7">
        <v>120097</v>
      </c>
      <c r="C21" s="4"/>
      <c r="D21" s="4"/>
      <c r="E21" s="4"/>
    </row>
    <row r="22" spans="1:5">
      <c r="A22" s="2" t="s">
        <v>2315</v>
      </c>
      <c r="B22" s="7">
        <v>788097</v>
      </c>
      <c r="C22" s="4"/>
      <c r="D22" s="4"/>
      <c r="E22" s="4"/>
    </row>
    <row r="23" spans="1:5">
      <c r="A23" s="2" t="s">
        <v>1857</v>
      </c>
      <c r="B23" s="4"/>
      <c r="C23" s="4"/>
      <c r="D23" s="4"/>
      <c r="E23" s="4"/>
    </row>
    <row r="24" spans="1:5" ht="45">
      <c r="A24" s="3" t="s">
        <v>2307</v>
      </c>
      <c r="B24" s="4"/>
      <c r="C24" s="4"/>
      <c r="D24" s="4"/>
      <c r="E24" s="4"/>
    </row>
    <row r="25" spans="1:5">
      <c r="A25" s="2" t="s">
        <v>2321</v>
      </c>
      <c r="B25" s="4"/>
      <c r="C25" s="4"/>
      <c r="D25" s="4"/>
      <c r="E25" s="7">
        <v>750000</v>
      </c>
    </row>
    <row r="26" spans="1:5">
      <c r="A26" s="2" t="s">
        <v>2313</v>
      </c>
      <c r="B26" s="7">
        <v>3085465</v>
      </c>
      <c r="C26" s="4"/>
      <c r="D26" s="4"/>
      <c r="E26" s="4"/>
    </row>
    <row r="27" spans="1:5" ht="30">
      <c r="A27" s="2" t="s">
        <v>2308</v>
      </c>
      <c r="B27" s="4">
        <v>7.9</v>
      </c>
      <c r="C27" s="4"/>
      <c r="D27" s="4"/>
      <c r="E27" s="4"/>
    </row>
    <row r="28" spans="1:5" ht="45">
      <c r="A28" s="2" t="s">
        <v>2309</v>
      </c>
      <c r="B28" s="4" t="s">
        <v>2322</v>
      </c>
      <c r="C28" s="4"/>
      <c r="D28" s="4"/>
      <c r="E28" s="4"/>
    </row>
    <row r="29" spans="1:5">
      <c r="A29" s="2" t="s">
        <v>2323</v>
      </c>
      <c r="B29" s="4" t="s">
        <v>2033</v>
      </c>
      <c r="C29" s="4"/>
      <c r="D29" s="4"/>
      <c r="E29" s="4"/>
    </row>
    <row r="30" spans="1:5" ht="30">
      <c r="A30" s="2" t="s">
        <v>2324</v>
      </c>
      <c r="B30" s="9">
        <v>17.690000000000001</v>
      </c>
      <c r="C30" s="9">
        <v>7.9</v>
      </c>
      <c r="D30" s="9">
        <v>5.65</v>
      </c>
      <c r="E30" s="4"/>
    </row>
    <row r="31" spans="1:5" ht="30">
      <c r="A31" s="2" t="s">
        <v>2325</v>
      </c>
      <c r="B31" s="7">
        <v>1210000</v>
      </c>
      <c r="C31" s="4"/>
      <c r="D31" s="4"/>
      <c r="E31" s="4"/>
    </row>
    <row r="32" spans="1:5" ht="45">
      <c r="A32" s="2" t="s">
        <v>2326</v>
      </c>
      <c r="B32" s="9">
        <v>20.350000000000001</v>
      </c>
      <c r="C32" s="4"/>
      <c r="D32" s="4"/>
      <c r="E32" s="4"/>
    </row>
    <row r="33" spans="1:5" ht="60">
      <c r="A33" s="2" t="s">
        <v>2327</v>
      </c>
      <c r="B33" s="7">
        <v>475000</v>
      </c>
      <c r="C33" s="4"/>
      <c r="D33" s="4"/>
      <c r="E33" s="4"/>
    </row>
    <row r="34" spans="1:5" ht="75">
      <c r="A34" s="2" t="s">
        <v>2328</v>
      </c>
      <c r="B34" s="7">
        <v>2150000</v>
      </c>
      <c r="C34" s="4"/>
      <c r="D34" s="4"/>
      <c r="E34" s="4"/>
    </row>
    <row r="35" spans="1:5" ht="30">
      <c r="A35" s="2" t="s">
        <v>2311</v>
      </c>
      <c r="B35" s="7">
        <v>1989000</v>
      </c>
      <c r="C35" s="4"/>
      <c r="D35" s="4"/>
      <c r="E35" s="4"/>
    </row>
    <row r="36" spans="1:5" ht="30">
      <c r="A36" s="2" t="s">
        <v>2329</v>
      </c>
      <c r="B36" s="9">
        <v>10.4</v>
      </c>
      <c r="C36" s="4"/>
      <c r="D36" s="4"/>
      <c r="E36" s="4"/>
    </row>
    <row r="37" spans="1:5" ht="45">
      <c r="A37" s="2" t="s">
        <v>2330</v>
      </c>
      <c r="B37" s="4" t="s">
        <v>2331</v>
      </c>
      <c r="C37" s="4"/>
      <c r="D37" s="4"/>
      <c r="E37" s="4"/>
    </row>
    <row r="38" spans="1:5" ht="30">
      <c r="A38" s="2" t="s">
        <v>2332</v>
      </c>
      <c r="B38" s="4"/>
      <c r="C38" s="4"/>
      <c r="D38" s="4"/>
      <c r="E38" s="4">
        <v>5</v>
      </c>
    </row>
    <row r="39" spans="1:5" ht="30">
      <c r="A39" s="2" t="s">
        <v>2333</v>
      </c>
      <c r="B39" s="4"/>
      <c r="C39" s="4"/>
      <c r="D39" s="4"/>
      <c r="E39" s="4"/>
    </row>
    <row r="40" spans="1:5" ht="45">
      <c r="A40" s="3" t="s">
        <v>2307</v>
      </c>
      <c r="B40" s="4"/>
      <c r="C40" s="4"/>
      <c r="D40" s="4"/>
      <c r="E40" s="4"/>
    </row>
    <row r="41" spans="1:5">
      <c r="A41" s="2" t="s">
        <v>2315</v>
      </c>
      <c r="B41" s="7">
        <v>250000</v>
      </c>
      <c r="C41" s="4"/>
      <c r="D41" s="4"/>
      <c r="E41" s="4"/>
    </row>
    <row r="42" spans="1:5" ht="45">
      <c r="A42" s="2" t="s">
        <v>2334</v>
      </c>
      <c r="B42" s="7">
        <v>84000</v>
      </c>
      <c r="C42" s="4"/>
      <c r="D42" s="4"/>
      <c r="E42" s="4"/>
    </row>
    <row r="43" spans="1:5" ht="30">
      <c r="A43" s="2" t="s">
        <v>2335</v>
      </c>
      <c r="B43" s="4"/>
      <c r="C43" s="4"/>
      <c r="D43" s="4"/>
      <c r="E43" s="4"/>
    </row>
    <row r="44" spans="1:5" ht="45">
      <c r="A44" s="3" t="s">
        <v>2307</v>
      </c>
      <c r="B44" s="4"/>
      <c r="C44" s="4"/>
      <c r="D44" s="4"/>
      <c r="E44" s="4"/>
    </row>
    <row r="45" spans="1:5" ht="45">
      <c r="A45" s="2" t="s">
        <v>2334</v>
      </c>
      <c r="B45" s="7">
        <v>380000</v>
      </c>
      <c r="C45" s="4"/>
      <c r="D45" s="4"/>
      <c r="E45" s="4"/>
    </row>
    <row r="46" spans="1:5">
      <c r="A46" s="2" t="s">
        <v>945</v>
      </c>
      <c r="B46" s="4"/>
      <c r="C46" s="4"/>
      <c r="D46" s="4"/>
      <c r="E46" s="4"/>
    </row>
    <row r="47" spans="1:5" ht="45">
      <c r="A47" s="3" t="s">
        <v>2307</v>
      </c>
      <c r="B47" s="4"/>
      <c r="C47" s="4"/>
      <c r="D47" s="4"/>
      <c r="E47" s="4"/>
    </row>
    <row r="48" spans="1:5">
      <c r="A48" s="2" t="s">
        <v>2321</v>
      </c>
      <c r="B48" s="7">
        <v>8500000</v>
      </c>
      <c r="C48" s="4"/>
      <c r="D48" s="4"/>
      <c r="E48" s="4"/>
    </row>
    <row r="49" spans="1:5" ht="30">
      <c r="A49" s="2" t="s">
        <v>2336</v>
      </c>
      <c r="B49" s="7">
        <v>659740</v>
      </c>
      <c r="C49" s="4"/>
      <c r="D49" s="4"/>
      <c r="E49" s="4"/>
    </row>
  </sheetData>
  <mergeCells count="4">
    <mergeCell ref="B1:E1"/>
    <mergeCell ref="B2:B3"/>
    <mergeCell ref="C2:C3"/>
    <mergeCell ref="D2:D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4" width="12.28515625" bestFit="1" customWidth="1"/>
  </cols>
  <sheetData>
    <row r="1" spans="1:4" ht="15" customHeight="1">
      <c r="A1" s="1" t="s">
        <v>136</v>
      </c>
      <c r="B1" s="8" t="s">
        <v>1</v>
      </c>
      <c r="C1" s="8"/>
      <c r="D1" s="8"/>
    </row>
    <row r="2" spans="1:4" ht="30">
      <c r="A2" s="1" t="s">
        <v>27</v>
      </c>
      <c r="B2" s="1" t="s">
        <v>2</v>
      </c>
      <c r="C2" s="1" t="s">
        <v>28</v>
      </c>
      <c r="D2" s="1" t="s">
        <v>85</v>
      </c>
    </row>
    <row r="3" spans="1:4">
      <c r="A3" s="3" t="s">
        <v>137</v>
      </c>
      <c r="B3" s="4"/>
      <c r="C3" s="4"/>
      <c r="D3" s="4"/>
    </row>
    <row r="4" spans="1:4">
      <c r="A4" s="2" t="s">
        <v>128</v>
      </c>
      <c r="B4" s="6">
        <v>107936</v>
      </c>
      <c r="C4" s="6">
        <v>87296</v>
      </c>
      <c r="D4" s="6">
        <v>-265400</v>
      </c>
    </row>
    <row r="5" spans="1:4" ht="45">
      <c r="A5" s="3" t="s">
        <v>138</v>
      </c>
      <c r="B5" s="4"/>
      <c r="C5" s="4"/>
      <c r="D5" s="4"/>
    </row>
    <row r="6" spans="1:4" ht="30">
      <c r="A6" s="2" t="s">
        <v>91</v>
      </c>
      <c r="B6" s="4"/>
      <c r="C6" s="4"/>
      <c r="D6" s="7">
        <v>376574</v>
      </c>
    </row>
    <row r="7" spans="1:4">
      <c r="A7" s="2" t="s">
        <v>139</v>
      </c>
      <c r="B7" s="7">
        <v>40216</v>
      </c>
      <c r="C7" s="7">
        <v>43383</v>
      </c>
      <c r="D7" s="7">
        <v>40583</v>
      </c>
    </row>
    <row r="8" spans="1:4" ht="30">
      <c r="A8" s="2" t="s">
        <v>140</v>
      </c>
      <c r="B8" s="7">
        <v>15756</v>
      </c>
      <c r="C8" s="7">
        <v>16027</v>
      </c>
      <c r="D8" s="7">
        <v>20874</v>
      </c>
    </row>
    <row r="9" spans="1:4">
      <c r="A9" s="2" t="s">
        <v>131</v>
      </c>
      <c r="B9" s="7">
        <v>18615</v>
      </c>
      <c r="C9" s="7">
        <v>6623</v>
      </c>
      <c r="D9" s="7">
        <v>9470</v>
      </c>
    </row>
    <row r="10" spans="1:4" ht="30">
      <c r="A10" s="2" t="s">
        <v>141</v>
      </c>
      <c r="B10" s="4">
        <v>-787</v>
      </c>
      <c r="C10" s="7">
        <v>-1148</v>
      </c>
      <c r="D10" s="4"/>
    </row>
    <row r="11" spans="1:4">
      <c r="A11" s="2" t="s">
        <v>34</v>
      </c>
      <c r="B11" s="7">
        <v>21460</v>
      </c>
      <c r="C11" s="7">
        <v>9009</v>
      </c>
      <c r="D11" s="7">
        <v>-25606</v>
      </c>
    </row>
    <row r="12" spans="1:4" ht="30">
      <c r="A12" s="2" t="s">
        <v>142</v>
      </c>
      <c r="B12" s="4"/>
      <c r="C12" s="4"/>
      <c r="D12" s="4">
        <v>264</v>
      </c>
    </row>
    <row r="13" spans="1:4">
      <c r="A13" s="2" t="s">
        <v>143</v>
      </c>
      <c r="B13" s="7">
        <v>1786</v>
      </c>
      <c r="C13" s="4"/>
      <c r="D13" s="7">
        <v>2699</v>
      </c>
    </row>
    <row r="14" spans="1:4" ht="30">
      <c r="A14" s="2" t="s">
        <v>144</v>
      </c>
      <c r="B14" s="4">
        <v>801</v>
      </c>
      <c r="C14" s="4">
        <v>49</v>
      </c>
      <c r="D14" s="4">
        <v>316</v>
      </c>
    </row>
    <row r="15" spans="1:4">
      <c r="A15" s="2" t="s">
        <v>145</v>
      </c>
      <c r="B15" s="7">
        <v>3074</v>
      </c>
      <c r="C15" s="7">
        <v>23107</v>
      </c>
      <c r="D15" s="7">
        <v>-5104</v>
      </c>
    </row>
    <row r="16" spans="1:4">
      <c r="A16" s="2" t="s">
        <v>146</v>
      </c>
      <c r="B16" s="7">
        <v>3273</v>
      </c>
      <c r="C16" s="7">
        <v>-3719</v>
      </c>
      <c r="D16" s="4">
        <v>148</v>
      </c>
    </row>
    <row r="17" spans="1:4">
      <c r="A17" s="3" t="s">
        <v>147</v>
      </c>
      <c r="B17" s="4"/>
      <c r="C17" s="4"/>
      <c r="D17" s="4"/>
    </row>
    <row r="18" spans="1:4">
      <c r="A18" s="2" t="s">
        <v>148</v>
      </c>
      <c r="B18" s="7">
        <v>-186384</v>
      </c>
      <c r="C18" s="7">
        <v>-62991</v>
      </c>
      <c r="D18" s="7">
        <v>50655</v>
      </c>
    </row>
    <row r="19" spans="1:4" ht="30">
      <c r="A19" s="2" t="s">
        <v>33</v>
      </c>
      <c r="B19" s="7">
        <v>-153153</v>
      </c>
      <c r="C19" s="7">
        <v>-107983</v>
      </c>
      <c r="D19" s="7">
        <v>-106604</v>
      </c>
    </row>
    <row r="20" spans="1:4">
      <c r="A20" s="2" t="s">
        <v>35</v>
      </c>
      <c r="B20" s="7">
        <v>-17450</v>
      </c>
      <c r="C20" s="7">
        <v>25250</v>
      </c>
      <c r="D20" s="7">
        <v>2237</v>
      </c>
    </row>
    <row r="21" spans="1:4">
      <c r="A21" s="3" t="s">
        <v>149</v>
      </c>
      <c r="B21" s="4"/>
      <c r="C21" s="4"/>
      <c r="D21" s="4"/>
    </row>
    <row r="22" spans="1:4">
      <c r="A22" s="2" t="s">
        <v>150</v>
      </c>
      <c r="B22" s="7">
        <v>33667</v>
      </c>
      <c r="C22" s="7">
        <v>59169</v>
      </c>
      <c r="D22" s="7">
        <v>-89252</v>
      </c>
    </row>
    <row r="23" spans="1:4" ht="30">
      <c r="A23" s="2" t="s">
        <v>53</v>
      </c>
      <c r="B23" s="7">
        <v>51711</v>
      </c>
      <c r="C23" s="7">
        <v>-36835</v>
      </c>
      <c r="D23" s="7">
        <v>-82521</v>
      </c>
    </row>
    <row r="24" spans="1:4">
      <c r="A24" s="2" t="s">
        <v>151</v>
      </c>
      <c r="B24" s="7">
        <v>2801</v>
      </c>
      <c r="C24" s="7">
        <v>-6509</v>
      </c>
      <c r="D24" s="7">
        <v>2804</v>
      </c>
    </row>
    <row r="25" spans="1:4" ht="30">
      <c r="A25" s="2" t="s">
        <v>152</v>
      </c>
      <c r="B25" s="7">
        <v>-56678</v>
      </c>
      <c r="C25" s="7">
        <v>50728</v>
      </c>
      <c r="D25" s="7">
        <v>-67863</v>
      </c>
    </row>
    <row r="26" spans="1:4">
      <c r="A26" s="3" t="s">
        <v>153</v>
      </c>
      <c r="B26" s="4"/>
      <c r="C26" s="4"/>
      <c r="D26" s="4"/>
    </row>
    <row r="27" spans="1:4" ht="45">
      <c r="A27" s="2" t="s">
        <v>154</v>
      </c>
      <c r="B27" s="7">
        <v>-75013</v>
      </c>
      <c r="C27" s="7">
        <v>-42360</v>
      </c>
      <c r="D27" s="7">
        <v>-41352</v>
      </c>
    </row>
    <row r="28" spans="1:4" ht="30">
      <c r="A28" s="2" t="s">
        <v>155</v>
      </c>
      <c r="B28" s="7">
        <v>5335</v>
      </c>
      <c r="C28" s="7">
        <v>2663</v>
      </c>
      <c r="D28" s="7">
        <v>11759</v>
      </c>
    </row>
    <row r="29" spans="1:4" ht="30">
      <c r="A29" s="2" t="s">
        <v>156</v>
      </c>
      <c r="B29" s="4"/>
      <c r="C29" s="4"/>
      <c r="D29" s="4">
        <v>-535</v>
      </c>
    </row>
    <row r="30" spans="1:4" ht="30">
      <c r="A30" s="2" t="s">
        <v>157</v>
      </c>
      <c r="B30" s="7">
        <v>44497</v>
      </c>
      <c r="C30" s="4"/>
      <c r="D30" s="7">
        <v>16553</v>
      </c>
    </row>
    <row r="31" spans="1:4">
      <c r="A31" s="2" t="s">
        <v>158</v>
      </c>
      <c r="B31" s="7">
        <v>-1776</v>
      </c>
      <c r="C31" s="7">
        <v>-3877</v>
      </c>
      <c r="D31" s="7">
        <v>-3280</v>
      </c>
    </row>
    <row r="32" spans="1:4" ht="30">
      <c r="A32" s="2" t="s">
        <v>159</v>
      </c>
      <c r="B32" s="7">
        <v>-26957</v>
      </c>
      <c r="C32" s="7">
        <v>-43574</v>
      </c>
      <c r="D32" s="7">
        <v>-16855</v>
      </c>
    </row>
    <row r="33" spans="1:4">
      <c r="A33" s="3" t="s">
        <v>160</v>
      </c>
      <c r="B33" s="4"/>
      <c r="C33" s="4"/>
      <c r="D33" s="4"/>
    </row>
    <row r="34" spans="1:4">
      <c r="A34" s="2" t="s">
        <v>161</v>
      </c>
      <c r="B34" s="7">
        <v>1156739</v>
      </c>
      <c r="C34" s="7">
        <v>653280</v>
      </c>
      <c r="D34" s="7">
        <v>688425</v>
      </c>
    </row>
    <row r="35" spans="1:4">
      <c r="A35" s="2" t="s">
        <v>162</v>
      </c>
      <c r="B35" s="7">
        <v>-1026349</v>
      </c>
      <c r="C35" s="7">
        <v>-676795</v>
      </c>
      <c r="D35" s="7">
        <v>-626122</v>
      </c>
    </row>
    <row r="36" spans="1:4">
      <c r="A36" s="2" t="s">
        <v>163</v>
      </c>
      <c r="B36" s="7">
        <v>-26430</v>
      </c>
      <c r="C36" s="7">
        <v>-31038</v>
      </c>
      <c r="D36" s="7">
        <v>-11462</v>
      </c>
    </row>
    <row r="37" spans="1:4" ht="30">
      <c r="A37" s="2" t="s">
        <v>141</v>
      </c>
      <c r="B37" s="4">
        <v>787</v>
      </c>
      <c r="C37" s="7">
        <v>1148</v>
      </c>
      <c r="D37" s="4"/>
    </row>
    <row r="38" spans="1:4" ht="30">
      <c r="A38" s="2" t="s">
        <v>164</v>
      </c>
      <c r="B38" s="7">
        <v>-1771</v>
      </c>
      <c r="C38" s="7">
        <v>-1882</v>
      </c>
      <c r="D38" s="4">
        <v>-308</v>
      </c>
    </row>
    <row r="39" spans="1:4">
      <c r="A39" s="2" t="s">
        <v>165</v>
      </c>
      <c r="B39" s="7">
        <v>-3681</v>
      </c>
      <c r="C39" s="4"/>
      <c r="D39" s="7">
        <v>-1999</v>
      </c>
    </row>
    <row r="40" spans="1:4" ht="30">
      <c r="A40" s="2" t="s">
        <v>166</v>
      </c>
      <c r="B40" s="7">
        <v>99295</v>
      </c>
      <c r="C40" s="7">
        <v>-55287</v>
      </c>
      <c r="D40" s="7">
        <v>48534</v>
      </c>
    </row>
    <row r="41" spans="1:4" ht="30">
      <c r="A41" s="2" t="s">
        <v>167</v>
      </c>
      <c r="B41" s="7">
        <v>15660</v>
      </c>
      <c r="C41" s="7">
        <v>-48133</v>
      </c>
      <c r="D41" s="7">
        <v>-36184</v>
      </c>
    </row>
    <row r="42" spans="1:4" ht="30">
      <c r="A42" s="2" t="s">
        <v>168</v>
      </c>
      <c r="B42" s="7">
        <v>119923</v>
      </c>
      <c r="C42" s="7">
        <v>168056</v>
      </c>
      <c r="D42" s="7">
        <v>204240</v>
      </c>
    </row>
    <row r="43" spans="1:4" ht="30">
      <c r="A43" s="2" t="s">
        <v>169</v>
      </c>
      <c r="B43" s="7">
        <v>135583</v>
      </c>
      <c r="C43" s="7">
        <v>119923</v>
      </c>
      <c r="D43" s="7">
        <v>168056</v>
      </c>
    </row>
    <row r="44" spans="1:4" ht="30">
      <c r="A44" s="3" t="s">
        <v>170</v>
      </c>
      <c r="B44" s="4"/>
      <c r="C44" s="4"/>
      <c r="D44" s="4"/>
    </row>
    <row r="45" spans="1:4">
      <c r="A45" s="2" t="s">
        <v>171</v>
      </c>
      <c r="B45" s="7">
        <v>45236</v>
      </c>
      <c r="C45" s="7">
        <v>41207</v>
      </c>
      <c r="D45" s="7">
        <v>40183</v>
      </c>
    </row>
    <row r="46" spans="1:4">
      <c r="A46" s="2" t="s">
        <v>172</v>
      </c>
      <c r="B46" s="7">
        <v>75494</v>
      </c>
      <c r="C46" s="7">
        <v>28898</v>
      </c>
      <c r="D46" s="7">
        <v>16309</v>
      </c>
    </row>
    <row r="47" spans="1:4" ht="30">
      <c r="A47" s="3" t="s">
        <v>173</v>
      </c>
      <c r="B47" s="4"/>
      <c r="C47" s="4"/>
      <c r="D47" s="4"/>
    </row>
    <row r="48" spans="1:4" ht="30">
      <c r="A48" s="2" t="s">
        <v>174</v>
      </c>
      <c r="B48" s="7">
        <v>6261</v>
      </c>
      <c r="C48" s="7">
        <v>18290</v>
      </c>
      <c r="D48" s="7">
        <v>5075</v>
      </c>
    </row>
    <row r="49" spans="1:4" ht="45">
      <c r="A49" s="2" t="s">
        <v>175</v>
      </c>
      <c r="B49" s="6">
        <v>816</v>
      </c>
      <c r="C49" s="6">
        <v>16689</v>
      </c>
      <c r="D49" s="6">
        <v>2050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2337</v>
      </c>
      <c r="B1" s="8" t="s">
        <v>1</v>
      </c>
      <c r="C1" s="8"/>
      <c r="D1" s="8"/>
    </row>
    <row r="2" spans="1:4">
      <c r="A2" s="1" t="s">
        <v>1955</v>
      </c>
      <c r="B2" s="1" t="s">
        <v>2</v>
      </c>
      <c r="C2" s="1" t="s">
        <v>28</v>
      </c>
      <c r="D2" s="1" t="s">
        <v>85</v>
      </c>
    </row>
    <row r="3" spans="1:4">
      <c r="A3" s="2" t="s">
        <v>1855</v>
      </c>
      <c r="B3" s="4"/>
      <c r="C3" s="4"/>
      <c r="D3" s="4"/>
    </row>
    <row r="4" spans="1:4" ht="45">
      <c r="A4" s="3" t="s">
        <v>2338</v>
      </c>
      <c r="B4" s="4"/>
      <c r="C4" s="4"/>
      <c r="D4" s="4"/>
    </row>
    <row r="5" spans="1:4">
      <c r="A5" s="2" t="s">
        <v>2339</v>
      </c>
      <c r="B5" s="9">
        <v>13.4</v>
      </c>
      <c r="C5" s="9">
        <v>4.9000000000000004</v>
      </c>
      <c r="D5" s="9">
        <v>7.1</v>
      </c>
    </row>
    <row r="6" spans="1:4">
      <c r="A6" s="2" t="s">
        <v>2340</v>
      </c>
      <c r="B6" s="4">
        <v>5.4</v>
      </c>
      <c r="C6" s="4">
        <v>1.9</v>
      </c>
      <c r="D6" s="4">
        <v>1.5</v>
      </c>
    </row>
    <row r="7" spans="1:4">
      <c r="A7" s="2" t="s">
        <v>1857</v>
      </c>
      <c r="B7" s="4"/>
      <c r="C7" s="4"/>
      <c r="D7" s="4"/>
    </row>
    <row r="8" spans="1:4" ht="45">
      <c r="A8" s="3" t="s">
        <v>2338</v>
      </c>
      <c r="B8" s="4"/>
      <c r="C8" s="4"/>
      <c r="D8" s="4"/>
    </row>
    <row r="9" spans="1:4">
      <c r="A9" s="2" t="s">
        <v>2339</v>
      </c>
      <c r="B9" s="4">
        <v>5.2</v>
      </c>
      <c r="C9" s="4">
        <v>1.7</v>
      </c>
      <c r="D9" s="4">
        <v>2.4</v>
      </c>
    </row>
    <row r="10" spans="1:4">
      <c r="A10" s="2" t="s">
        <v>2340</v>
      </c>
      <c r="B10" s="9">
        <v>2.1</v>
      </c>
      <c r="C10" s="9">
        <v>0.7</v>
      </c>
      <c r="D10" s="6">
        <v>1</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1" t="s">
        <v>2341</v>
      </c>
      <c r="B1" s="8" t="s">
        <v>1</v>
      </c>
      <c r="C1" s="8"/>
      <c r="D1" s="8"/>
    </row>
    <row r="2" spans="1:4" ht="30">
      <c r="A2" s="1" t="s">
        <v>71</v>
      </c>
      <c r="B2" s="1" t="s">
        <v>2</v>
      </c>
      <c r="C2" s="1" t="s">
        <v>28</v>
      </c>
      <c r="D2" s="1" t="s">
        <v>85</v>
      </c>
    </row>
    <row r="3" spans="1:4">
      <c r="A3" s="2" t="s">
        <v>1855</v>
      </c>
      <c r="B3" s="4"/>
      <c r="C3" s="4"/>
      <c r="D3" s="4"/>
    </row>
    <row r="4" spans="1:4">
      <c r="A4" s="3" t="s">
        <v>2342</v>
      </c>
      <c r="B4" s="4"/>
      <c r="C4" s="4"/>
      <c r="D4" s="4"/>
    </row>
    <row r="5" spans="1:4" ht="30">
      <c r="A5" s="2" t="s">
        <v>2343</v>
      </c>
      <c r="B5" s="7">
        <v>361668</v>
      </c>
      <c r="C5" s="4"/>
      <c r="D5" s="4"/>
    </row>
    <row r="6" spans="1:4">
      <c r="A6" s="2" t="s">
        <v>2344</v>
      </c>
      <c r="B6" s="7">
        <v>-281668</v>
      </c>
      <c r="C6" s="4"/>
      <c r="D6" s="4"/>
    </row>
    <row r="7" spans="1:4">
      <c r="A7" s="2" t="s">
        <v>2345</v>
      </c>
      <c r="B7" s="7">
        <v>996597</v>
      </c>
      <c r="C7" s="4"/>
      <c r="D7" s="4"/>
    </row>
    <row r="8" spans="1:4">
      <c r="A8" s="2" t="s">
        <v>2346</v>
      </c>
      <c r="B8" s="7">
        <v>-20000</v>
      </c>
      <c r="C8" s="4"/>
      <c r="D8" s="4"/>
    </row>
    <row r="9" spans="1:4">
      <c r="A9" s="2" t="s">
        <v>2347</v>
      </c>
      <c r="B9" s="7">
        <v>1056597</v>
      </c>
      <c r="C9" s="7">
        <v>361668</v>
      </c>
      <c r="D9" s="4"/>
    </row>
    <row r="10" spans="1:4">
      <c r="A10" s="2" t="s">
        <v>2315</v>
      </c>
      <c r="B10" s="7">
        <v>749000</v>
      </c>
      <c r="C10" s="4"/>
      <c r="D10" s="4"/>
    </row>
    <row r="11" spans="1:4" ht="30">
      <c r="A11" s="2" t="s">
        <v>2348</v>
      </c>
      <c r="B11" s="7">
        <v>1805597</v>
      </c>
      <c r="C11" s="4"/>
      <c r="D11" s="4"/>
    </row>
    <row r="12" spans="1:4" ht="30">
      <c r="A12" s="3" t="s">
        <v>2349</v>
      </c>
      <c r="B12" s="4"/>
      <c r="C12" s="4"/>
      <c r="D12" s="4"/>
    </row>
    <row r="13" spans="1:4" ht="45">
      <c r="A13" s="2" t="s">
        <v>2350</v>
      </c>
      <c r="B13" s="9">
        <v>17.3</v>
      </c>
      <c r="C13" s="4"/>
      <c r="D13" s="4"/>
    </row>
    <row r="14" spans="1:4" ht="30">
      <c r="A14" s="2" t="s">
        <v>2351</v>
      </c>
      <c r="B14" s="9">
        <v>16.760000000000002</v>
      </c>
      <c r="C14" s="4"/>
      <c r="D14" s="4"/>
    </row>
    <row r="15" spans="1:4" ht="30">
      <c r="A15" s="2" t="s">
        <v>2314</v>
      </c>
      <c r="B15" s="9">
        <v>27.1</v>
      </c>
      <c r="C15" s="9">
        <v>19.87</v>
      </c>
      <c r="D15" s="9">
        <v>14.39</v>
      </c>
    </row>
    <row r="16" spans="1:4" ht="30">
      <c r="A16" s="2" t="s">
        <v>2352</v>
      </c>
      <c r="B16" s="9">
        <v>24.77</v>
      </c>
      <c r="C16" s="4"/>
      <c r="D16" s="4"/>
    </row>
    <row r="17" spans="1:4" ht="45">
      <c r="A17" s="2" t="s">
        <v>2353</v>
      </c>
      <c r="B17" s="9">
        <v>26.54</v>
      </c>
      <c r="C17" s="9">
        <v>17.3</v>
      </c>
      <c r="D17" s="4"/>
    </row>
    <row r="18" spans="1:4">
      <c r="A18" s="3" t="s">
        <v>2354</v>
      </c>
      <c r="B18" s="4"/>
      <c r="C18" s="4"/>
      <c r="D18" s="4"/>
    </row>
    <row r="19" spans="1:4" ht="30">
      <c r="A19" s="2" t="s">
        <v>2355</v>
      </c>
      <c r="B19" s="6">
        <v>9512</v>
      </c>
      <c r="C19" s="4"/>
      <c r="D19" s="4"/>
    </row>
    <row r="20" spans="1:4">
      <c r="A20" s="2" t="s">
        <v>2356</v>
      </c>
      <c r="B20" s="7">
        <v>8049</v>
      </c>
      <c r="C20" s="4"/>
      <c r="D20" s="4"/>
    </row>
    <row r="21" spans="1:4">
      <c r="A21" s="2" t="s">
        <v>2357</v>
      </c>
      <c r="B21" s="7">
        <v>23988</v>
      </c>
      <c r="C21" s="4"/>
      <c r="D21" s="4"/>
    </row>
    <row r="22" spans="1:4" ht="30">
      <c r="A22" s="2" t="s">
        <v>2358</v>
      </c>
      <c r="B22" s="7">
        <v>25432</v>
      </c>
      <c r="C22" s="7">
        <v>9512</v>
      </c>
      <c r="D22" s="4"/>
    </row>
    <row r="23" spans="1:4" ht="30">
      <c r="A23" s="2" t="s">
        <v>2359</v>
      </c>
      <c r="B23" s="7">
        <v>18028</v>
      </c>
      <c r="C23" s="4"/>
      <c r="D23" s="4"/>
    </row>
    <row r="24" spans="1:4" ht="30">
      <c r="A24" s="2" t="s">
        <v>2360</v>
      </c>
      <c r="B24" s="6">
        <v>43461</v>
      </c>
      <c r="C24" s="4"/>
      <c r="D24"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60">
      <c r="A1" s="1" t="s">
        <v>2361</v>
      </c>
      <c r="B1" s="1" t="s">
        <v>2</v>
      </c>
    </row>
    <row r="2" spans="1:2">
      <c r="A2" s="2" t="s">
        <v>1855</v>
      </c>
      <c r="B2" s="4"/>
    </row>
    <row r="3" spans="1:2" ht="30">
      <c r="A3" s="3" t="s">
        <v>2362</v>
      </c>
      <c r="B3" s="4"/>
    </row>
    <row r="4" spans="1:2">
      <c r="A4" s="2" t="s">
        <v>2363</v>
      </c>
      <c r="B4" s="7">
        <v>390500</v>
      </c>
    </row>
    <row r="5" spans="1:2">
      <c r="A5" s="2" t="s">
        <v>2364</v>
      </c>
      <c r="B5" s="7">
        <v>202500</v>
      </c>
    </row>
    <row r="6" spans="1:2">
      <c r="A6" s="2" t="s">
        <v>2365</v>
      </c>
      <c r="B6" s="7">
        <v>857597</v>
      </c>
    </row>
    <row r="7" spans="1:2">
      <c r="A7" s="2" t="s">
        <v>2366</v>
      </c>
      <c r="B7" s="7">
        <v>196000</v>
      </c>
    </row>
    <row r="8" spans="1:2">
      <c r="A8" s="2" t="s">
        <v>2367</v>
      </c>
      <c r="B8" s="7">
        <v>159000</v>
      </c>
    </row>
    <row r="9" spans="1:2">
      <c r="A9" s="2" t="s">
        <v>2368</v>
      </c>
      <c r="B9" s="7">
        <v>1805597</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8" t="s">
        <v>2369</v>
      </c>
      <c r="B1" s="8" t="s">
        <v>1</v>
      </c>
      <c r="C1" s="8"/>
      <c r="D1" s="8"/>
    </row>
    <row r="2" spans="1:4">
      <c r="A2" s="8"/>
      <c r="B2" s="1" t="s">
        <v>2</v>
      </c>
      <c r="C2" s="1" t="s">
        <v>28</v>
      </c>
      <c r="D2" s="1" t="s">
        <v>85</v>
      </c>
    </row>
    <row r="3" spans="1:4">
      <c r="A3" s="3" t="s">
        <v>2342</v>
      </c>
      <c r="B3" s="4"/>
      <c r="C3" s="4"/>
      <c r="D3" s="4"/>
    </row>
    <row r="4" spans="1:4" ht="30">
      <c r="A4" s="2" t="s">
        <v>2370</v>
      </c>
      <c r="B4" s="7">
        <v>1989000</v>
      </c>
      <c r="C4" s="4"/>
      <c r="D4" s="4"/>
    </row>
    <row r="5" spans="1:4">
      <c r="A5" s="2" t="s">
        <v>1857</v>
      </c>
      <c r="B5" s="4"/>
      <c r="C5" s="4"/>
      <c r="D5" s="4"/>
    </row>
    <row r="6" spans="1:4">
      <c r="A6" s="3" t="s">
        <v>2342</v>
      </c>
      <c r="B6" s="4"/>
      <c r="C6" s="4"/>
      <c r="D6" s="4"/>
    </row>
    <row r="7" spans="1:4" ht="30">
      <c r="A7" s="2" t="s">
        <v>2371</v>
      </c>
      <c r="B7" s="7">
        <v>1295000</v>
      </c>
      <c r="C7" s="4"/>
      <c r="D7" s="4"/>
    </row>
    <row r="8" spans="1:4">
      <c r="A8" s="2" t="s">
        <v>2345</v>
      </c>
      <c r="B8" s="7">
        <v>714000</v>
      </c>
      <c r="C8" s="4"/>
      <c r="D8" s="4"/>
    </row>
    <row r="9" spans="1:4">
      <c r="A9" s="2" t="s">
        <v>2372</v>
      </c>
      <c r="B9" s="7">
        <v>-20000</v>
      </c>
      <c r="C9" s="4"/>
      <c r="D9" s="4"/>
    </row>
    <row r="10" spans="1:4" ht="30">
      <c r="A10" s="2" t="s">
        <v>2370</v>
      </c>
      <c r="B10" s="7">
        <v>1989000</v>
      </c>
      <c r="C10" s="4"/>
      <c r="D10" s="4"/>
    </row>
    <row r="11" spans="1:4">
      <c r="A11" s="2" t="s">
        <v>2315</v>
      </c>
      <c r="B11" s="7">
        <v>636000</v>
      </c>
      <c r="C11" s="4"/>
      <c r="D11" s="4"/>
    </row>
    <row r="12" spans="1:4" ht="30">
      <c r="A12" s="2" t="s">
        <v>2348</v>
      </c>
      <c r="B12" s="7">
        <v>2625000</v>
      </c>
      <c r="C12" s="7">
        <v>1295000</v>
      </c>
      <c r="D12" s="4"/>
    </row>
    <row r="13" spans="1:4" ht="30">
      <c r="A13" s="3" t="s">
        <v>2349</v>
      </c>
      <c r="B13" s="4"/>
      <c r="C13" s="4"/>
      <c r="D13" s="4"/>
    </row>
    <row r="14" spans="1:4" ht="45">
      <c r="A14" s="2" t="s">
        <v>2373</v>
      </c>
      <c r="B14" s="9">
        <v>9.94</v>
      </c>
      <c r="C14" s="4"/>
      <c r="D14" s="4"/>
    </row>
    <row r="15" spans="1:4" ht="30">
      <c r="A15" s="2" t="s">
        <v>2324</v>
      </c>
      <c r="B15" s="9">
        <v>17.690000000000001</v>
      </c>
      <c r="C15" s="9">
        <v>7.9</v>
      </c>
      <c r="D15" s="9">
        <v>5.65</v>
      </c>
    </row>
    <row r="16" spans="1:4" ht="30">
      <c r="A16" s="2" t="s">
        <v>2374</v>
      </c>
      <c r="B16" s="9">
        <v>7.25</v>
      </c>
      <c r="C16" s="4"/>
      <c r="D16" s="4"/>
    </row>
    <row r="17" spans="1:4" ht="45">
      <c r="A17" s="2" t="s">
        <v>2375</v>
      </c>
      <c r="B17" s="9">
        <v>12.75</v>
      </c>
      <c r="C17" s="9">
        <v>9.94</v>
      </c>
      <c r="D17" s="4"/>
    </row>
    <row r="18" spans="1:4">
      <c r="A18" s="3" t="s">
        <v>2376</v>
      </c>
      <c r="B18" s="4"/>
      <c r="C18" s="4"/>
      <c r="D18" s="4"/>
    </row>
    <row r="19" spans="1:4" ht="60">
      <c r="A19" s="2" t="s">
        <v>2377</v>
      </c>
      <c r="B19" s="9">
        <v>20.2</v>
      </c>
      <c r="C19" s="4"/>
      <c r="D19" s="4"/>
    </row>
    <row r="20" spans="1:4" ht="30">
      <c r="A20" s="2" t="s">
        <v>2378</v>
      </c>
      <c r="B20" s="9">
        <v>18.399999999999999</v>
      </c>
      <c r="C20" s="4"/>
      <c r="D20" s="4"/>
    </row>
    <row r="21" spans="1:4" ht="30">
      <c r="A21" s="2" t="s">
        <v>2379</v>
      </c>
      <c r="B21" s="9">
        <v>12.54</v>
      </c>
      <c r="C21" s="4"/>
      <c r="D21" s="4"/>
    </row>
    <row r="22" spans="1:4" ht="45">
      <c r="A22" s="2" t="s">
        <v>2380</v>
      </c>
      <c r="B22" s="9">
        <v>19.63</v>
      </c>
      <c r="C22" s="4"/>
      <c r="D22" s="4"/>
    </row>
    <row r="23" spans="1:4" ht="30">
      <c r="A23" s="2" t="s">
        <v>2381</v>
      </c>
      <c r="B23" s="9">
        <v>17.62</v>
      </c>
      <c r="C23" s="4"/>
      <c r="D23" s="4"/>
    </row>
    <row r="24" spans="1:4" ht="45">
      <c r="A24" s="2" t="s">
        <v>2382</v>
      </c>
      <c r="B24" s="9">
        <v>19.14</v>
      </c>
      <c r="C24" s="9">
        <v>20.2</v>
      </c>
      <c r="D24" s="4"/>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23" bestFit="1" customWidth="1"/>
  </cols>
  <sheetData>
    <row r="1" spans="1:4" ht="45" customHeight="1">
      <c r="A1" s="8" t="s">
        <v>2383</v>
      </c>
      <c r="B1" s="8" t="s">
        <v>1</v>
      </c>
      <c r="C1" s="8"/>
      <c r="D1" s="8"/>
    </row>
    <row r="2" spans="1:4">
      <c r="A2" s="8"/>
      <c r="B2" s="1" t="s">
        <v>2</v>
      </c>
      <c r="C2" s="1" t="s">
        <v>28</v>
      </c>
      <c r="D2" s="1" t="s">
        <v>85</v>
      </c>
    </row>
    <row r="3" spans="1:4">
      <c r="A3" s="2" t="s">
        <v>2384</v>
      </c>
      <c r="B3" s="4"/>
      <c r="C3" s="4"/>
      <c r="D3" s="4"/>
    </row>
    <row r="4" spans="1:4" ht="45">
      <c r="A4" s="3" t="s">
        <v>2385</v>
      </c>
      <c r="B4" s="4"/>
      <c r="C4" s="4"/>
      <c r="D4" s="4"/>
    </row>
    <row r="5" spans="1:4" ht="30">
      <c r="A5" s="2" t="s">
        <v>2386</v>
      </c>
      <c r="B5" s="7">
        <v>250000</v>
      </c>
      <c r="C5" s="4"/>
      <c r="D5" s="4"/>
    </row>
    <row r="6" spans="1:4">
      <c r="A6" s="2" t="s">
        <v>2387</v>
      </c>
      <c r="B6" s="263">
        <v>2.0799999999999999E-2</v>
      </c>
      <c r="C6" s="4"/>
      <c r="D6" s="4"/>
    </row>
    <row r="7" spans="1:4">
      <c r="A7" s="2" t="s">
        <v>2388</v>
      </c>
      <c r="B7" s="4" t="s">
        <v>2389</v>
      </c>
      <c r="C7" s="4"/>
      <c r="D7" s="4"/>
    </row>
    <row r="8" spans="1:4" ht="30">
      <c r="A8" s="2" t="s">
        <v>2390</v>
      </c>
      <c r="B8" s="263">
        <v>0.50970000000000004</v>
      </c>
      <c r="C8" s="4"/>
      <c r="D8" s="4"/>
    </row>
    <row r="9" spans="1:4">
      <c r="A9" s="2" t="s">
        <v>2391</v>
      </c>
      <c r="B9" s="4"/>
      <c r="C9" s="4"/>
      <c r="D9" s="4"/>
    </row>
    <row r="10" spans="1:4" ht="45">
      <c r="A10" s="3" t="s">
        <v>2385</v>
      </c>
      <c r="B10" s="4"/>
      <c r="C10" s="4"/>
      <c r="D10" s="4"/>
    </row>
    <row r="11" spans="1:4" ht="30">
      <c r="A11" s="2" t="s">
        <v>2386</v>
      </c>
      <c r="B11" s="7">
        <v>75000</v>
      </c>
      <c r="C11" s="7">
        <v>50000</v>
      </c>
      <c r="D11" s="4"/>
    </row>
    <row r="12" spans="1:4">
      <c r="A12" s="2" t="s">
        <v>2387</v>
      </c>
      <c r="B12" s="263">
        <v>1.72E-2</v>
      </c>
      <c r="C12" s="263">
        <v>1.6400000000000001E-2</v>
      </c>
      <c r="D12" s="4"/>
    </row>
    <row r="13" spans="1:4">
      <c r="A13" s="2" t="s">
        <v>2388</v>
      </c>
      <c r="B13" s="4" t="s">
        <v>2392</v>
      </c>
      <c r="C13" s="4" t="s">
        <v>2393</v>
      </c>
      <c r="D13" s="4"/>
    </row>
    <row r="14" spans="1:4" ht="30">
      <c r="A14" s="2" t="s">
        <v>2390</v>
      </c>
      <c r="B14" s="263">
        <v>0.51719999999999999</v>
      </c>
      <c r="C14" s="263">
        <v>0.5181</v>
      </c>
      <c r="D14" s="4"/>
    </row>
    <row r="15" spans="1:4">
      <c r="A15" s="2" t="s">
        <v>2394</v>
      </c>
      <c r="B15" s="4"/>
      <c r="C15" s="4"/>
      <c r="D15" s="4"/>
    </row>
    <row r="16" spans="1:4" ht="45">
      <c r="A16" s="3" t="s">
        <v>2385</v>
      </c>
      <c r="B16" s="4"/>
      <c r="C16" s="4"/>
      <c r="D16" s="4"/>
    </row>
    <row r="17" spans="1:4" ht="30">
      <c r="A17" s="2" t="s">
        <v>2386</v>
      </c>
      <c r="B17" s="7">
        <v>9000</v>
      </c>
      <c r="C17" s="4"/>
      <c r="D17" s="4"/>
    </row>
    <row r="18" spans="1:4">
      <c r="A18" s="2" t="s">
        <v>2387</v>
      </c>
      <c r="B18" s="263">
        <v>2.2499999999999999E-2</v>
      </c>
      <c r="C18" s="4"/>
      <c r="D18" s="4"/>
    </row>
    <row r="19" spans="1:4">
      <c r="A19" s="2" t="s">
        <v>2388</v>
      </c>
      <c r="B19" s="4" t="s">
        <v>2059</v>
      </c>
      <c r="C19" s="4"/>
      <c r="D19" s="4"/>
    </row>
    <row r="20" spans="1:4" ht="30">
      <c r="A20" s="2" t="s">
        <v>2390</v>
      </c>
      <c r="B20" s="263">
        <v>0.50680000000000003</v>
      </c>
      <c r="C20" s="4"/>
      <c r="D20" s="4"/>
    </row>
    <row r="21" spans="1:4">
      <c r="A21" s="2" t="s">
        <v>2395</v>
      </c>
      <c r="B21" s="4"/>
      <c r="C21" s="4"/>
      <c r="D21" s="4"/>
    </row>
    <row r="22" spans="1:4" ht="45">
      <c r="A22" s="3" t="s">
        <v>2385</v>
      </c>
      <c r="B22" s="4"/>
      <c r="C22" s="4"/>
      <c r="D22" s="4"/>
    </row>
    <row r="23" spans="1:4" ht="30">
      <c r="A23" s="2" t="s">
        <v>2386</v>
      </c>
      <c r="B23" s="7">
        <v>150000</v>
      </c>
      <c r="C23" s="4"/>
      <c r="D23" s="7">
        <v>15000</v>
      </c>
    </row>
    <row r="24" spans="1:4">
      <c r="A24" s="2" t="s">
        <v>2387</v>
      </c>
      <c r="B24" s="263">
        <v>1.46E-2</v>
      </c>
      <c r="C24" s="4"/>
      <c r="D24" s="263">
        <v>1.12E-2</v>
      </c>
    </row>
    <row r="25" spans="1:4">
      <c r="A25" s="2" t="s">
        <v>2388</v>
      </c>
      <c r="B25" s="4" t="s">
        <v>2396</v>
      </c>
      <c r="C25" s="4"/>
      <c r="D25" s="4" t="s">
        <v>2397</v>
      </c>
    </row>
    <row r="26" spans="1:4" ht="30">
      <c r="A26" s="2" t="s">
        <v>2390</v>
      </c>
      <c r="B26" s="263">
        <v>0.47689999999999999</v>
      </c>
      <c r="C26" s="4"/>
      <c r="D26" s="263">
        <v>0.50590000000000002</v>
      </c>
    </row>
    <row r="27" spans="1:4">
      <c r="A27" s="2" t="s">
        <v>2398</v>
      </c>
      <c r="B27" s="4"/>
      <c r="C27" s="4"/>
      <c r="D27" s="4"/>
    </row>
    <row r="28" spans="1:4" ht="45">
      <c r="A28" s="3" t="s">
        <v>2385</v>
      </c>
      <c r="B28" s="4"/>
      <c r="C28" s="4"/>
      <c r="D28" s="4"/>
    </row>
    <row r="29" spans="1:4" ht="30">
      <c r="A29" s="2" t="s">
        <v>2386</v>
      </c>
      <c r="B29" s="7">
        <v>230000</v>
      </c>
      <c r="C29" s="4"/>
      <c r="D29" s="4"/>
    </row>
    <row r="30" spans="1:4">
      <c r="A30" s="2" t="s">
        <v>2387</v>
      </c>
      <c r="B30" s="263">
        <v>1.8200000000000001E-2</v>
      </c>
      <c r="C30" s="4"/>
      <c r="D30" s="4"/>
    </row>
    <row r="31" spans="1:4">
      <c r="A31" s="2" t="s">
        <v>2388</v>
      </c>
      <c r="B31" s="4" t="s">
        <v>2399</v>
      </c>
      <c r="C31" s="4"/>
      <c r="D31" s="4"/>
    </row>
    <row r="32" spans="1:4" ht="30">
      <c r="A32" s="2" t="s">
        <v>2390</v>
      </c>
      <c r="B32" s="263">
        <v>0.51859999999999995</v>
      </c>
      <c r="C32" s="4"/>
      <c r="D32" s="4"/>
    </row>
    <row r="33" spans="1:4">
      <c r="A33" s="2" t="s">
        <v>2400</v>
      </c>
      <c r="B33" s="4"/>
      <c r="C33" s="4"/>
      <c r="D33" s="4"/>
    </row>
    <row r="34" spans="1:4" ht="45">
      <c r="A34" s="3" t="s">
        <v>2385</v>
      </c>
      <c r="B34" s="4"/>
      <c r="C34" s="4"/>
      <c r="D34" s="4"/>
    </row>
    <row r="35" spans="1:4" ht="30">
      <c r="A35" s="2" t="s">
        <v>2386</v>
      </c>
      <c r="B35" s="4"/>
      <c r="C35" s="7">
        <v>150000</v>
      </c>
      <c r="D35" s="7">
        <v>150000</v>
      </c>
    </row>
    <row r="36" spans="1:4">
      <c r="A36" s="2" t="s">
        <v>2387</v>
      </c>
      <c r="B36" s="4"/>
      <c r="C36" s="263">
        <v>4.7999999999999996E-3</v>
      </c>
      <c r="D36" s="263">
        <v>8.8000000000000005E-3</v>
      </c>
    </row>
    <row r="37" spans="1:4">
      <c r="A37" s="2" t="s">
        <v>2388</v>
      </c>
      <c r="B37" s="4"/>
      <c r="C37" s="4" t="s">
        <v>1993</v>
      </c>
      <c r="D37" s="4" t="s">
        <v>2401</v>
      </c>
    </row>
    <row r="38" spans="1:4" ht="30">
      <c r="A38" s="2" t="s">
        <v>2390</v>
      </c>
      <c r="B38" s="4"/>
      <c r="C38" s="263">
        <v>0.51</v>
      </c>
      <c r="D38" s="263">
        <v>0.53890000000000005</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2402</v>
      </c>
      <c r="B1" s="8" t="s">
        <v>1867</v>
      </c>
      <c r="C1" s="8"/>
      <c r="D1" s="8"/>
      <c r="E1" s="8"/>
      <c r="F1" s="8"/>
      <c r="G1" s="8"/>
      <c r="H1" s="8"/>
      <c r="I1" s="8"/>
      <c r="J1" s="8" t="s">
        <v>1</v>
      </c>
      <c r="K1" s="8"/>
      <c r="L1" s="8"/>
    </row>
    <row r="2" spans="1:12" ht="30">
      <c r="A2" s="1" t="s">
        <v>84</v>
      </c>
      <c r="B2" s="1" t="s">
        <v>2</v>
      </c>
      <c r="C2" s="1" t="s">
        <v>1868</v>
      </c>
      <c r="D2" s="1" t="s">
        <v>1869</v>
      </c>
      <c r="E2" s="1" t="s">
        <v>1870</v>
      </c>
      <c r="F2" s="1" t="s">
        <v>28</v>
      </c>
      <c r="G2" s="1" t="s">
        <v>1871</v>
      </c>
      <c r="H2" s="1" t="s">
        <v>1872</v>
      </c>
      <c r="I2" s="1" t="s">
        <v>1873</v>
      </c>
      <c r="J2" s="1" t="s">
        <v>2</v>
      </c>
      <c r="K2" s="1" t="s">
        <v>28</v>
      </c>
      <c r="L2" s="1" t="s">
        <v>85</v>
      </c>
    </row>
    <row r="3" spans="1:12">
      <c r="A3" s="3" t="s">
        <v>1214</v>
      </c>
      <c r="B3" s="4"/>
      <c r="C3" s="4"/>
      <c r="D3" s="4"/>
      <c r="E3" s="4"/>
      <c r="F3" s="4"/>
      <c r="G3" s="4"/>
      <c r="H3" s="4"/>
      <c r="I3" s="4"/>
      <c r="J3" s="4"/>
      <c r="K3" s="4"/>
      <c r="L3" s="4"/>
    </row>
    <row r="4" spans="1:12">
      <c r="A4" s="2" t="s">
        <v>87</v>
      </c>
      <c r="B4" s="6">
        <v>1201877</v>
      </c>
      <c r="C4" s="6">
        <v>1250689</v>
      </c>
      <c r="D4" s="6">
        <v>1084510</v>
      </c>
      <c r="E4" s="6">
        <v>955233</v>
      </c>
      <c r="F4" s="6">
        <v>1099291</v>
      </c>
      <c r="G4" s="6">
        <v>1030388</v>
      </c>
      <c r="H4" s="6">
        <v>1053065</v>
      </c>
      <c r="I4" s="6">
        <v>992928</v>
      </c>
      <c r="J4" s="6">
        <v>4492309</v>
      </c>
      <c r="K4" s="6">
        <v>4175672</v>
      </c>
      <c r="L4" s="6">
        <v>4111471</v>
      </c>
    </row>
    <row r="5" spans="1:12">
      <c r="A5" s="2" t="s">
        <v>89</v>
      </c>
      <c r="B5" s="7">
        <v>129723</v>
      </c>
      <c r="C5" s="7">
        <v>140841</v>
      </c>
      <c r="D5" s="7">
        <v>129531</v>
      </c>
      <c r="E5" s="7">
        <v>105347</v>
      </c>
      <c r="F5" s="7">
        <v>139735</v>
      </c>
      <c r="G5" s="7">
        <v>120857</v>
      </c>
      <c r="H5" s="7">
        <v>105955</v>
      </c>
      <c r="I5" s="7">
        <v>100357</v>
      </c>
      <c r="J5" s="7">
        <v>505442</v>
      </c>
      <c r="K5" s="7">
        <v>466904</v>
      </c>
      <c r="L5" s="7">
        <v>415132</v>
      </c>
    </row>
    <row r="6" spans="1:12">
      <c r="A6" s="2" t="s">
        <v>1303</v>
      </c>
      <c r="B6" s="7">
        <v>64396</v>
      </c>
      <c r="C6" s="7">
        <v>70354</v>
      </c>
      <c r="D6" s="7">
        <v>65443</v>
      </c>
      <c r="E6" s="7">
        <v>41497</v>
      </c>
      <c r="F6" s="7">
        <v>70175</v>
      </c>
      <c r="G6" s="7">
        <v>58094</v>
      </c>
      <c r="H6" s="7">
        <v>39474</v>
      </c>
      <c r="I6" s="7">
        <v>36079</v>
      </c>
      <c r="J6" s="7">
        <v>241690</v>
      </c>
      <c r="K6" s="7">
        <v>203822</v>
      </c>
      <c r="L6" s="7">
        <v>-221811</v>
      </c>
    </row>
    <row r="7" spans="1:12">
      <c r="A7" s="2" t="s">
        <v>1237</v>
      </c>
      <c r="B7" s="7">
        <v>53917</v>
      </c>
      <c r="C7" s="7">
        <v>58616</v>
      </c>
      <c r="D7" s="7">
        <v>47612</v>
      </c>
      <c r="E7" s="7">
        <v>27293</v>
      </c>
      <c r="F7" s="7">
        <v>53507</v>
      </c>
      <c r="G7" s="7">
        <v>37035</v>
      </c>
      <c r="H7" s="7">
        <v>25157</v>
      </c>
      <c r="I7" s="7">
        <v>23916</v>
      </c>
      <c r="J7" s="7">
        <v>187438</v>
      </c>
      <c r="K7" s="7">
        <v>139615</v>
      </c>
      <c r="L7" s="7">
        <v>-267842</v>
      </c>
    </row>
    <row r="8" spans="1:12">
      <c r="A8" s="2" t="s">
        <v>128</v>
      </c>
      <c r="B8" s="6">
        <v>27722</v>
      </c>
      <c r="C8" s="6">
        <v>35730</v>
      </c>
      <c r="D8" s="6">
        <v>28545</v>
      </c>
      <c r="E8" s="6">
        <v>15939</v>
      </c>
      <c r="F8" s="6">
        <v>33259</v>
      </c>
      <c r="G8" s="6">
        <v>23759</v>
      </c>
      <c r="H8" s="6">
        <v>15478</v>
      </c>
      <c r="I8" s="6">
        <v>14800</v>
      </c>
      <c r="J8" s="6">
        <v>107936</v>
      </c>
      <c r="K8" s="6">
        <v>87296</v>
      </c>
      <c r="L8" s="6">
        <v>-265400</v>
      </c>
    </row>
    <row r="9" spans="1:12">
      <c r="A9" s="3" t="s">
        <v>1247</v>
      </c>
      <c r="B9" s="4"/>
      <c r="C9" s="4"/>
      <c r="D9" s="4"/>
      <c r="E9" s="4"/>
      <c r="F9" s="4"/>
      <c r="G9" s="4"/>
      <c r="H9" s="4"/>
      <c r="I9" s="4"/>
      <c r="J9" s="4"/>
      <c r="K9" s="4"/>
      <c r="L9" s="4"/>
    </row>
    <row r="10" spans="1:12">
      <c r="A10" s="2" t="s">
        <v>2403</v>
      </c>
      <c r="B10" s="9">
        <v>0.56999999999999995</v>
      </c>
      <c r="C10" s="9">
        <v>0.74</v>
      </c>
      <c r="D10" s="9">
        <v>0.59</v>
      </c>
      <c r="E10" s="9">
        <v>0.33</v>
      </c>
      <c r="F10" s="9">
        <v>0.69</v>
      </c>
      <c r="G10" s="9">
        <v>0.5</v>
      </c>
      <c r="H10" s="9">
        <v>0.32</v>
      </c>
      <c r="I10" s="9">
        <v>0.31</v>
      </c>
      <c r="J10" s="9">
        <v>2.2200000000000002</v>
      </c>
      <c r="K10" s="9">
        <v>1.82</v>
      </c>
      <c r="L10" s="9">
        <v>-5.59</v>
      </c>
    </row>
    <row r="11" spans="1:12">
      <c r="A11" s="2" t="s">
        <v>2404</v>
      </c>
      <c r="B11" s="9">
        <v>0.56000000000000005</v>
      </c>
      <c r="C11" s="9">
        <v>0.73</v>
      </c>
      <c r="D11" s="9">
        <v>0.57999999999999996</v>
      </c>
      <c r="E11" s="9">
        <v>0.33</v>
      </c>
      <c r="F11" s="9">
        <v>0.68</v>
      </c>
      <c r="G11" s="9">
        <v>0.49</v>
      </c>
      <c r="H11" s="9">
        <v>0.32</v>
      </c>
      <c r="I11" s="9">
        <v>0.31</v>
      </c>
      <c r="J11" s="9">
        <v>2.2000000000000002</v>
      </c>
      <c r="K11" s="9">
        <v>1.8</v>
      </c>
      <c r="L11" s="9">
        <v>-5.59</v>
      </c>
    </row>
  </sheetData>
  <mergeCells count="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2405</v>
      </c>
      <c r="B1" s="8" t="s">
        <v>1867</v>
      </c>
      <c r="C1" s="8"/>
      <c r="D1" s="8"/>
      <c r="E1" s="8"/>
      <c r="F1" s="8"/>
      <c r="G1" s="8"/>
      <c r="H1" s="8"/>
      <c r="I1" s="8"/>
      <c r="J1" s="8" t="s">
        <v>1</v>
      </c>
      <c r="K1" s="8"/>
      <c r="L1" s="8"/>
    </row>
    <row r="2" spans="1:12" ht="30">
      <c r="A2" s="1" t="s">
        <v>27</v>
      </c>
      <c r="B2" s="1" t="s">
        <v>2</v>
      </c>
      <c r="C2" s="1" t="s">
        <v>1868</v>
      </c>
      <c r="D2" s="1" t="s">
        <v>1869</v>
      </c>
      <c r="E2" s="1" t="s">
        <v>1870</v>
      </c>
      <c r="F2" s="1" t="s">
        <v>28</v>
      </c>
      <c r="G2" s="1" t="s">
        <v>1871</v>
      </c>
      <c r="H2" s="1" t="s">
        <v>1872</v>
      </c>
      <c r="I2" s="1" t="s">
        <v>1873</v>
      </c>
      <c r="J2" s="1" t="s">
        <v>2</v>
      </c>
      <c r="K2" s="1" t="s">
        <v>28</v>
      </c>
      <c r="L2" s="1" t="s">
        <v>85</v>
      </c>
    </row>
    <row r="3" spans="1:12">
      <c r="A3" s="3" t="s">
        <v>1284</v>
      </c>
      <c r="B3" s="4"/>
      <c r="C3" s="4"/>
      <c r="D3" s="4"/>
      <c r="E3" s="4"/>
      <c r="F3" s="4"/>
      <c r="G3" s="4"/>
      <c r="H3" s="4"/>
      <c r="I3" s="4"/>
      <c r="J3" s="4"/>
      <c r="K3" s="4"/>
      <c r="L3" s="4"/>
    </row>
    <row r="4" spans="1:12">
      <c r="A4" s="2" t="s">
        <v>87</v>
      </c>
      <c r="B4" s="6">
        <v>1201877</v>
      </c>
      <c r="C4" s="6">
        <v>1250689</v>
      </c>
      <c r="D4" s="6">
        <v>1084510</v>
      </c>
      <c r="E4" s="6">
        <v>955233</v>
      </c>
      <c r="F4" s="6">
        <v>1099291</v>
      </c>
      <c r="G4" s="6">
        <v>1030388</v>
      </c>
      <c r="H4" s="6">
        <v>1053065</v>
      </c>
      <c r="I4" s="6">
        <v>992928</v>
      </c>
      <c r="J4" s="6">
        <v>4492309</v>
      </c>
      <c r="K4" s="6">
        <v>4175672</v>
      </c>
      <c r="L4" s="6">
        <v>4111471</v>
      </c>
    </row>
    <row r="5" spans="1:12">
      <c r="A5" s="2" t="s">
        <v>1357</v>
      </c>
      <c r="B5" s="4"/>
      <c r="C5" s="4"/>
      <c r="D5" s="4"/>
      <c r="E5" s="4"/>
      <c r="F5" s="4"/>
      <c r="G5" s="4"/>
      <c r="H5" s="4"/>
      <c r="I5" s="4"/>
      <c r="J5" s="4"/>
      <c r="K5" s="4"/>
      <c r="L5" s="7">
        <v>154763</v>
      </c>
    </row>
    <row r="6" spans="1:12">
      <c r="A6" s="2" t="s">
        <v>1363</v>
      </c>
      <c r="B6" s="4"/>
      <c r="C6" s="4"/>
      <c r="D6" s="4"/>
      <c r="E6" s="4"/>
      <c r="F6" s="4"/>
      <c r="G6" s="4"/>
      <c r="H6" s="4"/>
      <c r="I6" s="4"/>
      <c r="J6" s="4"/>
      <c r="K6" s="4"/>
      <c r="L6" s="7">
        <v>-376574</v>
      </c>
    </row>
    <row r="7" spans="1:12" ht="30">
      <c r="A7" s="2" t="s">
        <v>92</v>
      </c>
      <c r="B7" s="7">
        <v>64396</v>
      </c>
      <c r="C7" s="7">
        <v>70354</v>
      </c>
      <c r="D7" s="7">
        <v>65443</v>
      </c>
      <c r="E7" s="7">
        <v>41497</v>
      </c>
      <c r="F7" s="7">
        <v>70175</v>
      </c>
      <c r="G7" s="7">
        <v>58094</v>
      </c>
      <c r="H7" s="7">
        <v>39474</v>
      </c>
      <c r="I7" s="7">
        <v>36079</v>
      </c>
      <c r="J7" s="7">
        <v>241690</v>
      </c>
      <c r="K7" s="7">
        <v>203822</v>
      </c>
      <c r="L7" s="7">
        <v>-221811</v>
      </c>
    </row>
    <row r="8" spans="1:12">
      <c r="A8" s="2" t="s">
        <v>842</v>
      </c>
      <c r="B8" s="7">
        <v>3773315</v>
      </c>
      <c r="C8" s="4"/>
      <c r="D8" s="4"/>
      <c r="E8" s="4"/>
      <c r="F8" s="7">
        <v>3397438</v>
      </c>
      <c r="G8" s="4"/>
      <c r="H8" s="4"/>
      <c r="I8" s="4"/>
      <c r="J8" s="7">
        <v>3773315</v>
      </c>
      <c r="K8" s="7">
        <v>3397438</v>
      </c>
      <c r="L8" s="7">
        <v>3296410</v>
      </c>
    </row>
    <row r="9" spans="1:12">
      <c r="A9" s="2" t="s">
        <v>1316</v>
      </c>
      <c r="B9" s="4"/>
      <c r="C9" s="4"/>
      <c r="D9" s="4"/>
      <c r="E9" s="4"/>
      <c r="F9" s="4"/>
      <c r="G9" s="4"/>
      <c r="H9" s="4"/>
      <c r="I9" s="4"/>
      <c r="J9" s="7">
        <v>75013</v>
      </c>
      <c r="K9" s="7">
        <v>45291</v>
      </c>
      <c r="L9" s="7">
        <v>43402</v>
      </c>
    </row>
    <row r="10" spans="1:12" ht="30">
      <c r="A10" s="2" t="s">
        <v>2406</v>
      </c>
      <c r="B10" s="4"/>
      <c r="C10" s="4"/>
      <c r="D10" s="4"/>
      <c r="E10" s="4"/>
      <c r="F10" s="4"/>
      <c r="G10" s="4"/>
      <c r="H10" s="4"/>
      <c r="I10" s="4"/>
      <c r="J10" s="4"/>
      <c r="K10" s="4"/>
      <c r="L10" s="4"/>
    </row>
    <row r="11" spans="1:12">
      <c r="A11" s="3" t="s">
        <v>1284</v>
      </c>
      <c r="B11" s="4"/>
      <c r="C11" s="4"/>
      <c r="D11" s="4"/>
      <c r="E11" s="4"/>
      <c r="F11" s="4"/>
      <c r="G11" s="4"/>
      <c r="H11" s="4"/>
      <c r="I11" s="4"/>
      <c r="J11" s="4"/>
      <c r="K11" s="4"/>
      <c r="L11" s="4"/>
    </row>
    <row r="12" spans="1:12">
      <c r="A12" s="2" t="s">
        <v>87</v>
      </c>
      <c r="B12" s="4"/>
      <c r="C12" s="4"/>
      <c r="D12" s="4"/>
      <c r="E12" s="4"/>
      <c r="F12" s="4"/>
      <c r="G12" s="4"/>
      <c r="H12" s="4"/>
      <c r="I12" s="4"/>
      <c r="J12" s="7">
        <v>4590227</v>
      </c>
      <c r="K12" s="7">
        <v>4324919</v>
      </c>
      <c r="L12" s="7">
        <v>4194119</v>
      </c>
    </row>
    <row r="13" spans="1:12">
      <c r="A13" s="2" t="s">
        <v>1917</v>
      </c>
      <c r="B13" s="4"/>
      <c r="C13" s="4"/>
      <c r="D13" s="4"/>
      <c r="E13" s="4"/>
      <c r="F13" s="4"/>
      <c r="G13" s="4"/>
      <c r="H13" s="4"/>
      <c r="I13" s="4"/>
      <c r="J13" s="4"/>
      <c r="K13" s="4"/>
      <c r="L13" s="4"/>
    </row>
    <row r="14" spans="1:12">
      <c r="A14" s="3" t="s">
        <v>1284</v>
      </c>
      <c r="B14" s="4"/>
      <c r="C14" s="4"/>
      <c r="D14" s="4"/>
      <c r="E14" s="4"/>
      <c r="F14" s="4"/>
      <c r="G14" s="4"/>
      <c r="H14" s="4"/>
      <c r="I14" s="4"/>
      <c r="J14" s="4"/>
      <c r="K14" s="4"/>
      <c r="L14" s="4"/>
    </row>
    <row r="15" spans="1:12">
      <c r="A15" s="2" t="s">
        <v>1357</v>
      </c>
      <c r="B15" s="4"/>
      <c r="C15" s="4"/>
      <c r="D15" s="4"/>
      <c r="E15" s="4"/>
      <c r="F15" s="4"/>
      <c r="G15" s="4"/>
      <c r="H15" s="4"/>
      <c r="I15" s="4"/>
      <c r="J15" s="4"/>
      <c r="K15" s="4"/>
      <c r="L15" s="7">
        <v>-45094</v>
      </c>
    </row>
    <row r="16" spans="1:12" ht="30">
      <c r="A16" s="2" t="s">
        <v>92</v>
      </c>
      <c r="B16" s="4"/>
      <c r="C16" s="4"/>
      <c r="D16" s="4"/>
      <c r="E16" s="4"/>
      <c r="F16" s="4"/>
      <c r="G16" s="4"/>
      <c r="H16" s="4"/>
      <c r="I16" s="4"/>
      <c r="J16" s="7">
        <v>-54559</v>
      </c>
      <c r="K16" s="7">
        <v>-47432</v>
      </c>
      <c r="L16" s="7">
        <v>-45094</v>
      </c>
    </row>
    <row r="17" spans="1:12">
      <c r="A17" s="2" t="s">
        <v>842</v>
      </c>
      <c r="B17" s="7">
        <v>503050</v>
      </c>
      <c r="C17" s="4"/>
      <c r="D17" s="4"/>
      <c r="E17" s="4"/>
      <c r="F17" s="7">
        <v>576127</v>
      </c>
      <c r="G17" s="4"/>
      <c r="H17" s="4"/>
      <c r="I17" s="4"/>
      <c r="J17" s="7">
        <v>503050</v>
      </c>
      <c r="K17" s="7">
        <v>576127</v>
      </c>
      <c r="L17" s="7">
        <v>727699</v>
      </c>
    </row>
    <row r="18" spans="1:12">
      <c r="A18" s="2" t="s">
        <v>1316</v>
      </c>
      <c r="B18" s="4"/>
      <c r="C18" s="4"/>
      <c r="D18" s="4"/>
      <c r="E18" s="4"/>
      <c r="F18" s="4"/>
      <c r="G18" s="4"/>
      <c r="H18" s="4"/>
      <c r="I18" s="4"/>
      <c r="J18" s="7">
        <v>1927</v>
      </c>
      <c r="K18" s="7">
        <v>6999</v>
      </c>
      <c r="L18" s="7">
        <v>2691</v>
      </c>
    </row>
    <row r="19" spans="1:12">
      <c r="A19" s="2" t="s">
        <v>2407</v>
      </c>
      <c r="B19" s="4"/>
      <c r="C19" s="4"/>
      <c r="D19" s="4"/>
      <c r="E19" s="4"/>
      <c r="F19" s="4"/>
      <c r="G19" s="4"/>
      <c r="H19" s="4"/>
      <c r="I19" s="4"/>
      <c r="J19" s="4"/>
      <c r="K19" s="4"/>
      <c r="L19" s="4"/>
    </row>
    <row r="20" spans="1:12">
      <c r="A20" s="3" t="s">
        <v>1284</v>
      </c>
      <c r="B20" s="4"/>
      <c r="C20" s="4"/>
      <c r="D20" s="4"/>
      <c r="E20" s="4"/>
      <c r="F20" s="4"/>
      <c r="G20" s="4"/>
      <c r="H20" s="4"/>
      <c r="I20" s="4"/>
      <c r="J20" s="4"/>
      <c r="K20" s="4"/>
      <c r="L20" s="4"/>
    </row>
    <row r="21" spans="1:12">
      <c r="A21" s="2" t="s">
        <v>87</v>
      </c>
      <c r="B21" s="4"/>
      <c r="C21" s="4"/>
      <c r="D21" s="4"/>
      <c r="E21" s="4"/>
      <c r="F21" s="4"/>
      <c r="G21" s="4"/>
      <c r="H21" s="4"/>
      <c r="I21" s="4"/>
      <c r="J21" s="7">
        <v>4492309</v>
      </c>
      <c r="K21" s="7">
        <v>4175672</v>
      </c>
      <c r="L21" s="7">
        <v>4111471</v>
      </c>
    </row>
    <row r="22" spans="1:12">
      <c r="A22" s="2" t="s">
        <v>1357</v>
      </c>
      <c r="B22" s="4"/>
      <c r="C22" s="4"/>
      <c r="D22" s="4"/>
      <c r="E22" s="4"/>
      <c r="F22" s="4"/>
      <c r="G22" s="4"/>
      <c r="H22" s="4"/>
      <c r="I22" s="4"/>
      <c r="J22" s="4"/>
      <c r="K22" s="4"/>
      <c r="L22" s="7">
        <v>199857</v>
      </c>
    </row>
    <row r="23" spans="1:12">
      <c r="A23" s="2" t="s">
        <v>1363</v>
      </c>
      <c r="B23" s="4"/>
      <c r="C23" s="4"/>
      <c r="D23" s="4"/>
      <c r="E23" s="4"/>
      <c r="F23" s="4"/>
      <c r="G23" s="4"/>
      <c r="H23" s="4"/>
      <c r="I23" s="4"/>
      <c r="J23" s="4"/>
      <c r="K23" s="4"/>
      <c r="L23" s="7">
        <v>-376574</v>
      </c>
    </row>
    <row r="24" spans="1:12" ht="30">
      <c r="A24" s="2" t="s">
        <v>92</v>
      </c>
      <c r="B24" s="4"/>
      <c r="C24" s="4"/>
      <c r="D24" s="4"/>
      <c r="E24" s="4"/>
      <c r="F24" s="4"/>
      <c r="G24" s="4"/>
      <c r="H24" s="4"/>
      <c r="I24" s="4"/>
      <c r="J24" s="7">
        <v>296249</v>
      </c>
      <c r="K24" s="7">
        <v>251254</v>
      </c>
      <c r="L24" s="7">
        <v>-176717</v>
      </c>
    </row>
    <row r="25" spans="1:12">
      <c r="A25" s="2" t="s">
        <v>842</v>
      </c>
      <c r="B25" s="7">
        <v>3270265</v>
      </c>
      <c r="C25" s="4"/>
      <c r="D25" s="4"/>
      <c r="E25" s="4"/>
      <c r="F25" s="7">
        <v>2821311</v>
      </c>
      <c r="G25" s="4"/>
      <c r="H25" s="4"/>
      <c r="I25" s="4"/>
      <c r="J25" s="7">
        <v>3270265</v>
      </c>
      <c r="K25" s="7">
        <v>2821311</v>
      </c>
      <c r="L25" s="7">
        <v>2568711</v>
      </c>
    </row>
    <row r="26" spans="1:12">
      <c r="A26" s="2" t="s">
        <v>1316</v>
      </c>
      <c r="B26" s="4"/>
      <c r="C26" s="4"/>
      <c r="D26" s="4"/>
      <c r="E26" s="4"/>
      <c r="F26" s="4"/>
      <c r="G26" s="4"/>
      <c r="H26" s="4"/>
      <c r="I26" s="4"/>
      <c r="J26" s="7">
        <v>73086</v>
      </c>
      <c r="K26" s="7">
        <v>38292</v>
      </c>
      <c r="L26" s="7">
        <v>40711</v>
      </c>
    </row>
    <row r="27" spans="1:12" ht="45">
      <c r="A27" s="2" t="s">
        <v>2408</v>
      </c>
      <c r="B27" s="4"/>
      <c r="C27" s="4"/>
      <c r="D27" s="4"/>
      <c r="E27" s="4"/>
      <c r="F27" s="4"/>
      <c r="G27" s="4"/>
      <c r="H27" s="4"/>
      <c r="I27" s="4"/>
      <c r="J27" s="4"/>
      <c r="K27" s="4"/>
      <c r="L27" s="4"/>
    </row>
    <row r="28" spans="1:12">
      <c r="A28" s="3" t="s">
        <v>1284</v>
      </c>
      <c r="B28" s="4"/>
      <c r="C28" s="4"/>
      <c r="D28" s="4"/>
      <c r="E28" s="4"/>
      <c r="F28" s="4"/>
      <c r="G28" s="4"/>
      <c r="H28" s="4"/>
      <c r="I28" s="4"/>
      <c r="J28" s="4"/>
      <c r="K28" s="4"/>
      <c r="L28" s="4"/>
    </row>
    <row r="29" spans="1:12">
      <c r="A29" s="2" t="s">
        <v>87</v>
      </c>
      <c r="B29" s="4"/>
      <c r="C29" s="4"/>
      <c r="D29" s="4"/>
      <c r="E29" s="4"/>
      <c r="F29" s="4"/>
      <c r="G29" s="4"/>
      <c r="H29" s="4"/>
      <c r="I29" s="4"/>
      <c r="J29" s="7">
        <v>4590227</v>
      </c>
      <c r="K29" s="7">
        <v>4324919</v>
      </c>
      <c r="L29" s="7">
        <v>4194119</v>
      </c>
    </row>
    <row r="30" spans="1:12">
      <c r="A30" s="2" t="s">
        <v>2409</v>
      </c>
      <c r="B30" s="4"/>
      <c r="C30" s="4"/>
      <c r="D30" s="4"/>
      <c r="E30" s="4"/>
      <c r="F30" s="4"/>
      <c r="G30" s="4"/>
      <c r="H30" s="4"/>
      <c r="I30" s="4"/>
      <c r="J30" s="4"/>
      <c r="K30" s="4"/>
      <c r="L30" s="4"/>
    </row>
    <row r="31" spans="1:12">
      <c r="A31" s="3" t="s">
        <v>1284</v>
      </c>
      <c r="B31" s="4"/>
      <c r="C31" s="4"/>
      <c r="D31" s="4"/>
      <c r="E31" s="4"/>
      <c r="F31" s="4"/>
      <c r="G31" s="4"/>
      <c r="H31" s="4"/>
      <c r="I31" s="4"/>
      <c r="J31" s="4"/>
      <c r="K31" s="4"/>
      <c r="L31" s="4"/>
    </row>
    <row r="32" spans="1:12">
      <c r="A32" s="2" t="s">
        <v>87</v>
      </c>
      <c r="B32" s="4"/>
      <c r="C32" s="4"/>
      <c r="D32" s="4"/>
      <c r="E32" s="4"/>
      <c r="F32" s="4"/>
      <c r="G32" s="4"/>
      <c r="H32" s="4"/>
      <c r="I32" s="4"/>
      <c r="J32" s="7">
        <v>-97918</v>
      </c>
      <c r="K32" s="7">
        <v>-149247</v>
      </c>
      <c r="L32" s="7">
        <v>-82648</v>
      </c>
    </row>
    <row r="33" spans="1:12">
      <c r="A33" s="2" t="s">
        <v>1975</v>
      </c>
      <c r="B33" s="4"/>
      <c r="C33" s="4"/>
      <c r="D33" s="4"/>
      <c r="E33" s="4"/>
      <c r="F33" s="4"/>
      <c r="G33" s="4"/>
      <c r="H33" s="4"/>
      <c r="I33" s="4"/>
      <c r="J33" s="4"/>
      <c r="K33" s="4"/>
      <c r="L33" s="4"/>
    </row>
    <row r="34" spans="1:12">
      <c r="A34" s="3" t="s">
        <v>1284</v>
      </c>
      <c r="B34" s="4"/>
      <c r="C34" s="4"/>
      <c r="D34" s="4"/>
      <c r="E34" s="4"/>
      <c r="F34" s="4"/>
      <c r="G34" s="4"/>
      <c r="H34" s="4"/>
      <c r="I34" s="4"/>
      <c r="J34" s="4"/>
      <c r="K34" s="4"/>
      <c r="L34" s="4"/>
    </row>
    <row r="35" spans="1:12">
      <c r="A35" s="2" t="s">
        <v>87</v>
      </c>
      <c r="B35" s="4"/>
      <c r="C35" s="4"/>
      <c r="D35" s="4"/>
      <c r="E35" s="4"/>
      <c r="F35" s="4"/>
      <c r="G35" s="4"/>
      <c r="H35" s="4"/>
      <c r="I35" s="4"/>
      <c r="J35" s="7">
        <v>1687144</v>
      </c>
      <c r="K35" s="7">
        <v>1441416</v>
      </c>
      <c r="L35" s="7">
        <v>1335993</v>
      </c>
    </row>
    <row r="36" spans="1:12">
      <c r="A36" s="2" t="s">
        <v>1357</v>
      </c>
      <c r="B36" s="4"/>
      <c r="C36" s="4"/>
      <c r="D36" s="4"/>
      <c r="E36" s="4"/>
      <c r="F36" s="4"/>
      <c r="G36" s="4"/>
      <c r="H36" s="4"/>
      <c r="I36" s="4"/>
      <c r="J36" s="4"/>
      <c r="K36" s="4"/>
      <c r="L36" s="7">
        <v>118637</v>
      </c>
    </row>
    <row r="37" spans="1:12">
      <c r="A37" s="2" t="s">
        <v>1363</v>
      </c>
      <c r="B37" s="4"/>
      <c r="C37" s="4"/>
      <c r="D37" s="4"/>
      <c r="E37" s="4"/>
      <c r="F37" s="4"/>
      <c r="G37" s="4"/>
      <c r="H37" s="4"/>
      <c r="I37" s="4"/>
      <c r="J37" s="4"/>
      <c r="K37" s="4"/>
      <c r="L37" s="7">
        <v>-81341</v>
      </c>
    </row>
    <row r="38" spans="1:12" ht="30">
      <c r="A38" s="2" t="s">
        <v>92</v>
      </c>
      <c r="B38" s="4"/>
      <c r="C38" s="4"/>
      <c r="D38" s="4"/>
      <c r="E38" s="4"/>
      <c r="F38" s="4"/>
      <c r="G38" s="4"/>
      <c r="H38" s="4"/>
      <c r="I38" s="4"/>
      <c r="J38" s="7">
        <v>220554</v>
      </c>
      <c r="K38" s="7">
        <v>177667</v>
      </c>
      <c r="L38" s="7">
        <v>37296</v>
      </c>
    </row>
    <row r="39" spans="1:12">
      <c r="A39" s="2" t="s">
        <v>842</v>
      </c>
      <c r="B39" s="7">
        <v>1814170</v>
      </c>
      <c r="C39" s="4"/>
      <c r="D39" s="4"/>
      <c r="E39" s="4"/>
      <c r="F39" s="7">
        <v>1427633</v>
      </c>
      <c r="G39" s="4"/>
      <c r="H39" s="4"/>
      <c r="I39" s="4"/>
      <c r="J39" s="7">
        <v>1814170</v>
      </c>
      <c r="K39" s="7">
        <v>1427633</v>
      </c>
      <c r="L39" s="7">
        <v>1214805</v>
      </c>
    </row>
    <row r="40" spans="1:12">
      <c r="A40" s="2" t="s">
        <v>1316</v>
      </c>
      <c r="B40" s="4"/>
      <c r="C40" s="4"/>
      <c r="D40" s="4"/>
      <c r="E40" s="4"/>
      <c r="F40" s="4"/>
      <c r="G40" s="4"/>
      <c r="H40" s="4"/>
      <c r="I40" s="4"/>
      <c r="J40" s="7">
        <v>65377</v>
      </c>
      <c r="K40" s="7">
        <v>32489</v>
      </c>
      <c r="L40" s="7">
        <v>28828</v>
      </c>
    </row>
    <row r="41" spans="1:12" ht="30">
      <c r="A41" s="2" t="s">
        <v>2410</v>
      </c>
      <c r="B41" s="4"/>
      <c r="C41" s="4"/>
      <c r="D41" s="4"/>
      <c r="E41" s="4"/>
      <c r="F41" s="4"/>
      <c r="G41" s="4"/>
      <c r="H41" s="4"/>
      <c r="I41" s="4"/>
      <c r="J41" s="4"/>
      <c r="K41" s="4"/>
      <c r="L41" s="4"/>
    </row>
    <row r="42" spans="1:12">
      <c r="A42" s="3" t="s">
        <v>1284</v>
      </c>
      <c r="B42" s="4"/>
      <c r="C42" s="4"/>
      <c r="D42" s="4"/>
      <c r="E42" s="4"/>
      <c r="F42" s="4"/>
      <c r="G42" s="4"/>
      <c r="H42" s="4"/>
      <c r="I42" s="4"/>
      <c r="J42" s="4"/>
      <c r="K42" s="4"/>
      <c r="L42" s="4"/>
    </row>
    <row r="43" spans="1:12">
      <c r="A43" s="2" t="s">
        <v>87</v>
      </c>
      <c r="B43" s="4"/>
      <c r="C43" s="4"/>
      <c r="D43" s="4"/>
      <c r="E43" s="4"/>
      <c r="F43" s="4"/>
      <c r="G43" s="4"/>
      <c r="H43" s="4"/>
      <c r="I43" s="4"/>
      <c r="J43" s="7">
        <v>1730468</v>
      </c>
      <c r="K43" s="7">
        <v>1519370</v>
      </c>
      <c r="L43" s="7">
        <v>1378322</v>
      </c>
    </row>
    <row r="44" spans="1:12" ht="30">
      <c r="A44" s="2" t="s">
        <v>2411</v>
      </c>
      <c r="B44" s="4"/>
      <c r="C44" s="4"/>
      <c r="D44" s="4"/>
      <c r="E44" s="4"/>
      <c r="F44" s="4"/>
      <c r="G44" s="4"/>
      <c r="H44" s="4"/>
      <c r="I44" s="4"/>
      <c r="J44" s="4"/>
      <c r="K44" s="4"/>
      <c r="L44" s="4"/>
    </row>
    <row r="45" spans="1:12">
      <c r="A45" s="3" t="s">
        <v>1284</v>
      </c>
      <c r="B45" s="4"/>
      <c r="C45" s="4"/>
      <c r="D45" s="4"/>
      <c r="E45" s="4"/>
      <c r="F45" s="4"/>
      <c r="G45" s="4"/>
      <c r="H45" s="4"/>
      <c r="I45" s="4"/>
      <c r="J45" s="4"/>
      <c r="K45" s="4"/>
      <c r="L45" s="4"/>
    </row>
    <row r="46" spans="1:12">
      <c r="A46" s="2" t="s">
        <v>87</v>
      </c>
      <c r="B46" s="4"/>
      <c r="C46" s="4"/>
      <c r="D46" s="4"/>
      <c r="E46" s="4"/>
      <c r="F46" s="4"/>
      <c r="G46" s="4"/>
      <c r="H46" s="4"/>
      <c r="I46" s="4"/>
      <c r="J46" s="7">
        <v>-43324</v>
      </c>
      <c r="K46" s="7">
        <v>-77954</v>
      </c>
      <c r="L46" s="7">
        <v>-42329</v>
      </c>
    </row>
    <row r="47" spans="1:12">
      <c r="A47" s="2" t="s">
        <v>1977</v>
      </c>
      <c r="B47" s="4"/>
      <c r="C47" s="4"/>
      <c r="D47" s="4"/>
      <c r="E47" s="4"/>
      <c r="F47" s="4"/>
      <c r="G47" s="4"/>
      <c r="H47" s="4"/>
      <c r="I47" s="4"/>
      <c r="J47" s="4"/>
      <c r="K47" s="4"/>
      <c r="L47" s="4"/>
    </row>
    <row r="48" spans="1:12">
      <c r="A48" s="3" t="s">
        <v>1284</v>
      </c>
      <c r="B48" s="4"/>
      <c r="C48" s="4"/>
      <c r="D48" s="4"/>
      <c r="E48" s="4"/>
      <c r="F48" s="4"/>
      <c r="G48" s="4"/>
      <c r="H48" s="4"/>
      <c r="I48" s="4"/>
      <c r="J48" s="4"/>
      <c r="K48" s="4"/>
      <c r="L48" s="4"/>
    </row>
    <row r="49" spans="1:12">
      <c r="A49" s="2" t="s">
        <v>87</v>
      </c>
      <c r="B49" s="4"/>
      <c r="C49" s="4"/>
      <c r="D49" s="4"/>
      <c r="E49" s="4"/>
      <c r="F49" s="4"/>
      <c r="G49" s="4"/>
      <c r="H49" s="4"/>
      <c r="I49" s="4"/>
      <c r="J49" s="7">
        <v>1503837</v>
      </c>
      <c r="K49" s="7">
        <v>1551979</v>
      </c>
      <c r="L49" s="7">
        <v>1592441</v>
      </c>
    </row>
    <row r="50" spans="1:12">
      <c r="A50" s="2" t="s">
        <v>1357</v>
      </c>
      <c r="B50" s="4"/>
      <c r="C50" s="4"/>
      <c r="D50" s="4"/>
      <c r="E50" s="4"/>
      <c r="F50" s="4"/>
      <c r="G50" s="4"/>
      <c r="H50" s="4"/>
      <c r="I50" s="4"/>
      <c r="J50" s="4"/>
      <c r="K50" s="4"/>
      <c r="L50" s="7">
        <v>2140</v>
      </c>
    </row>
    <row r="51" spans="1:12">
      <c r="A51" s="2" t="s">
        <v>1363</v>
      </c>
      <c r="B51" s="4"/>
      <c r="C51" s="4"/>
      <c r="D51" s="4"/>
      <c r="E51" s="4"/>
      <c r="F51" s="4"/>
      <c r="G51" s="4"/>
      <c r="H51" s="4"/>
      <c r="I51" s="4"/>
      <c r="J51" s="4"/>
      <c r="K51" s="4"/>
      <c r="L51" s="7">
        <v>-283744</v>
      </c>
    </row>
    <row r="52" spans="1:12" ht="30">
      <c r="A52" s="2" t="s">
        <v>92</v>
      </c>
      <c r="B52" s="4"/>
      <c r="C52" s="4"/>
      <c r="D52" s="4"/>
      <c r="E52" s="4"/>
      <c r="F52" s="4"/>
      <c r="G52" s="4"/>
      <c r="H52" s="4"/>
      <c r="I52" s="4"/>
      <c r="J52" s="7">
        <v>24697</v>
      </c>
      <c r="K52" s="7">
        <v>24579</v>
      </c>
      <c r="L52" s="7">
        <v>-281604</v>
      </c>
    </row>
    <row r="53" spans="1:12">
      <c r="A53" s="2" t="s">
        <v>842</v>
      </c>
      <c r="B53" s="7">
        <v>680933</v>
      </c>
      <c r="C53" s="4"/>
      <c r="D53" s="4"/>
      <c r="E53" s="4"/>
      <c r="F53" s="7">
        <v>666375</v>
      </c>
      <c r="G53" s="4"/>
      <c r="H53" s="4"/>
      <c r="I53" s="4"/>
      <c r="J53" s="7">
        <v>680933</v>
      </c>
      <c r="K53" s="7">
        <v>666375</v>
      </c>
      <c r="L53" s="7">
        <v>681832</v>
      </c>
    </row>
    <row r="54" spans="1:12">
      <c r="A54" s="2" t="s">
        <v>1316</v>
      </c>
      <c r="B54" s="4"/>
      <c r="C54" s="4"/>
      <c r="D54" s="4"/>
      <c r="E54" s="4"/>
      <c r="F54" s="4"/>
      <c r="G54" s="4"/>
      <c r="H54" s="4"/>
      <c r="I54" s="4"/>
      <c r="J54" s="4">
        <v>735</v>
      </c>
      <c r="K54" s="7">
        <v>1666</v>
      </c>
      <c r="L54" s="7">
        <v>1682</v>
      </c>
    </row>
    <row r="55" spans="1:12" ht="30">
      <c r="A55" s="2" t="s">
        <v>2412</v>
      </c>
      <c r="B55" s="4"/>
      <c r="C55" s="4"/>
      <c r="D55" s="4"/>
      <c r="E55" s="4"/>
      <c r="F55" s="4"/>
      <c r="G55" s="4"/>
      <c r="H55" s="4"/>
      <c r="I55" s="4"/>
      <c r="J55" s="4"/>
      <c r="K55" s="4"/>
      <c r="L55" s="4"/>
    </row>
    <row r="56" spans="1:12">
      <c r="A56" s="3" t="s">
        <v>1284</v>
      </c>
      <c r="B56" s="4"/>
      <c r="C56" s="4"/>
      <c r="D56" s="4"/>
      <c r="E56" s="4"/>
      <c r="F56" s="4"/>
      <c r="G56" s="4"/>
      <c r="H56" s="4"/>
      <c r="I56" s="4"/>
      <c r="J56" s="4"/>
      <c r="K56" s="4"/>
      <c r="L56" s="4"/>
    </row>
    <row r="57" spans="1:12">
      <c r="A57" s="2" t="s">
        <v>87</v>
      </c>
      <c r="B57" s="4"/>
      <c r="C57" s="4"/>
      <c r="D57" s="4"/>
      <c r="E57" s="4"/>
      <c r="F57" s="4"/>
      <c r="G57" s="4"/>
      <c r="H57" s="4"/>
      <c r="I57" s="4"/>
      <c r="J57" s="7">
        <v>1558431</v>
      </c>
      <c r="K57" s="7">
        <v>1622705</v>
      </c>
      <c r="L57" s="7">
        <v>1632279</v>
      </c>
    </row>
    <row r="58" spans="1:12" ht="30">
      <c r="A58" s="2" t="s">
        <v>2413</v>
      </c>
      <c r="B58" s="4"/>
      <c r="C58" s="4"/>
      <c r="D58" s="4"/>
      <c r="E58" s="4"/>
      <c r="F58" s="4"/>
      <c r="G58" s="4"/>
      <c r="H58" s="4"/>
      <c r="I58" s="4"/>
      <c r="J58" s="4"/>
      <c r="K58" s="4"/>
      <c r="L58" s="4"/>
    </row>
    <row r="59" spans="1:12">
      <c r="A59" s="3" t="s">
        <v>1284</v>
      </c>
      <c r="B59" s="4"/>
      <c r="C59" s="4"/>
      <c r="D59" s="4"/>
      <c r="E59" s="4"/>
      <c r="F59" s="4"/>
      <c r="G59" s="4"/>
      <c r="H59" s="4"/>
      <c r="I59" s="4"/>
      <c r="J59" s="4"/>
      <c r="K59" s="4"/>
      <c r="L59" s="4"/>
    </row>
    <row r="60" spans="1:12">
      <c r="A60" s="2" t="s">
        <v>87</v>
      </c>
      <c r="B60" s="4"/>
      <c r="C60" s="4"/>
      <c r="D60" s="4"/>
      <c r="E60" s="4"/>
      <c r="F60" s="4"/>
      <c r="G60" s="4"/>
      <c r="H60" s="4"/>
      <c r="I60" s="4"/>
      <c r="J60" s="7">
        <v>-54594</v>
      </c>
      <c r="K60" s="7">
        <v>-70726</v>
      </c>
      <c r="L60" s="7">
        <v>-39838</v>
      </c>
    </row>
    <row r="61" spans="1:12">
      <c r="A61" s="2" t="s">
        <v>1978</v>
      </c>
      <c r="B61" s="4"/>
      <c r="C61" s="4"/>
      <c r="D61" s="4"/>
      <c r="E61" s="4"/>
      <c r="F61" s="4"/>
      <c r="G61" s="4"/>
      <c r="H61" s="4"/>
      <c r="I61" s="4"/>
      <c r="J61" s="4"/>
      <c r="K61" s="4"/>
      <c r="L61" s="4"/>
    </row>
    <row r="62" spans="1:12">
      <c r="A62" s="3" t="s">
        <v>1284</v>
      </c>
      <c r="B62" s="4"/>
      <c r="C62" s="4"/>
      <c r="D62" s="4"/>
      <c r="E62" s="4"/>
      <c r="F62" s="4"/>
      <c r="G62" s="4"/>
      <c r="H62" s="4"/>
      <c r="I62" s="4"/>
      <c r="J62" s="4"/>
      <c r="K62" s="4"/>
      <c r="L62" s="4"/>
    </row>
    <row r="63" spans="1:12">
      <c r="A63" s="2" t="s">
        <v>87</v>
      </c>
      <c r="B63" s="4"/>
      <c r="C63" s="4"/>
      <c r="D63" s="4"/>
      <c r="E63" s="4"/>
      <c r="F63" s="4"/>
      <c r="G63" s="4"/>
      <c r="H63" s="4"/>
      <c r="I63" s="4"/>
      <c r="J63" s="7">
        <v>1301328</v>
      </c>
      <c r="K63" s="7">
        <v>1182277</v>
      </c>
      <c r="L63" s="7">
        <v>1183037</v>
      </c>
    </row>
    <row r="64" spans="1:12">
      <c r="A64" s="2" t="s">
        <v>1357</v>
      </c>
      <c r="B64" s="4"/>
      <c r="C64" s="4"/>
      <c r="D64" s="4"/>
      <c r="E64" s="4"/>
      <c r="F64" s="4"/>
      <c r="G64" s="4"/>
      <c r="H64" s="4"/>
      <c r="I64" s="4"/>
      <c r="J64" s="4"/>
      <c r="K64" s="4"/>
      <c r="L64" s="7">
        <v>79080</v>
      </c>
    </row>
    <row r="65" spans="1:12">
      <c r="A65" s="2" t="s">
        <v>1363</v>
      </c>
      <c r="B65" s="4"/>
      <c r="C65" s="4"/>
      <c r="D65" s="4"/>
      <c r="E65" s="4"/>
      <c r="F65" s="4"/>
      <c r="G65" s="4"/>
      <c r="H65" s="4"/>
      <c r="I65" s="4"/>
      <c r="J65" s="4"/>
      <c r="K65" s="4"/>
      <c r="L65" s="7">
        <v>-11489</v>
      </c>
    </row>
    <row r="66" spans="1:12" ht="30">
      <c r="A66" s="2" t="s">
        <v>92</v>
      </c>
      <c r="B66" s="4"/>
      <c r="C66" s="4"/>
      <c r="D66" s="4"/>
      <c r="E66" s="4"/>
      <c r="F66" s="4"/>
      <c r="G66" s="4"/>
      <c r="H66" s="4"/>
      <c r="I66" s="4"/>
      <c r="J66" s="7">
        <v>50998</v>
      </c>
      <c r="K66" s="7">
        <v>49008</v>
      </c>
      <c r="L66" s="7">
        <v>67591</v>
      </c>
    </row>
    <row r="67" spans="1:12">
      <c r="A67" s="2" t="s">
        <v>842</v>
      </c>
      <c r="B67" s="7">
        <v>775162</v>
      </c>
      <c r="C67" s="4"/>
      <c r="D67" s="4"/>
      <c r="E67" s="4"/>
      <c r="F67" s="7">
        <v>727303</v>
      </c>
      <c r="G67" s="4"/>
      <c r="H67" s="4"/>
      <c r="I67" s="4"/>
      <c r="J67" s="7">
        <v>775162</v>
      </c>
      <c r="K67" s="7">
        <v>727303</v>
      </c>
      <c r="L67" s="7">
        <v>672074</v>
      </c>
    </row>
    <row r="68" spans="1:12">
      <c r="A68" s="2" t="s">
        <v>1316</v>
      </c>
      <c r="B68" s="4"/>
      <c r="C68" s="4"/>
      <c r="D68" s="4"/>
      <c r="E68" s="4"/>
      <c r="F68" s="4"/>
      <c r="G68" s="4"/>
      <c r="H68" s="4"/>
      <c r="I68" s="4"/>
      <c r="J68" s="7">
        <v>6974</v>
      </c>
      <c r="K68" s="7">
        <v>4137</v>
      </c>
      <c r="L68" s="7">
        <v>10201</v>
      </c>
    </row>
    <row r="69" spans="1:12" ht="45">
      <c r="A69" s="2" t="s">
        <v>2414</v>
      </c>
      <c r="B69" s="4"/>
      <c r="C69" s="4"/>
      <c r="D69" s="4"/>
      <c r="E69" s="4"/>
      <c r="F69" s="4"/>
      <c r="G69" s="4"/>
      <c r="H69" s="4"/>
      <c r="I69" s="4"/>
      <c r="J69" s="4"/>
      <c r="K69" s="4"/>
      <c r="L69" s="4"/>
    </row>
    <row r="70" spans="1:12">
      <c r="A70" s="3" t="s">
        <v>1284</v>
      </c>
      <c r="B70" s="4"/>
      <c r="C70" s="4"/>
      <c r="D70" s="4"/>
      <c r="E70" s="4"/>
      <c r="F70" s="4"/>
      <c r="G70" s="4"/>
      <c r="H70" s="4"/>
      <c r="I70" s="4"/>
      <c r="J70" s="4"/>
      <c r="K70" s="4"/>
      <c r="L70" s="4"/>
    </row>
    <row r="71" spans="1:12">
      <c r="A71" s="2" t="s">
        <v>87</v>
      </c>
      <c r="B71" s="4"/>
      <c r="C71" s="4"/>
      <c r="D71" s="4"/>
      <c r="E71" s="4"/>
      <c r="F71" s="4"/>
      <c r="G71" s="4"/>
      <c r="H71" s="4"/>
      <c r="I71" s="4"/>
      <c r="J71" s="7">
        <v>1301328</v>
      </c>
      <c r="K71" s="7">
        <v>1182844</v>
      </c>
      <c r="L71" s="7">
        <v>1183518</v>
      </c>
    </row>
    <row r="72" spans="1:12" ht="30">
      <c r="A72" s="2" t="s">
        <v>2415</v>
      </c>
      <c r="B72" s="4"/>
      <c r="C72" s="4"/>
      <c r="D72" s="4"/>
      <c r="E72" s="4"/>
      <c r="F72" s="4"/>
      <c r="G72" s="4"/>
      <c r="H72" s="4"/>
      <c r="I72" s="4"/>
      <c r="J72" s="4"/>
      <c r="K72" s="4"/>
      <c r="L72" s="4"/>
    </row>
    <row r="73" spans="1:12">
      <c r="A73" s="3" t="s">
        <v>1284</v>
      </c>
      <c r="B73" s="4"/>
      <c r="C73" s="4"/>
      <c r="D73" s="4"/>
      <c r="E73" s="4"/>
      <c r="F73" s="4"/>
      <c r="G73" s="4"/>
      <c r="H73" s="4"/>
      <c r="I73" s="4"/>
      <c r="J73" s="4"/>
      <c r="K73" s="4"/>
      <c r="L73" s="4"/>
    </row>
    <row r="74" spans="1:12">
      <c r="A74" s="2" t="s">
        <v>87</v>
      </c>
      <c r="B74" s="4"/>
      <c r="C74" s="4"/>
      <c r="D74" s="4"/>
      <c r="E74" s="4"/>
      <c r="F74" s="4"/>
      <c r="G74" s="4"/>
      <c r="H74" s="4"/>
      <c r="I74" s="4"/>
      <c r="J74" s="4"/>
      <c r="K74" s="6">
        <v>-567</v>
      </c>
      <c r="L74" s="6">
        <v>-481</v>
      </c>
    </row>
  </sheetData>
  <mergeCells count="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2416</v>
      </c>
      <c r="B1" s="8" t="s">
        <v>1867</v>
      </c>
      <c r="C1" s="8"/>
      <c r="D1" s="8"/>
      <c r="E1" s="8"/>
      <c r="F1" s="8"/>
      <c r="G1" s="8"/>
      <c r="H1" s="8"/>
      <c r="I1" s="8"/>
      <c r="J1" s="8" t="s">
        <v>1</v>
      </c>
      <c r="K1" s="8"/>
      <c r="L1" s="8"/>
    </row>
    <row r="2" spans="1:12" ht="30">
      <c r="A2" s="1" t="s">
        <v>27</v>
      </c>
      <c r="B2" s="1" t="s">
        <v>2</v>
      </c>
      <c r="C2" s="1" t="s">
        <v>1868</v>
      </c>
      <c r="D2" s="1" t="s">
        <v>1869</v>
      </c>
      <c r="E2" s="1" t="s">
        <v>1870</v>
      </c>
      <c r="F2" s="1" t="s">
        <v>28</v>
      </c>
      <c r="G2" s="1" t="s">
        <v>1871</v>
      </c>
      <c r="H2" s="1" t="s">
        <v>1872</v>
      </c>
      <c r="I2" s="1" t="s">
        <v>1873</v>
      </c>
      <c r="J2" s="1" t="s">
        <v>2</v>
      </c>
      <c r="K2" s="1" t="s">
        <v>28</v>
      </c>
      <c r="L2" s="1" t="s">
        <v>85</v>
      </c>
    </row>
    <row r="3" spans="1:12" ht="30">
      <c r="A3" s="3" t="s">
        <v>2417</v>
      </c>
      <c r="B3" s="4"/>
      <c r="C3" s="4"/>
      <c r="D3" s="4"/>
      <c r="E3" s="4"/>
      <c r="F3" s="4"/>
      <c r="G3" s="4"/>
      <c r="H3" s="4"/>
      <c r="I3" s="4"/>
      <c r="J3" s="4"/>
      <c r="K3" s="4"/>
      <c r="L3" s="4"/>
    </row>
    <row r="4" spans="1:12">
      <c r="A4" s="2" t="s">
        <v>87</v>
      </c>
      <c r="B4" s="6">
        <v>1201877</v>
      </c>
      <c r="C4" s="6">
        <v>1250689</v>
      </c>
      <c r="D4" s="6">
        <v>1084510</v>
      </c>
      <c r="E4" s="6">
        <v>955233</v>
      </c>
      <c r="F4" s="6">
        <v>1099291</v>
      </c>
      <c r="G4" s="6">
        <v>1030388</v>
      </c>
      <c r="H4" s="6">
        <v>1053065</v>
      </c>
      <c r="I4" s="6">
        <v>992928</v>
      </c>
      <c r="J4" s="6">
        <v>4492309</v>
      </c>
      <c r="K4" s="6">
        <v>4175672</v>
      </c>
      <c r="L4" s="6">
        <v>4111471</v>
      </c>
    </row>
    <row r="5" spans="1:12" ht="30">
      <c r="A5" s="2" t="s">
        <v>1389</v>
      </c>
      <c r="B5" s="7">
        <v>64396</v>
      </c>
      <c r="C5" s="7">
        <v>70354</v>
      </c>
      <c r="D5" s="7">
        <v>65443</v>
      </c>
      <c r="E5" s="7">
        <v>41497</v>
      </c>
      <c r="F5" s="7">
        <v>70175</v>
      </c>
      <c r="G5" s="7">
        <v>58094</v>
      </c>
      <c r="H5" s="7">
        <v>39474</v>
      </c>
      <c r="I5" s="7">
        <v>36079</v>
      </c>
      <c r="J5" s="7">
        <v>241690</v>
      </c>
      <c r="K5" s="7">
        <v>203822</v>
      </c>
      <c r="L5" s="7">
        <v>-221811</v>
      </c>
    </row>
    <row r="6" spans="1:12">
      <c r="A6" s="2" t="s">
        <v>842</v>
      </c>
      <c r="B6" s="7">
        <v>3773315</v>
      </c>
      <c r="C6" s="4"/>
      <c r="D6" s="4"/>
      <c r="E6" s="4"/>
      <c r="F6" s="7">
        <v>3397438</v>
      </c>
      <c r="G6" s="4"/>
      <c r="H6" s="4"/>
      <c r="I6" s="4"/>
      <c r="J6" s="7">
        <v>3773315</v>
      </c>
      <c r="K6" s="7">
        <v>3397438</v>
      </c>
      <c r="L6" s="7">
        <v>3296410</v>
      </c>
    </row>
    <row r="7" spans="1:12">
      <c r="A7" s="2" t="s">
        <v>1917</v>
      </c>
      <c r="B7" s="4"/>
      <c r="C7" s="4"/>
      <c r="D7" s="4"/>
      <c r="E7" s="4"/>
      <c r="F7" s="4"/>
      <c r="G7" s="4"/>
      <c r="H7" s="4"/>
      <c r="I7" s="4"/>
      <c r="J7" s="4"/>
      <c r="K7" s="4"/>
      <c r="L7" s="4"/>
    </row>
    <row r="8" spans="1:12" ht="30">
      <c r="A8" s="3" t="s">
        <v>2417</v>
      </c>
      <c r="B8" s="4"/>
      <c r="C8" s="4"/>
      <c r="D8" s="4"/>
      <c r="E8" s="4"/>
      <c r="F8" s="4"/>
      <c r="G8" s="4"/>
      <c r="H8" s="4"/>
      <c r="I8" s="4"/>
      <c r="J8" s="4"/>
      <c r="K8" s="4"/>
      <c r="L8" s="4"/>
    </row>
    <row r="9" spans="1:12" ht="30">
      <c r="A9" s="2" t="s">
        <v>1389</v>
      </c>
      <c r="B9" s="4"/>
      <c r="C9" s="4"/>
      <c r="D9" s="4"/>
      <c r="E9" s="4"/>
      <c r="F9" s="4"/>
      <c r="G9" s="4"/>
      <c r="H9" s="4"/>
      <c r="I9" s="4"/>
      <c r="J9" s="7">
        <v>-54559</v>
      </c>
      <c r="K9" s="7">
        <v>-47432</v>
      </c>
      <c r="L9" s="7">
        <v>-45094</v>
      </c>
    </row>
    <row r="10" spans="1:12">
      <c r="A10" s="2" t="s">
        <v>842</v>
      </c>
      <c r="B10" s="7">
        <v>503050</v>
      </c>
      <c r="C10" s="4"/>
      <c r="D10" s="4"/>
      <c r="E10" s="4"/>
      <c r="F10" s="7">
        <v>576127</v>
      </c>
      <c r="G10" s="4"/>
      <c r="H10" s="4"/>
      <c r="I10" s="4"/>
      <c r="J10" s="7">
        <v>503050</v>
      </c>
      <c r="K10" s="7">
        <v>576127</v>
      </c>
      <c r="L10" s="7">
        <v>727699</v>
      </c>
    </row>
    <row r="11" spans="1:12" ht="30">
      <c r="A11" s="2" t="s">
        <v>2418</v>
      </c>
      <c r="B11" s="4"/>
      <c r="C11" s="4"/>
      <c r="D11" s="4"/>
      <c r="E11" s="4"/>
      <c r="F11" s="4"/>
      <c r="G11" s="4"/>
      <c r="H11" s="4"/>
      <c r="I11" s="4"/>
      <c r="J11" s="4"/>
      <c r="K11" s="4"/>
      <c r="L11" s="4"/>
    </row>
    <row r="12" spans="1:12" ht="30">
      <c r="A12" s="3" t="s">
        <v>2417</v>
      </c>
      <c r="B12" s="4"/>
      <c r="C12" s="4"/>
      <c r="D12" s="4"/>
      <c r="E12" s="4"/>
      <c r="F12" s="4"/>
      <c r="G12" s="4"/>
      <c r="H12" s="4"/>
      <c r="I12" s="4"/>
      <c r="J12" s="4"/>
      <c r="K12" s="4"/>
      <c r="L12" s="4"/>
    </row>
    <row r="13" spans="1:12">
      <c r="A13" s="2" t="s">
        <v>87</v>
      </c>
      <c r="B13" s="4"/>
      <c r="C13" s="4"/>
      <c r="D13" s="4"/>
      <c r="E13" s="4"/>
      <c r="F13" s="4"/>
      <c r="G13" s="4"/>
      <c r="H13" s="4"/>
      <c r="I13" s="4"/>
      <c r="J13" s="7">
        <v>4323471</v>
      </c>
      <c r="K13" s="7">
        <v>4000380</v>
      </c>
      <c r="L13" s="7">
        <v>3925733</v>
      </c>
    </row>
    <row r="14" spans="1:12" ht="30">
      <c r="A14" s="2" t="s">
        <v>1389</v>
      </c>
      <c r="B14" s="4"/>
      <c r="C14" s="4"/>
      <c r="D14" s="4"/>
      <c r="E14" s="4"/>
      <c r="F14" s="4"/>
      <c r="G14" s="4"/>
      <c r="H14" s="4"/>
      <c r="I14" s="4"/>
      <c r="J14" s="7">
        <v>268566</v>
      </c>
      <c r="K14" s="7">
        <v>238989</v>
      </c>
      <c r="L14" s="7">
        <v>-195457</v>
      </c>
    </row>
    <row r="15" spans="1:12">
      <c r="A15" s="2" t="s">
        <v>842</v>
      </c>
      <c r="B15" s="7">
        <v>3612997</v>
      </c>
      <c r="C15" s="4"/>
      <c r="D15" s="4"/>
      <c r="E15" s="4"/>
      <c r="F15" s="7">
        <v>3182706</v>
      </c>
      <c r="G15" s="4"/>
      <c r="H15" s="4"/>
      <c r="I15" s="4"/>
      <c r="J15" s="7">
        <v>3612997</v>
      </c>
      <c r="K15" s="7">
        <v>3182706</v>
      </c>
      <c r="L15" s="7">
        <v>3107808</v>
      </c>
    </row>
    <row r="16" spans="1:12" ht="30">
      <c r="A16" s="2" t="s">
        <v>2419</v>
      </c>
      <c r="B16" s="4"/>
      <c r="C16" s="4"/>
      <c r="D16" s="4"/>
      <c r="E16" s="4"/>
      <c r="F16" s="4"/>
      <c r="G16" s="4"/>
      <c r="H16" s="4"/>
      <c r="I16" s="4"/>
      <c r="J16" s="4"/>
      <c r="K16" s="4"/>
      <c r="L16" s="4"/>
    </row>
    <row r="17" spans="1:12" ht="30">
      <c r="A17" s="3" t="s">
        <v>2417</v>
      </c>
      <c r="B17" s="4"/>
      <c r="C17" s="4"/>
      <c r="D17" s="4"/>
      <c r="E17" s="4"/>
      <c r="F17" s="4"/>
      <c r="G17" s="4"/>
      <c r="H17" s="4"/>
      <c r="I17" s="4"/>
      <c r="J17" s="4"/>
      <c r="K17" s="4"/>
      <c r="L17" s="4"/>
    </row>
    <row r="18" spans="1:12">
      <c r="A18" s="2" t="s">
        <v>87</v>
      </c>
      <c r="B18" s="4"/>
      <c r="C18" s="4"/>
      <c r="D18" s="4"/>
      <c r="E18" s="4"/>
      <c r="F18" s="4"/>
      <c r="G18" s="4"/>
      <c r="H18" s="4"/>
      <c r="I18" s="4"/>
      <c r="J18" s="7">
        <v>168838</v>
      </c>
      <c r="K18" s="7">
        <v>175292</v>
      </c>
      <c r="L18" s="7">
        <v>185738</v>
      </c>
    </row>
    <row r="19" spans="1:12" ht="30">
      <c r="A19" s="2" t="s">
        <v>1389</v>
      </c>
      <c r="B19" s="4"/>
      <c r="C19" s="4"/>
      <c r="D19" s="4"/>
      <c r="E19" s="4"/>
      <c r="F19" s="4"/>
      <c r="G19" s="4"/>
      <c r="H19" s="4"/>
      <c r="I19" s="4"/>
      <c r="J19" s="7">
        <v>27683</v>
      </c>
      <c r="K19" s="7">
        <v>12265</v>
      </c>
      <c r="L19" s="7">
        <v>18740</v>
      </c>
    </row>
    <row r="20" spans="1:12">
      <c r="A20" s="2" t="s">
        <v>842</v>
      </c>
      <c r="B20" s="6">
        <v>160318</v>
      </c>
      <c r="C20" s="4"/>
      <c r="D20" s="4"/>
      <c r="E20" s="4"/>
      <c r="F20" s="6">
        <v>214732</v>
      </c>
      <c r="G20" s="4"/>
      <c r="H20" s="4"/>
      <c r="I20" s="4"/>
      <c r="J20" s="6">
        <v>160318</v>
      </c>
      <c r="K20" s="6">
        <v>214732</v>
      </c>
      <c r="L20" s="6">
        <v>188602</v>
      </c>
    </row>
  </sheetData>
  <mergeCells count="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2420</v>
      </c>
      <c r="B1" s="8" t="s">
        <v>1</v>
      </c>
      <c r="C1" s="8"/>
      <c r="D1" s="8"/>
    </row>
    <row r="2" spans="1:4" ht="30">
      <c r="A2" s="1" t="s">
        <v>2306</v>
      </c>
      <c r="B2" s="1" t="s">
        <v>2</v>
      </c>
      <c r="C2" s="1" t="s">
        <v>28</v>
      </c>
      <c r="D2" s="1" t="s">
        <v>85</v>
      </c>
    </row>
    <row r="3" spans="1:4">
      <c r="A3" s="2" t="s">
        <v>2421</v>
      </c>
      <c r="B3" s="4"/>
      <c r="C3" s="4"/>
      <c r="D3" s="4"/>
    </row>
    <row r="4" spans="1:4">
      <c r="A4" s="3" t="s">
        <v>2422</v>
      </c>
      <c r="B4" s="4"/>
      <c r="C4" s="4"/>
      <c r="D4" s="4"/>
    </row>
    <row r="5" spans="1:4" ht="30">
      <c r="A5" s="2" t="s">
        <v>2423</v>
      </c>
      <c r="B5" s="9">
        <v>0.2</v>
      </c>
      <c r="C5" s="4"/>
      <c r="D5" s="4"/>
    </row>
    <row r="6" spans="1:4" ht="45">
      <c r="A6" s="2" t="s">
        <v>2424</v>
      </c>
      <c r="B6" s="263">
        <v>0.03</v>
      </c>
      <c r="C6" s="4"/>
      <c r="D6" s="4"/>
    </row>
    <row r="7" spans="1:4" ht="30">
      <c r="A7" s="2" t="s">
        <v>2425</v>
      </c>
      <c r="B7" s="4">
        <v>2.5</v>
      </c>
      <c r="C7" s="4">
        <v>2.5</v>
      </c>
      <c r="D7" s="4">
        <v>2.2999999999999998</v>
      </c>
    </row>
    <row r="8" spans="1:4">
      <c r="A8" s="2" t="s">
        <v>2426</v>
      </c>
      <c r="B8" s="4"/>
      <c r="C8" s="4"/>
      <c r="D8" s="4"/>
    </row>
    <row r="9" spans="1:4">
      <c r="A9" s="3" t="s">
        <v>2422</v>
      </c>
      <c r="B9" s="4"/>
      <c r="C9" s="4"/>
      <c r="D9" s="4"/>
    </row>
    <row r="10" spans="1:4">
      <c r="A10" s="2" t="s">
        <v>2248</v>
      </c>
      <c r="B10" s="263">
        <v>0.3</v>
      </c>
      <c r="C10" s="4"/>
      <c r="D10" s="4"/>
    </row>
    <row r="11" spans="1:4">
      <c r="A11" s="2" t="s">
        <v>2427</v>
      </c>
      <c r="B11" s="4">
        <v>362</v>
      </c>
      <c r="C11" s="4"/>
      <c r="D11" s="4"/>
    </row>
    <row r="12" spans="1:4">
      <c r="A12" s="2" t="s">
        <v>2428</v>
      </c>
      <c r="B12" s="4">
        <v>7</v>
      </c>
      <c r="C12" s="4">
        <v>6.9</v>
      </c>
      <c r="D12" s="4">
        <v>6.3</v>
      </c>
    </row>
    <row r="13" spans="1:4" ht="45">
      <c r="A13" s="2" t="s">
        <v>2429</v>
      </c>
      <c r="B13" s="7">
        <v>500000</v>
      </c>
      <c r="C13" s="7">
        <v>600000</v>
      </c>
      <c r="D13" s="4"/>
    </row>
    <row r="14" spans="1:4" ht="30">
      <c r="A14" s="2" t="s">
        <v>2430</v>
      </c>
      <c r="B14" s="263">
        <v>1.03E-2</v>
      </c>
      <c r="C14" s="263">
        <v>1.24E-2</v>
      </c>
      <c r="D14" s="4"/>
    </row>
    <row r="15" spans="1:4">
      <c r="A15" s="2" t="s">
        <v>2431</v>
      </c>
      <c r="B15" s="4"/>
      <c r="C15" s="4"/>
      <c r="D15" s="4"/>
    </row>
    <row r="16" spans="1:4">
      <c r="A16" s="3" t="s">
        <v>2422</v>
      </c>
      <c r="B16" s="4"/>
      <c r="C16" s="4"/>
      <c r="D16" s="4"/>
    </row>
    <row r="17" spans="1:4">
      <c r="A17" s="2" t="s">
        <v>2428</v>
      </c>
      <c r="B17" s="4"/>
      <c r="C17" s="4"/>
      <c r="D17" s="9">
        <v>0.4</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showGridLines="0" workbookViewId="0"/>
  </sheetViews>
  <sheetFormatPr defaultRowHeight="15"/>
  <cols>
    <col min="1" max="1" width="36.5703125" bestFit="1" customWidth="1"/>
    <col min="2" max="2" width="16.42578125" bestFit="1" customWidth="1"/>
    <col min="3" max="5" width="12.28515625" bestFit="1" customWidth="1"/>
  </cols>
  <sheetData>
    <row r="1" spans="1:5" ht="60">
      <c r="A1" s="1" t="s">
        <v>2432</v>
      </c>
      <c r="B1" s="1" t="s">
        <v>1</v>
      </c>
      <c r="C1" s="1"/>
      <c r="D1" s="1"/>
      <c r="E1" s="1"/>
    </row>
    <row r="2" spans="1:5" ht="30">
      <c r="A2" s="1" t="s">
        <v>27</v>
      </c>
      <c r="B2" s="1" t="s">
        <v>2</v>
      </c>
      <c r="C2" s="1" t="s">
        <v>28</v>
      </c>
      <c r="D2" s="1" t="s">
        <v>85</v>
      </c>
      <c r="E2" s="1" t="s">
        <v>1915</v>
      </c>
    </row>
    <row r="3" spans="1:5" ht="30">
      <c r="A3" s="3" t="s">
        <v>2433</v>
      </c>
      <c r="B3" s="4"/>
      <c r="C3" s="4"/>
      <c r="D3" s="4"/>
      <c r="E3" s="4"/>
    </row>
    <row r="4" spans="1:5" ht="30">
      <c r="A4" s="2" t="s">
        <v>2434</v>
      </c>
      <c r="B4" s="263">
        <v>1</v>
      </c>
      <c r="C4" s="4"/>
      <c r="D4" s="4"/>
      <c r="E4" s="4"/>
    </row>
    <row r="5" spans="1:5">
      <c r="A5" s="3" t="s">
        <v>1420</v>
      </c>
      <c r="B5" s="4"/>
      <c r="C5" s="4"/>
      <c r="D5" s="4"/>
      <c r="E5" s="4"/>
    </row>
    <row r="6" spans="1:5">
      <c r="A6" s="2" t="s">
        <v>845</v>
      </c>
      <c r="B6" s="6">
        <v>135583</v>
      </c>
      <c r="C6" s="6">
        <v>119923</v>
      </c>
      <c r="D6" s="6">
        <v>168056</v>
      </c>
      <c r="E6" s="6">
        <v>204240</v>
      </c>
    </row>
    <row r="7" spans="1:5">
      <c r="A7" s="2" t="s">
        <v>31</v>
      </c>
      <c r="B7" s="7">
        <v>44370</v>
      </c>
      <c r="C7" s="7">
        <v>42594</v>
      </c>
      <c r="D7" s="4"/>
      <c r="E7" s="4"/>
    </row>
    <row r="8" spans="1:5" ht="30">
      <c r="A8" s="2" t="s">
        <v>2435</v>
      </c>
      <c r="B8" s="7">
        <v>1479504</v>
      </c>
      <c r="C8" s="7">
        <v>1291246</v>
      </c>
      <c r="D8" s="4"/>
      <c r="E8" s="4"/>
    </row>
    <row r="9" spans="1:5" ht="30">
      <c r="A9" s="2" t="s">
        <v>33</v>
      </c>
      <c r="B9" s="7">
        <v>726402</v>
      </c>
      <c r="C9" s="7">
        <v>573248</v>
      </c>
      <c r="D9" s="4"/>
      <c r="E9" s="4"/>
    </row>
    <row r="10" spans="1:5">
      <c r="A10" s="2" t="s">
        <v>34</v>
      </c>
      <c r="B10" s="7">
        <v>17962</v>
      </c>
      <c r="C10" s="7">
        <v>8240</v>
      </c>
      <c r="D10" s="4"/>
      <c r="E10" s="4"/>
    </row>
    <row r="11" spans="1:5">
      <c r="A11" s="2" t="s">
        <v>35</v>
      </c>
      <c r="B11" s="7">
        <v>68735</v>
      </c>
      <c r="C11" s="7">
        <v>50669</v>
      </c>
      <c r="D11" s="4"/>
      <c r="E11" s="4"/>
    </row>
    <row r="12" spans="1:5">
      <c r="A12" s="2" t="s">
        <v>36</v>
      </c>
      <c r="B12" s="7">
        <v>2472556</v>
      </c>
      <c r="C12" s="7">
        <v>2085920</v>
      </c>
      <c r="D12" s="4"/>
      <c r="E12" s="4"/>
    </row>
    <row r="13" spans="1:5">
      <c r="A13" s="2" t="s">
        <v>2436</v>
      </c>
      <c r="B13" s="4"/>
      <c r="C13" s="7">
        <v>46283</v>
      </c>
      <c r="D13" s="4"/>
      <c r="E13" s="4"/>
    </row>
    <row r="14" spans="1:5">
      <c r="A14" s="2" t="s">
        <v>2437</v>
      </c>
      <c r="B14" s="7">
        <v>527602</v>
      </c>
      <c r="C14" s="7">
        <v>498125</v>
      </c>
      <c r="D14" s="4"/>
      <c r="E14" s="4"/>
    </row>
    <row r="15" spans="1:5">
      <c r="A15" s="3" t="s">
        <v>2438</v>
      </c>
      <c r="B15" s="4"/>
      <c r="C15" s="4"/>
      <c r="D15" s="4"/>
      <c r="E15" s="4"/>
    </row>
    <row r="16" spans="1:5">
      <c r="A16" s="2" t="s">
        <v>1970</v>
      </c>
      <c r="B16" s="7">
        <v>585006</v>
      </c>
      <c r="C16" s="7">
        <v>577756</v>
      </c>
      <c r="D16" s="7">
        <v>570646</v>
      </c>
      <c r="E16" s="7">
        <v>1058631</v>
      </c>
    </row>
    <row r="17" spans="1:5">
      <c r="A17" s="2" t="s">
        <v>2439</v>
      </c>
      <c r="B17" s="7">
        <v>100254</v>
      </c>
      <c r="C17" s="7">
        <v>113740</v>
      </c>
      <c r="D17" s="4"/>
      <c r="E17" s="4"/>
    </row>
    <row r="18" spans="1:5">
      <c r="A18" s="2" t="s">
        <v>605</v>
      </c>
      <c r="B18" s="7">
        <v>87897</v>
      </c>
      <c r="C18" s="7">
        <v>75614</v>
      </c>
      <c r="D18" s="4"/>
      <c r="E18" s="4"/>
    </row>
    <row r="19" spans="1:5">
      <c r="A19" s="2" t="s">
        <v>49</v>
      </c>
      <c r="B19" s="7">
        <v>3773315</v>
      </c>
      <c r="C19" s="7">
        <v>3397438</v>
      </c>
      <c r="D19" s="7">
        <v>3296410</v>
      </c>
      <c r="E19" s="4"/>
    </row>
    <row r="20" spans="1:5" ht="30">
      <c r="A20" s="3" t="s">
        <v>2440</v>
      </c>
      <c r="B20" s="4"/>
      <c r="C20" s="4"/>
      <c r="D20" s="4"/>
      <c r="E20" s="4"/>
    </row>
    <row r="21" spans="1:5">
      <c r="A21" s="2" t="s">
        <v>51</v>
      </c>
      <c r="B21" s="7">
        <v>81292</v>
      </c>
      <c r="C21" s="7">
        <v>114658</v>
      </c>
      <c r="D21" s="4"/>
      <c r="E21" s="4"/>
    </row>
    <row r="22" spans="1:5">
      <c r="A22" s="2" t="s">
        <v>2441</v>
      </c>
      <c r="B22" s="7">
        <v>798174</v>
      </c>
      <c r="C22" s="7">
        <v>758225</v>
      </c>
      <c r="D22" s="4"/>
      <c r="E22" s="4"/>
    </row>
    <row r="23" spans="1:5" ht="30">
      <c r="A23" s="2" t="s">
        <v>53</v>
      </c>
      <c r="B23" s="7">
        <v>319296</v>
      </c>
      <c r="C23" s="7">
        <v>267586</v>
      </c>
      <c r="D23" s="4"/>
      <c r="E23" s="4"/>
    </row>
    <row r="24" spans="1:5" ht="30">
      <c r="A24" s="2" t="s">
        <v>54</v>
      </c>
      <c r="B24" s="7">
        <v>159814</v>
      </c>
      <c r="C24" s="7">
        <v>158017</v>
      </c>
      <c r="D24" s="4"/>
      <c r="E24" s="4"/>
    </row>
    <row r="25" spans="1:5">
      <c r="A25" s="2" t="s">
        <v>55</v>
      </c>
      <c r="B25" s="7">
        <v>1358576</v>
      </c>
      <c r="C25" s="7">
        <v>1298486</v>
      </c>
      <c r="D25" s="4"/>
      <c r="E25" s="4"/>
    </row>
    <row r="26" spans="1:5">
      <c r="A26" s="2" t="s">
        <v>2442</v>
      </c>
      <c r="B26" s="7">
        <v>784067</v>
      </c>
      <c r="C26" s="7">
        <v>619226</v>
      </c>
      <c r="D26" s="4"/>
      <c r="E26" s="4"/>
    </row>
    <row r="27" spans="1:5">
      <c r="A27" s="2" t="s">
        <v>34</v>
      </c>
      <c r="B27" s="7">
        <v>150371</v>
      </c>
      <c r="C27" s="7">
        <v>114333</v>
      </c>
      <c r="D27" s="4"/>
      <c r="E27" s="4"/>
    </row>
    <row r="28" spans="1:5">
      <c r="A28" s="2" t="s">
        <v>145</v>
      </c>
      <c r="B28" s="7">
        <v>114796</v>
      </c>
      <c r="C28" s="7">
        <v>117858</v>
      </c>
      <c r="D28" s="4"/>
      <c r="E28" s="4"/>
    </row>
    <row r="29" spans="1:5">
      <c r="A29" s="2" t="s">
        <v>2443</v>
      </c>
      <c r="B29" s="4" t="s">
        <v>61</v>
      </c>
      <c r="C29" s="4" t="s">
        <v>61</v>
      </c>
      <c r="D29" s="4"/>
      <c r="E29" s="4"/>
    </row>
    <row r="30" spans="1:5">
      <c r="A30" s="2" t="s">
        <v>2444</v>
      </c>
      <c r="B30" s="7">
        <v>1365505</v>
      </c>
      <c r="C30" s="7">
        <v>1247535</v>
      </c>
      <c r="D30" s="7">
        <v>1143864</v>
      </c>
      <c r="E30" s="7">
        <v>1399827</v>
      </c>
    </row>
    <row r="31" spans="1:5" ht="30">
      <c r="A31" s="2" t="s">
        <v>69</v>
      </c>
      <c r="B31" s="7">
        <v>3773315</v>
      </c>
      <c r="C31" s="7">
        <v>3397438</v>
      </c>
      <c r="D31" s="4"/>
      <c r="E31" s="4"/>
    </row>
    <row r="32" spans="1:5">
      <c r="A32" s="2" t="s">
        <v>2445</v>
      </c>
      <c r="B32" s="4"/>
      <c r="C32" s="4"/>
      <c r="D32" s="4"/>
      <c r="E32" s="4"/>
    </row>
    <row r="33" spans="1:5">
      <c r="A33" s="3" t="s">
        <v>1420</v>
      </c>
      <c r="B33" s="4"/>
      <c r="C33" s="4"/>
      <c r="D33" s="4"/>
      <c r="E33" s="4"/>
    </row>
    <row r="34" spans="1:5" ht="30">
      <c r="A34" s="2" t="s">
        <v>2435</v>
      </c>
      <c r="B34" s="7">
        <v>-103622</v>
      </c>
      <c r="C34" s="7">
        <v>-90951</v>
      </c>
      <c r="D34" s="4"/>
      <c r="E34" s="4"/>
    </row>
    <row r="35" spans="1:5" ht="30">
      <c r="A35" s="2" t="s">
        <v>33</v>
      </c>
      <c r="B35" s="7">
        <v>-44456</v>
      </c>
      <c r="C35" s="7">
        <v>-32662</v>
      </c>
      <c r="D35" s="4"/>
      <c r="E35" s="4"/>
    </row>
    <row r="36" spans="1:5">
      <c r="A36" s="2" t="s">
        <v>34</v>
      </c>
      <c r="B36" s="7">
        <v>2323</v>
      </c>
      <c r="C36" s="7">
        <v>-7626</v>
      </c>
      <c r="D36" s="4"/>
      <c r="E36" s="4"/>
    </row>
    <row r="37" spans="1:5">
      <c r="A37" s="2" t="s">
        <v>35</v>
      </c>
      <c r="B37" s="7">
        <v>-37608</v>
      </c>
      <c r="C37" s="7">
        <v>-37632</v>
      </c>
      <c r="D37" s="4"/>
      <c r="E37" s="4"/>
    </row>
    <row r="38" spans="1:5">
      <c r="A38" s="2" t="s">
        <v>36</v>
      </c>
      <c r="B38" s="7">
        <v>-183363</v>
      </c>
      <c r="C38" s="7">
        <v>-168871</v>
      </c>
      <c r="D38" s="4"/>
      <c r="E38" s="4"/>
    </row>
    <row r="39" spans="1:5">
      <c r="A39" s="2" t="s">
        <v>2446</v>
      </c>
      <c r="B39" s="7">
        <v>-122401</v>
      </c>
      <c r="C39" s="7">
        <v>-428190</v>
      </c>
      <c r="D39" s="4"/>
      <c r="E39" s="4"/>
    </row>
    <row r="40" spans="1:5">
      <c r="A40" s="3" t="s">
        <v>2438</v>
      </c>
      <c r="B40" s="4"/>
      <c r="C40" s="4"/>
      <c r="D40" s="4"/>
      <c r="E40" s="4"/>
    </row>
    <row r="41" spans="1:5">
      <c r="A41" s="2" t="s">
        <v>2447</v>
      </c>
      <c r="B41" s="7">
        <v>-2174131</v>
      </c>
      <c r="C41" s="7">
        <v>-2181359</v>
      </c>
      <c r="D41" s="4"/>
      <c r="E41" s="4"/>
    </row>
    <row r="42" spans="1:5">
      <c r="A42" s="2" t="s">
        <v>605</v>
      </c>
      <c r="B42" s="7">
        <v>-5453</v>
      </c>
      <c r="C42" s="7">
        <v>-5183</v>
      </c>
      <c r="D42" s="4"/>
      <c r="E42" s="4"/>
    </row>
    <row r="43" spans="1:5">
      <c r="A43" s="2" t="s">
        <v>49</v>
      </c>
      <c r="B43" s="7">
        <v>-2485348</v>
      </c>
      <c r="C43" s="7">
        <v>-2783603</v>
      </c>
      <c r="D43" s="4"/>
      <c r="E43" s="4"/>
    </row>
    <row r="44" spans="1:5" ht="30">
      <c r="A44" s="3" t="s">
        <v>2440</v>
      </c>
      <c r="B44" s="4"/>
      <c r="C44" s="4"/>
      <c r="D44" s="4"/>
      <c r="E44" s="4"/>
    </row>
    <row r="45" spans="1:5">
      <c r="A45" s="2" t="s">
        <v>2441</v>
      </c>
      <c r="B45" s="7">
        <v>-109384</v>
      </c>
      <c r="C45" s="7">
        <v>-88103</v>
      </c>
      <c r="D45" s="4"/>
      <c r="E45" s="4"/>
    </row>
    <row r="46" spans="1:5" ht="30">
      <c r="A46" s="2" t="s">
        <v>53</v>
      </c>
      <c r="B46" s="7">
        <v>-8203</v>
      </c>
      <c r="C46" s="4"/>
      <c r="D46" s="4"/>
      <c r="E46" s="4"/>
    </row>
    <row r="47" spans="1:5" ht="30">
      <c r="A47" s="2" t="s">
        <v>54</v>
      </c>
      <c r="B47" s="7">
        <v>-26952</v>
      </c>
      <c r="C47" s="7">
        <v>-47841</v>
      </c>
      <c r="D47" s="4"/>
      <c r="E47" s="4"/>
    </row>
    <row r="48" spans="1:5">
      <c r="A48" s="2" t="s">
        <v>55</v>
      </c>
      <c r="B48" s="7">
        <v>-144539</v>
      </c>
      <c r="C48" s="7">
        <v>-135944</v>
      </c>
      <c r="D48" s="4"/>
      <c r="E48" s="4"/>
    </row>
    <row r="49" spans="1:5">
      <c r="A49" s="2" t="s">
        <v>2442</v>
      </c>
      <c r="B49" s="7">
        <v>-40453</v>
      </c>
      <c r="C49" s="7">
        <v>-40183</v>
      </c>
      <c r="D49" s="4"/>
      <c r="E49" s="4"/>
    </row>
    <row r="50" spans="1:5" ht="30">
      <c r="A50" s="2" t="s">
        <v>2448</v>
      </c>
      <c r="B50" s="7">
        <v>-125992</v>
      </c>
      <c r="C50" s="7">
        <v>-445910</v>
      </c>
      <c r="D50" s="4"/>
      <c r="E50" s="4"/>
    </row>
    <row r="51" spans="1:5">
      <c r="A51" s="2" t="s">
        <v>2443</v>
      </c>
      <c r="B51" s="4" t="s">
        <v>61</v>
      </c>
      <c r="C51" s="4" t="s">
        <v>61</v>
      </c>
      <c r="D51" s="4"/>
      <c r="E51" s="4"/>
    </row>
    <row r="52" spans="1:5">
      <c r="A52" s="2" t="s">
        <v>2444</v>
      </c>
      <c r="B52" s="7">
        <v>-2174363</v>
      </c>
      <c r="C52" s="7">
        <v>-2161566</v>
      </c>
      <c r="D52" s="4"/>
      <c r="E52" s="4"/>
    </row>
    <row r="53" spans="1:5" ht="30">
      <c r="A53" s="2" t="s">
        <v>69</v>
      </c>
      <c r="B53" s="7">
        <v>-2485347</v>
      </c>
      <c r="C53" s="7">
        <v>-2783603</v>
      </c>
      <c r="D53" s="4"/>
      <c r="E53" s="4"/>
    </row>
    <row r="54" spans="1:5">
      <c r="A54" s="2" t="s">
        <v>2449</v>
      </c>
      <c r="B54" s="4"/>
      <c r="C54" s="4"/>
      <c r="D54" s="4"/>
      <c r="E54" s="4"/>
    </row>
    <row r="55" spans="1:5">
      <c r="A55" s="3" t="s">
        <v>1420</v>
      </c>
      <c r="B55" s="4"/>
      <c r="C55" s="4"/>
      <c r="D55" s="4"/>
      <c r="E55" s="4"/>
    </row>
    <row r="56" spans="1:5">
      <c r="A56" s="2" t="s">
        <v>845</v>
      </c>
      <c r="B56" s="7">
        <v>75087</v>
      </c>
      <c r="C56" s="7">
        <v>88995</v>
      </c>
      <c r="D56" s="7">
        <v>64663</v>
      </c>
      <c r="E56" s="7">
        <v>134936</v>
      </c>
    </row>
    <row r="57" spans="1:5">
      <c r="A57" s="2" t="s">
        <v>31</v>
      </c>
      <c r="B57" s="7">
        <v>3369</v>
      </c>
      <c r="C57" s="7">
        <v>18833</v>
      </c>
      <c r="D57" s="4"/>
      <c r="E57" s="4"/>
    </row>
    <row r="58" spans="1:5" ht="30">
      <c r="A58" s="2" t="s">
        <v>2435</v>
      </c>
      <c r="B58" s="7">
        <v>299427</v>
      </c>
      <c r="C58" s="7">
        <v>208227</v>
      </c>
      <c r="D58" s="4"/>
      <c r="E58" s="4"/>
    </row>
    <row r="59" spans="1:5" ht="30">
      <c r="A59" s="2" t="s">
        <v>33</v>
      </c>
      <c r="B59" s="7">
        <v>70344</v>
      </c>
      <c r="C59" s="7">
        <v>99779</v>
      </c>
      <c r="D59" s="4"/>
      <c r="E59" s="4"/>
    </row>
    <row r="60" spans="1:5">
      <c r="A60" s="2" t="s">
        <v>35</v>
      </c>
      <c r="B60" s="7">
        <v>39196</v>
      </c>
      <c r="C60" s="7">
        <v>37605</v>
      </c>
      <c r="D60" s="4"/>
      <c r="E60" s="4"/>
    </row>
    <row r="61" spans="1:5">
      <c r="A61" s="2" t="s">
        <v>36</v>
      </c>
      <c r="B61" s="7">
        <v>487423</v>
      </c>
      <c r="C61" s="7">
        <v>453439</v>
      </c>
      <c r="D61" s="4"/>
      <c r="E61" s="4"/>
    </row>
    <row r="62" spans="1:5">
      <c r="A62" s="2" t="s">
        <v>2436</v>
      </c>
      <c r="B62" s="4"/>
      <c r="C62" s="7">
        <v>46283</v>
      </c>
      <c r="D62" s="4"/>
      <c r="E62" s="4"/>
    </row>
    <row r="63" spans="1:5">
      <c r="A63" s="2" t="s">
        <v>2437</v>
      </c>
      <c r="B63" s="7">
        <v>92413</v>
      </c>
      <c r="C63" s="7">
        <v>77562</v>
      </c>
      <c r="D63" s="4"/>
      <c r="E63" s="4"/>
    </row>
    <row r="64" spans="1:5">
      <c r="A64" s="3" t="s">
        <v>2438</v>
      </c>
      <c r="B64" s="4"/>
      <c r="C64" s="4"/>
      <c r="D64" s="4"/>
      <c r="E64" s="4"/>
    </row>
    <row r="65" spans="1:5">
      <c r="A65" s="2" t="s">
        <v>2447</v>
      </c>
      <c r="B65" s="7">
        <v>2154562</v>
      </c>
      <c r="C65" s="7">
        <v>2181280</v>
      </c>
      <c r="D65" s="4"/>
      <c r="E65" s="4"/>
    </row>
    <row r="66" spans="1:5">
      <c r="A66" s="2" t="s">
        <v>605</v>
      </c>
      <c r="B66" s="7">
        <v>83503</v>
      </c>
      <c r="C66" s="7">
        <v>70269</v>
      </c>
      <c r="D66" s="4"/>
      <c r="E66" s="4"/>
    </row>
    <row r="67" spans="1:5">
      <c r="A67" s="2" t="s">
        <v>49</v>
      </c>
      <c r="B67" s="7">
        <v>2817901</v>
      </c>
      <c r="C67" s="7">
        <v>2828833</v>
      </c>
      <c r="D67" s="4"/>
      <c r="E67" s="4"/>
    </row>
    <row r="68" spans="1:5" ht="30">
      <c r="A68" s="3" t="s">
        <v>2440</v>
      </c>
      <c r="B68" s="4"/>
      <c r="C68" s="4"/>
      <c r="D68" s="4"/>
      <c r="E68" s="4"/>
    </row>
    <row r="69" spans="1:5">
      <c r="A69" s="2" t="s">
        <v>51</v>
      </c>
      <c r="B69" s="7">
        <v>34776</v>
      </c>
      <c r="C69" s="7">
        <v>50578</v>
      </c>
      <c r="D69" s="4"/>
      <c r="E69" s="4"/>
    </row>
    <row r="70" spans="1:5">
      <c r="A70" s="2" t="s">
        <v>2441</v>
      </c>
      <c r="B70" s="7">
        <v>186958</v>
      </c>
      <c r="C70" s="7">
        <v>162292</v>
      </c>
      <c r="D70" s="4"/>
      <c r="E70" s="4"/>
    </row>
    <row r="71" spans="1:5" ht="30">
      <c r="A71" s="2" t="s">
        <v>53</v>
      </c>
      <c r="B71" s="7">
        <v>139020</v>
      </c>
      <c r="C71" s="7">
        <v>90267</v>
      </c>
      <c r="D71" s="4"/>
      <c r="E71" s="4"/>
    </row>
    <row r="72" spans="1:5" ht="30">
      <c r="A72" s="2" t="s">
        <v>54</v>
      </c>
      <c r="B72" s="7">
        <v>33018</v>
      </c>
      <c r="C72" s="7">
        <v>58232</v>
      </c>
      <c r="D72" s="4"/>
      <c r="E72" s="4"/>
    </row>
    <row r="73" spans="1:5">
      <c r="A73" s="2" t="s">
        <v>55</v>
      </c>
      <c r="B73" s="7">
        <v>393772</v>
      </c>
      <c r="C73" s="7">
        <v>361369</v>
      </c>
      <c r="D73" s="4"/>
      <c r="E73" s="4"/>
    </row>
    <row r="74" spans="1:5">
      <c r="A74" s="2" t="s">
        <v>2442</v>
      </c>
      <c r="B74" s="7">
        <v>712460</v>
      </c>
      <c r="C74" s="7">
        <v>575356</v>
      </c>
      <c r="D74" s="4"/>
      <c r="E74" s="4"/>
    </row>
    <row r="75" spans="1:5">
      <c r="A75" s="2" t="s">
        <v>34</v>
      </c>
      <c r="B75" s="7">
        <v>142457</v>
      </c>
      <c r="C75" s="7">
        <v>107448</v>
      </c>
      <c r="D75" s="4"/>
      <c r="E75" s="4"/>
    </row>
    <row r="76" spans="1:5">
      <c r="A76" s="2" t="s">
        <v>145</v>
      </c>
      <c r="B76" s="7">
        <v>112899</v>
      </c>
      <c r="C76" s="7">
        <v>114677</v>
      </c>
      <c r="D76" s="4"/>
      <c r="E76" s="4"/>
    </row>
    <row r="77" spans="1:5" ht="30">
      <c r="A77" s="2" t="s">
        <v>2448</v>
      </c>
      <c r="B77" s="7">
        <v>90373</v>
      </c>
      <c r="C77" s="7">
        <v>422448</v>
      </c>
      <c r="D77" s="4"/>
      <c r="E77" s="4"/>
    </row>
    <row r="78" spans="1:5">
      <c r="A78" s="2" t="s">
        <v>2443</v>
      </c>
      <c r="B78" s="4" t="s">
        <v>61</v>
      </c>
      <c r="C78" s="4" t="s">
        <v>61</v>
      </c>
      <c r="D78" s="4"/>
      <c r="E78" s="4"/>
    </row>
    <row r="79" spans="1:5">
      <c r="A79" s="2" t="s">
        <v>2444</v>
      </c>
      <c r="B79" s="7">
        <v>1365939</v>
      </c>
      <c r="C79" s="7">
        <v>1247535</v>
      </c>
      <c r="D79" s="4"/>
      <c r="E79" s="4"/>
    </row>
    <row r="80" spans="1:5" ht="30">
      <c r="A80" s="2" t="s">
        <v>69</v>
      </c>
      <c r="B80" s="7">
        <v>2817900</v>
      </c>
      <c r="C80" s="7">
        <v>2828833</v>
      </c>
      <c r="D80" s="4"/>
      <c r="E80" s="4"/>
    </row>
    <row r="81" spans="1:5">
      <c r="A81" s="2" t="s">
        <v>2450</v>
      </c>
      <c r="B81" s="4"/>
      <c r="C81" s="4"/>
      <c r="D81" s="4"/>
      <c r="E81" s="4"/>
    </row>
    <row r="82" spans="1:5">
      <c r="A82" s="3" t="s">
        <v>1420</v>
      </c>
      <c r="B82" s="4"/>
      <c r="C82" s="4"/>
      <c r="D82" s="4"/>
      <c r="E82" s="4"/>
    </row>
    <row r="83" spans="1:5">
      <c r="A83" s="2" t="s">
        <v>845</v>
      </c>
      <c r="B83" s="7">
        <v>36764</v>
      </c>
      <c r="C83" s="7">
        <v>18031</v>
      </c>
      <c r="D83" s="7">
        <v>74385</v>
      </c>
      <c r="E83" s="7">
        <v>52492</v>
      </c>
    </row>
    <row r="84" spans="1:5">
      <c r="A84" s="2" t="s">
        <v>31</v>
      </c>
      <c r="B84" s="7">
        <v>5274</v>
      </c>
      <c r="C84" s="7">
        <v>8040</v>
      </c>
      <c r="D84" s="4"/>
      <c r="E84" s="4"/>
    </row>
    <row r="85" spans="1:5" ht="30">
      <c r="A85" s="2" t="s">
        <v>2435</v>
      </c>
      <c r="B85" s="7">
        <v>1246635</v>
      </c>
      <c r="C85" s="7">
        <v>1126012</v>
      </c>
      <c r="D85" s="4"/>
      <c r="E85" s="4"/>
    </row>
    <row r="86" spans="1:5" ht="30">
      <c r="A86" s="2" t="s">
        <v>33</v>
      </c>
      <c r="B86" s="7">
        <v>700362</v>
      </c>
      <c r="C86" s="7">
        <v>505979</v>
      </c>
      <c r="D86" s="4"/>
      <c r="E86" s="4"/>
    </row>
    <row r="87" spans="1:5">
      <c r="A87" s="2" t="s">
        <v>34</v>
      </c>
      <c r="B87" s="7">
        <v>15639</v>
      </c>
      <c r="C87" s="7">
        <v>15866</v>
      </c>
      <c r="D87" s="4"/>
      <c r="E87" s="4"/>
    </row>
    <row r="88" spans="1:5">
      <c r="A88" s="2" t="s">
        <v>35</v>
      </c>
      <c r="B88" s="7">
        <v>42750</v>
      </c>
      <c r="C88" s="7">
        <v>26234</v>
      </c>
      <c r="D88" s="4"/>
      <c r="E88" s="4"/>
    </row>
    <row r="89" spans="1:5">
      <c r="A89" s="2" t="s">
        <v>36</v>
      </c>
      <c r="B89" s="7">
        <v>2047424</v>
      </c>
      <c r="C89" s="7">
        <v>1700162</v>
      </c>
      <c r="D89" s="4"/>
      <c r="E89" s="4"/>
    </row>
    <row r="90" spans="1:5">
      <c r="A90" s="2" t="s">
        <v>2437</v>
      </c>
      <c r="B90" s="7">
        <v>430876</v>
      </c>
      <c r="C90" s="7">
        <v>415993</v>
      </c>
      <c r="D90" s="4"/>
      <c r="E90" s="4"/>
    </row>
    <row r="91" spans="1:5">
      <c r="A91" s="2" t="s">
        <v>2446</v>
      </c>
      <c r="B91" s="7">
        <v>122401</v>
      </c>
      <c r="C91" s="7">
        <v>428190</v>
      </c>
      <c r="D91" s="4"/>
      <c r="E91" s="4"/>
    </row>
    <row r="92" spans="1:5">
      <c r="A92" s="3" t="s">
        <v>2438</v>
      </c>
      <c r="B92" s="4"/>
      <c r="C92" s="4"/>
      <c r="D92" s="4"/>
      <c r="E92" s="4"/>
    </row>
    <row r="93" spans="1:5">
      <c r="A93" s="2" t="s">
        <v>1970</v>
      </c>
      <c r="B93" s="7">
        <v>585006</v>
      </c>
      <c r="C93" s="7">
        <v>577756</v>
      </c>
      <c r="D93" s="4"/>
      <c r="E93" s="4"/>
    </row>
    <row r="94" spans="1:5">
      <c r="A94" s="2" t="s">
        <v>2439</v>
      </c>
      <c r="B94" s="7">
        <v>100254</v>
      </c>
      <c r="C94" s="7">
        <v>113740</v>
      </c>
      <c r="D94" s="4"/>
      <c r="E94" s="4"/>
    </row>
    <row r="95" spans="1:5">
      <c r="A95" s="2" t="s">
        <v>2447</v>
      </c>
      <c r="B95" s="7">
        <v>19519</v>
      </c>
      <c r="C95" s="4">
        <v>29</v>
      </c>
      <c r="D95" s="4"/>
      <c r="E95" s="4"/>
    </row>
    <row r="96" spans="1:5">
      <c r="A96" s="2" t="s">
        <v>605</v>
      </c>
      <c r="B96" s="7">
        <v>9847</v>
      </c>
      <c r="C96" s="7">
        <v>10528</v>
      </c>
      <c r="D96" s="4"/>
      <c r="E96" s="4"/>
    </row>
    <row r="97" spans="1:5">
      <c r="A97" s="2" t="s">
        <v>49</v>
      </c>
      <c r="B97" s="7">
        <v>3315327</v>
      </c>
      <c r="C97" s="7">
        <v>3246398</v>
      </c>
      <c r="D97" s="4"/>
      <c r="E97" s="4"/>
    </row>
    <row r="98" spans="1:5" ht="30">
      <c r="A98" s="3" t="s">
        <v>2440</v>
      </c>
      <c r="B98" s="4"/>
      <c r="C98" s="4"/>
      <c r="D98" s="4"/>
      <c r="E98" s="4"/>
    </row>
    <row r="99" spans="1:5">
      <c r="A99" s="2" t="s">
        <v>51</v>
      </c>
      <c r="B99" s="7">
        <v>46516</v>
      </c>
      <c r="C99" s="7">
        <v>64080</v>
      </c>
      <c r="D99" s="4"/>
      <c r="E99" s="4"/>
    </row>
    <row r="100" spans="1:5">
      <c r="A100" s="2" t="s">
        <v>2441</v>
      </c>
      <c r="B100" s="7">
        <v>716851</v>
      </c>
      <c r="C100" s="7">
        <v>677997</v>
      </c>
      <c r="D100" s="4"/>
      <c r="E100" s="4"/>
    </row>
    <row r="101" spans="1:5" ht="30">
      <c r="A101" s="2" t="s">
        <v>53</v>
      </c>
      <c r="B101" s="7">
        <v>185807</v>
      </c>
      <c r="C101" s="7">
        <v>177285</v>
      </c>
      <c r="D101" s="4"/>
      <c r="E101" s="4"/>
    </row>
    <row r="102" spans="1:5" ht="30">
      <c r="A102" s="2" t="s">
        <v>54</v>
      </c>
      <c r="B102" s="7">
        <v>95177</v>
      </c>
      <c r="C102" s="7">
        <v>99257</v>
      </c>
      <c r="D102" s="4"/>
      <c r="E102" s="4"/>
    </row>
    <row r="103" spans="1:5">
      <c r="A103" s="2" t="s">
        <v>55</v>
      </c>
      <c r="B103" s="7">
        <v>1044351</v>
      </c>
      <c r="C103" s="7">
        <v>1018619</v>
      </c>
      <c r="D103" s="4"/>
      <c r="E103" s="4"/>
    </row>
    <row r="104" spans="1:5">
      <c r="A104" s="2" t="s">
        <v>2442</v>
      </c>
      <c r="B104" s="7">
        <v>112060</v>
      </c>
      <c r="C104" s="7">
        <v>84053</v>
      </c>
      <c r="D104" s="4"/>
      <c r="E104" s="4"/>
    </row>
    <row r="105" spans="1:5">
      <c r="A105" s="2" t="s">
        <v>34</v>
      </c>
      <c r="B105" s="7">
        <v>7914</v>
      </c>
      <c r="C105" s="7">
        <v>6885</v>
      </c>
      <c r="D105" s="4"/>
      <c r="E105" s="4"/>
    </row>
    <row r="106" spans="1:5">
      <c r="A106" s="2" t="s">
        <v>145</v>
      </c>
      <c r="B106" s="7">
        <v>1897</v>
      </c>
      <c r="C106" s="7">
        <v>3181</v>
      </c>
      <c r="D106" s="4"/>
      <c r="E106" s="4"/>
    </row>
    <row r="107" spans="1:5">
      <c r="A107" s="2" t="s">
        <v>2443</v>
      </c>
      <c r="B107" s="4" t="s">
        <v>61</v>
      </c>
      <c r="C107" s="4" t="s">
        <v>61</v>
      </c>
      <c r="D107" s="4"/>
      <c r="E107" s="4"/>
    </row>
    <row r="108" spans="1:5">
      <c r="A108" s="2" t="s">
        <v>2444</v>
      </c>
      <c r="B108" s="7">
        <v>2149105</v>
      </c>
      <c r="C108" s="7">
        <v>2133660</v>
      </c>
      <c r="D108" s="4"/>
      <c r="E108" s="4"/>
    </row>
    <row r="109" spans="1:5" ht="30">
      <c r="A109" s="2" t="s">
        <v>69</v>
      </c>
      <c r="B109" s="7">
        <v>3315327</v>
      </c>
      <c r="C109" s="7">
        <v>3246398</v>
      </c>
      <c r="D109" s="4"/>
      <c r="E109" s="4"/>
    </row>
    <row r="110" spans="1:5">
      <c r="A110" s="2" t="s">
        <v>2451</v>
      </c>
      <c r="B110" s="4"/>
      <c r="C110" s="4"/>
      <c r="D110" s="4"/>
      <c r="E110" s="4"/>
    </row>
    <row r="111" spans="1:5">
      <c r="A111" s="3" t="s">
        <v>1420</v>
      </c>
      <c r="B111" s="4"/>
      <c r="C111" s="4"/>
      <c r="D111" s="4"/>
      <c r="E111" s="4"/>
    </row>
    <row r="112" spans="1:5">
      <c r="A112" s="2" t="s">
        <v>845</v>
      </c>
      <c r="B112" s="7">
        <v>23732</v>
      </c>
      <c r="C112" s="7">
        <v>12897</v>
      </c>
      <c r="D112" s="7">
        <v>29008</v>
      </c>
      <c r="E112" s="7">
        <v>16812</v>
      </c>
    </row>
    <row r="113" spans="1:5">
      <c r="A113" s="2" t="s">
        <v>31</v>
      </c>
      <c r="B113" s="7">
        <v>35727</v>
      </c>
      <c r="C113" s="7">
        <v>15721</v>
      </c>
      <c r="D113" s="4"/>
      <c r="E113" s="4"/>
    </row>
    <row r="114" spans="1:5" ht="30">
      <c r="A114" s="2" t="s">
        <v>2435</v>
      </c>
      <c r="B114" s="7">
        <v>37064</v>
      </c>
      <c r="C114" s="7">
        <v>47958</v>
      </c>
      <c r="D114" s="4"/>
      <c r="E114" s="4"/>
    </row>
    <row r="115" spans="1:5" ht="30">
      <c r="A115" s="2" t="s">
        <v>33</v>
      </c>
      <c r="B115" s="4">
        <v>152</v>
      </c>
      <c r="C115" s="4">
        <v>152</v>
      </c>
      <c r="D115" s="4"/>
      <c r="E115" s="4"/>
    </row>
    <row r="116" spans="1:5">
      <c r="A116" s="2" t="s">
        <v>35</v>
      </c>
      <c r="B116" s="7">
        <v>24397</v>
      </c>
      <c r="C116" s="7">
        <v>24462</v>
      </c>
      <c r="D116" s="4"/>
      <c r="E116" s="4"/>
    </row>
    <row r="117" spans="1:5">
      <c r="A117" s="2" t="s">
        <v>36</v>
      </c>
      <c r="B117" s="7">
        <v>121072</v>
      </c>
      <c r="C117" s="7">
        <v>101190</v>
      </c>
      <c r="D117" s="4"/>
      <c r="E117" s="4"/>
    </row>
    <row r="118" spans="1:5">
      <c r="A118" s="2" t="s">
        <v>2437</v>
      </c>
      <c r="B118" s="7">
        <v>4313</v>
      </c>
      <c r="C118" s="7">
        <v>4570</v>
      </c>
      <c r="D118" s="4"/>
      <c r="E118" s="4"/>
    </row>
    <row r="119" spans="1:5">
      <c r="A119" s="3" t="s">
        <v>2438</v>
      </c>
      <c r="B119" s="4"/>
      <c r="C119" s="4"/>
      <c r="D119" s="4"/>
      <c r="E119" s="4"/>
    </row>
    <row r="120" spans="1:5">
      <c r="A120" s="2" t="s">
        <v>2447</v>
      </c>
      <c r="B120" s="4">
        <v>50</v>
      </c>
      <c r="C120" s="4">
        <v>50</v>
      </c>
      <c r="D120" s="4"/>
      <c r="E120" s="4"/>
    </row>
    <row r="121" spans="1:5">
      <c r="A121" s="2" t="s">
        <v>49</v>
      </c>
      <c r="B121" s="7">
        <v>125435</v>
      </c>
      <c r="C121" s="7">
        <v>105810</v>
      </c>
      <c r="D121" s="4"/>
      <c r="E121" s="4"/>
    </row>
    <row r="122" spans="1:5" ht="30">
      <c r="A122" s="3" t="s">
        <v>2440</v>
      </c>
      <c r="B122" s="4"/>
      <c r="C122" s="4"/>
      <c r="D122" s="4"/>
      <c r="E122" s="4"/>
    </row>
    <row r="123" spans="1:5">
      <c r="A123" s="2" t="s">
        <v>2441</v>
      </c>
      <c r="B123" s="7">
        <v>3749</v>
      </c>
      <c r="C123" s="7">
        <v>6039</v>
      </c>
      <c r="D123" s="4"/>
      <c r="E123" s="4"/>
    </row>
    <row r="124" spans="1:5" ht="30">
      <c r="A124" s="2" t="s">
        <v>53</v>
      </c>
      <c r="B124" s="7">
        <v>2672</v>
      </c>
      <c r="C124" s="4">
        <v>34</v>
      </c>
      <c r="D124" s="4"/>
      <c r="E124" s="4"/>
    </row>
    <row r="125" spans="1:5" ht="30">
      <c r="A125" s="2" t="s">
        <v>54</v>
      </c>
      <c r="B125" s="7">
        <v>58571</v>
      </c>
      <c r="C125" s="7">
        <v>48369</v>
      </c>
      <c r="D125" s="4"/>
      <c r="E125" s="4"/>
    </row>
    <row r="126" spans="1:5">
      <c r="A126" s="2" t="s">
        <v>55</v>
      </c>
      <c r="B126" s="7">
        <v>64992</v>
      </c>
      <c r="C126" s="7">
        <v>54442</v>
      </c>
      <c r="D126" s="4"/>
      <c r="E126" s="4"/>
    </row>
    <row r="127" spans="1:5" ht="30">
      <c r="A127" s="2" t="s">
        <v>2448</v>
      </c>
      <c r="B127" s="7">
        <v>35619</v>
      </c>
      <c r="C127" s="7">
        <v>23462</v>
      </c>
      <c r="D127" s="4"/>
      <c r="E127" s="4"/>
    </row>
    <row r="128" spans="1:5">
      <c r="A128" s="2" t="s">
        <v>2443</v>
      </c>
      <c r="B128" s="4" t="s">
        <v>61</v>
      </c>
      <c r="C128" s="4" t="s">
        <v>61</v>
      </c>
      <c r="D128" s="4"/>
      <c r="E128" s="4"/>
    </row>
    <row r="129" spans="1:5">
      <c r="A129" s="2" t="s">
        <v>2444</v>
      </c>
      <c r="B129" s="7">
        <v>24824</v>
      </c>
      <c r="C129" s="7">
        <v>27906</v>
      </c>
      <c r="D129" s="4"/>
      <c r="E129" s="4"/>
    </row>
    <row r="130" spans="1:5" ht="30">
      <c r="A130" s="2" t="s">
        <v>69</v>
      </c>
      <c r="B130" s="6">
        <v>125435</v>
      </c>
      <c r="C130" s="6">
        <v>105810</v>
      </c>
      <c r="D130" s="4"/>
      <c r="E130" s="4"/>
    </row>
    <row r="131" spans="1:5">
      <c r="A131" s="2" t="s">
        <v>2016</v>
      </c>
      <c r="B131" s="4"/>
      <c r="C131" s="4"/>
      <c r="D131" s="4"/>
      <c r="E131" s="4"/>
    </row>
    <row r="132" spans="1:5" ht="30">
      <c r="A132" s="3" t="s">
        <v>2433</v>
      </c>
      <c r="B132" s="4"/>
      <c r="C132" s="4"/>
      <c r="D132" s="4"/>
      <c r="E132" s="4"/>
    </row>
    <row r="133" spans="1:5">
      <c r="A133" s="2" t="s">
        <v>2018</v>
      </c>
      <c r="B133" s="263">
        <v>7.6300000000000007E-2</v>
      </c>
      <c r="C133" s="263">
        <v>7.6300000000000007E-2</v>
      </c>
      <c r="D133" s="4"/>
      <c r="E133"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6"/>
  <sheetViews>
    <sheetView showGridLines="0" workbookViewId="0"/>
  </sheetViews>
  <sheetFormatPr defaultRowHeight="15"/>
  <cols>
    <col min="1" max="2" width="36.5703125" bestFit="1" customWidth="1"/>
    <col min="3" max="3" width="3.5703125" customWidth="1"/>
    <col min="4" max="4" width="4.28515625" customWidth="1"/>
    <col min="5" max="5" width="36.5703125" bestFit="1" customWidth="1"/>
    <col min="6" max="6" width="22" customWidth="1"/>
    <col min="7" max="7" width="4.28515625" customWidth="1"/>
    <col min="8" max="8" width="16.7109375" customWidth="1"/>
    <col min="9" max="9" width="22" customWidth="1"/>
  </cols>
  <sheetData>
    <row r="1" spans="1:9" ht="15" customHeight="1">
      <c r="A1" s="8" t="s">
        <v>176</v>
      </c>
      <c r="B1" s="8" t="s">
        <v>1</v>
      </c>
      <c r="C1" s="8"/>
      <c r="D1" s="8"/>
      <c r="E1" s="8"/>
      <c r="F1" s="8"/>
      <c r="G1" s="8"/>
      <c r="H1" s="8"/>
      <c r="I1" s="8"/>
    </row>
    <row r="2" spans="1:9" ht="15" customHeight="1">
      <c r="A2" s="8"/>
      <c r="B2" s="8" t="s">
        <v>2</v>
      </c>
      <c r="C2" s="8"/>
      <c r="D2" s="8"/>
      <c r="E2" s="8"/>
      <c r="F2" s="8"/>
      <c r="G2" s="8"/>
      <c r="H2" s="8"/>
      <c r="I2" s="8"/>
    </row>
    <row r="3" spans="1:9" ht="45">
      <c r="A3" s="3" t="s">
        <v>177</v>
      </c>
      <c r="B3" s="11"/>
      <c r="C3" s="11"/>
      <c r="D3" s="11"/>
      <c r="E3" s="11"/>
      <c r="F3" s="11"/>
      <c r="G3" s="11"/>
      <c r="H3" s="11"/>
      <c r="I3" s="11"/>
    </row>
    <row r="4" spans="1:9">
      <c r="A4" s="12" t="s">
        <v>176</v>
      </c>
      <c r="B4" s="54" t="s">
        <v>178</v>
      </c>
      <c r="C4" s="54"/>
      <c r="D4" s="54"/>
      <c r="E4" s="54"/>
      <c r="F4" s="54"/>
      <c r="G4" s="54"/>
      <c r="H4" s="54"/>
      <c r="I4" s="54"/>
    </row>
    <row r="5" spans="1:9">
      <c r="A5" s="12"/>
      <c r="B5" s="55"/>
      <c r="C5" s="55"/>
      <c r="D5" s="55"/>
      <c r="E5" s="55"/>
      <c r="F5" s="55"/>
      <c r="G5" s="55"/>
      <c r="H5" s="55"/>
      <c r="I5" s="55"/>
    </row>
    <row r="6" spans="1:9">
      <c r="A6" s="12"/>
      <c r="B6" s="56" t="s">
        <v>179</v>
      </c>
      <c r="C6" s="56"/>
      <c r="D6" s="56"/>
      <c r="E6" s="56"/>
      <c r="F6" s="56"/>
      <c r="G6" s="56"/>
      <c r="H6" s="56"/>
      <c r="I6" s="56"/>
    </row>
    <row r="7" spans="1:9">
      <c r="A7" s="12"/>
      <c r="B7" s="55"/>
      <c r="C7" s="55"/>
      <c r="D7" s="55"/>
      <c r="E7" s="55"/>
      <c r="F7" s="55"/>
      <c r="G7" s="55"/>
      <c r="H7" s="55"/>
      <c r="I7" s="55"/>
    </row>
    <row r="8" spans="1:9" ht="102" customHeight="1">
      <c r="A8" s="12"/>
      <c r="B8" s="55" t="s">
        <v>180</v>
      </c>
      <c r="C8" s="55"/>
      <c r="D8" s="55"/>
      <c r="E8" s="55"/>
      <c r="F8" s="55"/>
      <c r="G8" s="55"/>
      <c r="H8" s="55"/>
      <c r="I8" s="55"/>
    </row>
    <row r="9" spans="1:9">
      <c r="A9" s="12"/>
      <c r="B9" s="55"/>
      <c r="C9" s="55"/>
      <c r="D9" s="55"/>
      <c r="E9" s="55"/>
      <c r="F9" s="55"/>
      <c r="G9" s="55"/>
      <c r="H9" s="55"/>
      <c r="I9" s="55"/>
    </row>
    <row r="10" spans="1:9" ht="51" customHeight="1">
      <c r="A10" s="12"/>
      <c r="B10" s="55" t="s">
        <v>181</v>
      </c>
      <c r="C10" s="55"/>
      <c r="D10" s="55"/>
      <c r="E10" s="55"/>
      <c r="F10" s="55"/>
      <c r="G10" s="55"/>
      <c r="H10" s="55"/>
      <c r="I10" s="55"/>
    </row>
    <row r="11" spans="1:9">
      <c r="A11" s="12"/>
      <c r="B11" s="57"/>
      <c r="C11" s="57"/>
      <c r="D11" s="57"/>
      <c r="E11" s="57"/>
      <c r="F11" s="57"/>
      <c r="G11" s="57"/>
      <c r="H11" s="57"/>
      <c r="I11" s="57"/>
    </row>
    <row r="12" spans="1:9" ht="38.25" customHeight="1">
      <c r="A12" s="12"/>
      <c r="B12" s="55" t="s">
        <v>182</v>
      </c>
      <c r="C12" s="55"/>
      <c r="D12" s="55"/>
      <c r="E12" s="55"/>
      <c r="F12" s="55"/>
      <c r="G12" s="55"/>
      <c r="H12" s="55"/>
      <c r="I12" s="55"/>
    </row>
    <row r="13" spans="1:9">
      <c r="A13" s="12"/>
      <c r="B13" s="55"/>
      <c r="C13" s="55"/>
      <c r="D13" s="55"/>
      <c r="E13" s="55"/>
      <c r="F13" s="55"/>
      <c r="G13" s="55"/>
      <c r="H13" s="55"/>
      <c r="I13" s="55"/>
    </row>
    <row r="14" spans="1:9">
      <c r="A14" s="12"/>
      <c r="B14" s="56" t="s">
        <v>183</v>
      </c>
      <c r="C14" s="56"/>
      <c r="D14" s="56"/>
      <c r="E14" s="56"/>
      <c r="F14" s="56"/>
      <c r="G14" s="56"/>
      <c r="H14" s="56"/>
      <c r="I14" s="56"/>
    </row>
    <row r="15" spans="1:9">
      <c r="A15" s="12"/>
      <c r="B15" s="55"/>
      <c r="C15" s="55"/>
      <c r="D15" s="55"/>
      <c r="E15" s="55"/>
      <c r="F15" s="55"/>
      <c r="G15" s="55"/>
      <c r="H15" s="55"/>
      <c r="I15" s="55"/>
    </row>
    <row r="16" spans="1:9" ht="25.5" customHeight="1">
      <c r="A16" s="12"/>
      <c r="B16" s="55" t="s">
        <v>184</v>
      </c>
      <c r="C16" s="55"/>
      <c r="D16" s="55"/>
      <c r="E16" s="55"/>
      <c r="F16" s="55"/>
      <c r="G16" s="55"/>
      <c r="H16" s="55"/>
      <c r="I16" s="55"/>
    </row>
    <row r="17" spans="1:9">
      <c r="A17" s="12"/>
      <c r="B17" s="55"/>
      <c r="C17" s="55"/>
      <c r="D17" s="55"/>
      <c r="E17" s="55"/>
      <c r="F17" s="55"/>
      <c r="G17" s="55"/>
      <c r="H17" s="55"/>
      <c r="I17" s="55"/>
    </row>
    <row r="18" spans="1:9">
      <c r="A18" s="12"/>
      <c r="B18" s="56" t="s">
        <v>185</v>
      </c>
      <c r="C18" s="56"/>
      <c r="D18" s="56"/>
      <c r="E18" s="56"/>
      <c r="F18" s="56"/>
      <c r="G18" s="56"/>
      <c r="H18" s="56"/>
      <c r="I18" s="56"/>
    </row>
    <row r="19" spans="1:9">
      <c r="A19" s="12"/>
      <c r="B19" s="55"/>
      <c r="C19" s="55"/>
      <c r="D19" s="55"/>
      <c r="E19" s="55"/>
      <c r="F19" s="55"/>
      <c r="G19" s="55"/>
      <c r="H19" s="55"/>
      <c r="I19" s="55"/>
    </row>
    <row r="20" spans="1:9" ht="38.25" customHeight="1">
      <c r="A20" s="12"/>
      <c r="B20" s="55" t="s">
        <v>186</v>
      </c>
      <c r="C20" s="55"/>
      <c r="D20" s="55"/>
      <c r="E20" s="55"/>
      <c r="F20" s="55"/>
      <c r="G20" s="55"/>
      <c r="H20" s="55"/>
      <c r="I20" s="55"/>
    </row>
    <row r="21" spans="1:9">
      <c r="A21" s="12"/>
      <c r="B21" s="55"/>
      <c r="C21" s="55"/>
      <c r="D21" s="55"/>
      <c r="E21" s="55"/>
      <c r="F21" s="55"/>
      <c r="G21" s="55"/>
      <c r="H21" s="55"/>
      <c r="I21" s="55"/>
    </row>
    <row r="22" spans="1:9">
      <c r="A22" s="12"/>
      <c r="B22" s="56" t="s">
        <v>187</v>
      </c>
      <c r="C22" s="56"/>
      <c r="D22" s="56"/>
      <c r="E22" s="56"/>
      <c r="F22" s="56"/>
      <c r="G22" s="56"/>
      <c r="H22" s="56"/>
      <c r="I22" s="56"/>
    </row>
    <row r="23" spans="1:9">
      <c r="A23" s="12"/>
      <c r="B23" s="55"/>
      <c r="C23" s="55"/>
      <c r="D23" s="55"/>
      <c r="E23" s="55"/>
      <c r="F23" s="55"/>
      <c r="G23" s="55"/>
      <c r="H23" s="55"/>
      <c r="I23" s="55"/>
    </row>
    <row r="24" spans="1:9" ht="89.25" customHeight="1">
      <c r="A24" s="12"/>
      <c r="B24" s="55" t="s">
        <v>188</v>
      </c>
      <c r="C24" s="55"/>
      <c r="D24" s="55"/>
      <c r="E24" s="55"/>
      <c r="F24" s="55"/>
      <c r="G24" s="55"/>
      <c r="H24" s="55"/>
      <c r="I24" s="55"/>
    </row>
    <row r="25" spans="1:9">
      <c r="A25" s="12"/>
      <c r="B25" s="55"/>
      <c r="C25" s="55"/>
      <c r="D25" s="55"/>
      <c r="E25" s="55"/>
      <c r="F25" s="55"/>
      <c r="G25" s="55"/>
      <c r="H25" s="55"/>
      <c r="I25" s="55"/>
    </row>
    <row r="26" spans="1:9" ht="89.25" customHeight="1">
      <c r="A26" s="12"/>
      <c r="B26" s="55" t="s">
        <v>189</v>
      </c>
      <c r="C26" s="55"/>
      <c r="D26" s="55"/>
      <c r="E26" s="55"/>
      <c r="F26" s="55"/>
      <c r="G26" s="55"/>
      <c r="H26" s="55"/>
      <c r="I26" s="55"/>
    </row>
    <row r="27" spans="1:9">
      <c r="A27" s="12"/>
      <c r="B27" s="55"/>
      <c r="C27" s="55"/>
      <c r="D27" s="55"/>
      <c r="E27" s="55"/>
      <c r="F27" s="55"/>
      <c r="G27" s="55"/>
      <c r="H27" s="55"/>
      <c r="I27" s="55"/>
    </row>
    <row r="28" spans="1:9" ht="102" customHeight="1">
      <c r="A28" s="12"/>
      <c r="B28" s="55" t="s">
        <v>190</v>
      </c>
      <c r="C28" s="55"/>
      <c r="D28" s="55"/>
      <c r="E28" s="55"/>
      <c r="F28" s="55"/>
      <c r="G28" s="55"/>
      <c r="H28" s="55"/>
      <c r="I28" s="55"/>
    </row>
    <row r="29" spans="1:9">
      <c r="A29" s="12"/>
      <c r="B29" s="55"/>
      <c r="C29" s="55"/>
      <c r="D29" s="55"/>
      <c r="E29" s="55"/>
      <c r="F29" s="55"/>
      <c r="G29" s="55"/>
      <c r="H29" s="55"/>
      <c r="I29" s="55"/>
    </row>
    <row r="30" spans="1:9" ht="63.75" customHeight="1">
      <c r="A30" s="12"/>
      <c r="B30" s="55" t="s">
        <v>191</v>
      </c>
      <c r="C30" s="55"/>
      <c r="D30" s="55"/>
      <c r="E30" s="55"/>
      <c r="F30" s="55"/>
      <c r="G30" s="55"/>
      <c r="H30" s="55"/>
      <c r="I30" s="55"/>
    </row>
    <row r="31" spans="1:9">
      <c r="A31" s="12"/>
      <c r="B31" s="55"/>
      <c r="C31" s="55"/>
      <c r="D31" s="55"/>
      <c r="E31" s="55"/>
      <c r="F31" s="55"/>
      <c r="G31" s="55"/>
      <c r="H31" s="55"/>
      <c r="I31" s="55"/>
    </row>
    <row r="32" spans="1:9" ht="38.25" customHeight="1">
      <c r="A32" s="12"/>
      <c r="B32" s="55" t="s">
        <v>192</v>
      </c>
      <c r="C32" s="55"/>
      <c r="D32" s="55"/>
      <c r="E32" s="55"/>
      <c r="F32" s="55"/>
      <c r="G32" s="55"/>
      <c r="H32" s="55"/>
      <c r="I32" s="55"/>
    </row>
    <row r="33" spans="1:9">
      <c r="A33" s="12"/>
      <c r="B33" s="55"/>
      <c r="C33" s="55"/>
      <c r="D33" s="55"/>
      <c r="E33" s="55"/>
      <c r="F33" s="55"/>
      <c r="G33" s="55"/>
      <c r="H33" s="55"/>
      <c r="I33" s="55"/>
    </row>
    <row r="34" spans="1:9" ht="89.25" customHeight="1">
      <c r="A34" s="12"/>
      <c r="B34" s="55" t="s">
        <v>193</v>
      </c>
      <c r="C34" s="55"/>
      <c r="D34" s="55"/>
      <c r="E34" s="55"/>
      <c r="F34" s="55"/>
      <c r="G34" s="55"/>
      <c r="H34" s="55"/>
      <c r="I34" s="55"/>
    </row>
    <row r="35" spans="1:9">
      <c r="A35" s="12"/>
      <c r="B35" s="55"/>
      <c r="C35" s="55"/>
      <c r="D35" s="55"/>
      <c r="E35" s="55"/>
      <c r="F35" s="55"/>
      <c r="G35" s="55"/>
      <c r="H35" s="55"/>
      <c r="I35" s="55"/>
    </row>
    <row r="36" spans="1:9" ht="76.5" customHeight="1">
      <c r="A36" s="12"/>
      <c r="B36" s="55" t="s">
        <v>194</v>
      </c>
      <c r="C36" s="55"/>
      <c r="D36" s="55"/>
      <c r="E36" s="55"/>
      <c r="F36" s="55"/>
      <c r="G36" s="55"/>
      <c r="H36" s="55"/>
      <c r="I36" s="55"/>
    </row>
    <row r="37" spans="1:9">
      <c r="A37" s="12"/>
      <c r="B37" s="55"/>
      <c r="C37" s="55"/>
      <c r="D37" s="55"/>
      <c r="E37" s="55"/>
      <c r="F37" s="55"/>
      <c r="G37" s="55"/>
      <c r="H37" s="55"/>
      <c r="I37" s="55"/>
    </row>
    <row r="38" spans="1:9">
      <c r="A38" s="12"/>
      <c r="B38" s="56" t="s">
        <v>195</v>
      </c>
      <c r="C38" s="56"/>
      <c r="D38" s="56"/>
      <c r="E38" s="56"/>
      <c r="F38" s="56"/>
      <c r="G38" s="56"/>
      <c r="H38" s="56"/>
      <c r="I38" s="56"/>
    </row>
    <row r="39" spans="1:9">
      <c r="A39" s="12"/>
      <c r="B39" s="55"/>
      <c r="C39" s="55"/>
      <c r="D39" s="55"/>
      <c r="E39" s="55"/>
      <c r="F39" s="55"/>
      <c r="G39" s="55"/>
      <c r="H39" s="55"/>
      <c r="I39" s="55"/>
    </row>
    <row r="40" spans="1:9" ht="127.5" customHeight="1">
      <c r="A40" s="12"/>
      <c r="B40" s="55" t="s">
        <v>196</v>
      </c>
      <c r="C40" s="55"/>
      <c r="D40" s="55"/>
      <c r="E40" s="55"/>
      <c r="F40" s="55"/>
      <c r="G40" s="55"/>
      <c r="H40" s="55"/>
      <c r="I40" s="55"/>
    </row>
    <row r="41" spans="1:9">
      <c r="A41" s="12"/>
      <c r="B41" s="55"/>
      <c r="C41" s="55"/>
      <c r="D41" s="55"/>
      <c r="E41" s="55"/>
      <c r="F41" s="55"/>
      <c r="G41" s="55"/>
      <c r="H41" s="55"/>
      <c r="I41" s="55"/>
    </row>
    <row r="42" spans="1:9" ht="89.25" customHeight="1">
      <c r="A42" s="12"/>
      <c r="B42" s="55" t="s">
        <v>197</v>
      </c>
      <c r="C42" s="55"/>
      <c r="D42" s="55"/>
      <c r="E42" s="55"/>
      <c r="F42" s="55"/>
      <c r="G42" s="55"/>
      <c r="H42" s="55"/>
      <c r="I42" s="55"/>
    </row>
    <row r="43" spans="1:9">
      <c r="A43" s="12"/>
      <c r="B43" s="55"/>
      <c r="C43" s="55"/>
      <c r="D43" s="55"/>
      <c r="E43" s="55"/>
      <c r="F43" s="55"/>
      <c r="G43" s="55"/>
      <c r="H43" s="55"/>
      <c r="I43" s="55"/>
    </row>
    <row r="44" spans="1:9" ht="25.5" customHeight="1">
      <c r="A44" s="12"/>
      <c r="B44" s="55" t="s">
        <v>198</v>
      </c>
      <c r="C44" s="55"/>
      <c r="D44" s="55"/>
      <c r="E44" s="55"/>
      <c r="F44" s="55"/>
      <c r="G44" s="55"/>
      <c r="H44" s="55"/>
      <c r="I44" s="55"/>
    </row>
    <row r="45" spans="1:9">
      <c r="A45" s="12"/>
      <c r="B45" s="55"/>
      <c r="C45" s="55"/>
      <c r="D45" s="55"/>
      <c r="E45" s="55"/>
      <c r="F45" s="55"/>
      <c r="G45" s="55"/>
      <c r="H45" s="55"/>
      <c r="I45" s="55"/>
    </row>
    <row r="46" spans="1:9">
      <c r="A46" s="12"/>
      <c r="B46" s="55" t="s">
        <v>199</v>
      </c>
      <c r="C46" s="55"/>
      <c r="D46" s="55"/>
      <c r="E46" s="55"/>
      <c r="F46" s="55"/>
      <c r="G46" s="55"/>
      <c r="H46" s="55"/>
      <c r="I46" s="55"/>
    </row>
    <row r="47" spans="1:9">
      <c r="A47" s="12"/>
      <c r="B47" s="55"/>
      <c r="C47" s="55"/>
      <c r="D47" s="55"/>
      <c r="E47" s="55"/>
      <c r="F47" s="55"/>
      <c r="G47" s="55"/>
      <c r="H47" s="55"/>
      <c r="I47" s="55"/>
    </row>
    <row r="48" spans="1:9">
      <c r="A48" s="12"/>
      <c r="B48" s="58"/>
      <c r="C48" s="58"/>
      <c r="D48" s="58"/>
      <c r="E48" s="58"/>
      <c r="F48" s="58"/>
      <c r="G48" s="58"/>
      <c r="H48" s="58"/>
      <c r="I48" s="58"/>
    </row>
    <row r="49" spans="1:9">
      <c r="A49" s="12"/>
      <c r="B49" s="17"/>
      <c r="C49" s="18"/>
      <c r="D49" s="18"/>
      <c r="E49" s="18"/>
      <c r="F49" s="18"/>
      <c r="G49" s="18"/>
      <c r="H49" s="18"/>
    </row>
    <row r="50" spans="1:9">
      <c r="A50" s="12"/>
      <c r="B50" s="19"/>
      <c r="C50" s="18"/>
      <c r="D50" s="32" t="s">
        <v>200</v>
      </c>
      <c r="E50" s="32"/>
      <c r="F50" s="18"/>
      <c r="G50" s="32" t="s">
        <v>201</v>
      </c>
      <c r="H50" s="32"/>
    </row>
    <row r="51" spans="1:9" ht="15.75" thickBot="1">
      <c r="A51" s="12"/>
      <c r="B51" s="19"/>
      <c r="C51" s="18"/>
      <c r="D51" s="33">
        <v>2014</v>
      </c>
      <c r="E51" s="33"/>
      <c r="F51" s="22"/>
      <c r="G51" s="33">
        <v>2013</v>
      </c>
      <c r="H51" s="33"/>
    </row>
    <row r="52" spans="1:9">
      <c r="A52" s="12"/>
      <c r="B52" s="19"/>
      <c r="C52" s="18"/>
      <c r="D52" s="34" t="s">
        <v>202</v>
      </c>
      <c r="E52" s="34"/>
      <c r="F52" s="34"/>
      <c r="G52" s="34"/>
      <c r="H52" s="34"/>
    </row>
    <row r="53" spans="1:9">
      <c r="A53" s="12"/>
      <c r="B53" s="24" t="s">
        <v>203</v>
      </c>
      <c r="C53" s="25"/>
      <c r="D53" s="24" t="s">
        <v>204</v>
      </c>
      <c r="E53" s="26" t="s">
        <v>205</v>
      </c>
      <c r="F53" s="25"/>
      <c r="G53" s="24" t="s">
        <v>204</v>
      </c>
      <c r="H53" s="26" t="s">
        <v>206</v>
      </c>
    </row>
    <row r="54" spans="1:9">
      <c r="A54" s="12"/>
      <c r="B54" s="14" t="s">
        <v>207</v>
      </c>
      <c r="C54" s="18"/>
      <c r="D54" s="18"/>
      <c r="E54" s="27" t="s">
        <v>208</v>
      </c>
      <c r="F54" s="18"/>
      <c r="G54" s="18"/>
      <c r="H54" s="27" t="s">
        <v>209</v>
      </c>
    </row>
    <row r="55" spans="1:9" ht="15.75" thickBot="1">
      <c r="A55" s="12"/>
      <c r="B55" s="24" t="s">
        <v>210</v>
      </c>
      <c r="C55" s="25"/>
      <c r="D55" s="28"/>
      <c r="E55" s="29" t="s">
        <v>211</v>
      </c>
      <c r="F55" s="25"/>
      <c r="G55" s="28"/>
      <c r="H55" s="29" t="s">
        <v>212</v>
      </c>
    </row>
    <row r="56" spans="1:9" ht="15.75" thickBot="1">
      <c r="A56" s="12"/>
      <c r="B56" s="18"/>
      <c r="C56" s="18"/>
      <c r="D56" s="30" t="s">
        <v>204</v>
      </c>
      <c r="E56" s="31" t="s">
        <v>213</v>
      </c>
      <c r="F56" s="18"/>
      <c r="G56" s="30" t="s">
        <v>204</v>
      </c>
      <c r="H56" s="31" t="s">
        <v>214</v>
      </c>
    </row>
    <row r="57" spans="1:9" ht="15.75" thickTop="1">
      <c r="A57" s="12"/>
      <c r="B57" s="55" t="s">
        <v>215</v>
      </c>
      <c r="C57" s="55"/>
      <c r="D57" s="55"/>
      <c r="E57" s="55"/>
      <c r="F57" s="55"/>
      <c r="G57" s="55"/>
      <c r="H57" s="55"/>
      <c r="I57" s="55"/>
    </row>
    <row r="58" spans="1:9" ht="25.5" customHeight="1">
      <c r="A58" s="12"/>
      <c r="B58" s="59" t="s">
        <v>216</v>
      </c>
      <c r="C58" s="59"/>
      <c r="D58" s="59"/>
      <c r="E58" s="59"/>
      <c r="F58" s="59"/>
      <c r="G58" s="59"/>
      <c r="H58" s="59"/>
      <c r="I58" s="59"/>
    </row>
    <row r="59" spans="1:9">
      <c r="A59" s="12"/>
      <c r="B59" s="55"/>
      <c r="C59" s="55"/>
      <c r="D59" s="55"/>
      <c r="E59" s="55"/>
      <c r="F59" s="55"/>
      <c r="G59" s="55"/>
      <c r="H59" s="55"/>
      <c r="I59" s="55"/>
    </row>
    <row r="60" spans="1:9" ht="63.75" customHeight="1">
      <c r="A60" s="12"/>
      <c r="B60" s="55" t="s">
        <v>217</v>
      </c>
      <c r="C60" s="55"/>
      <c r="D60" s="55"/>
      <c r="E60" s="55"/>
      <c r="F60" s="55"/>
      <c r="G60" s="55"/>
      <c r="H60" s="55"/>
      <c r="I60" s="55"/>
    </row>
    <row r="61" spans="1:9">
      <c r="A61" s="12"/>
      <c r="B61" s="55"/>
      <c r="C61" s="55"/>
      <c r="D61" s="55"/>
      <c r="E61" s="55"/>
      <c r="F61" s="55"/>
      <c r="G61" s="55"/>
      <c r="H61" s="55"/>
      <c r="I61" s="55"/>
    </row>
    <row r="62" spans="1:9" ht="38.25" customHeight="1">
      <c r="A62" s="12"/>
      <c r="B62" s="55" t="s">
        <v>218</v>
      </c>
      <c r="C62" s="55"/>
      <c r="D62" s="55"/>
      <c r="E62" s="55"/>
      <c r="F62" s="55"/>
      <c r="G62" s="55"/>
      <c r="H62" s="55"/>
      <c r="I62" s="55"/>
    </row>
    <row r="63" spans="1:9">
      <c r="A63" s="12"/>
      <c r="B63" s="55"/>
      <c r="C63" s="55"/>
      <c r="D63" s="55"/>
      <c r="E63" s="55"/>
      <c r="F63" s="55"/>
      <c r="G63" s="55"/>
      <c r="H63" s="55"/>
      <c r="I63" s="55"/>
    </row>
    <row r="64" spans="1:9">
      <c r="A64" s="12"/>
      <c r="B64" s="56" t="s">
        <v>219</v>
      </c>
      <c r="C64" s="56"/>
      <c r="D64" s="56"/>
      <c r="E64" s="56"/>
      <c r="F64" s="56"/>
      <c r="G64" s="56"/>
      <c r="H64" s="56"/>
      <c r="I64" s="56"/>
    </row>
    <row r="65" spans="1:9">
      <c r="A65" s="12"/>
      <c r="B65" s="55"/>
      <c r="C65" s="55"/>
      <c r="D65" s="55"/>
      <c r="E65" s="55"/>
      <c r="F65" s="55"/>
      <c r="G65" s="55"/>
      <c r="H65" s="55"/>
      <c r="I65" s="55"/>
    </row>
    <row r="66" spans="1:9" ht="51" customHeight="1">
      <c r="A66" s="12"/>
      <c r="B66" s="55" t="s">
        <v>220</v>
      </c>
      <c r="C66" s="55"/>
      <c r="D66" s="55"/>
      <c r="E66" s="55"/>
      <c r="F66" s="55"/>
      <c r="G66" s="55"/>
      <c r="H66" s="55"/>
      <c r="I66" s="55"/>
    </row>
    <row r="67" spans="1:9">
      <c r="A67" s="12"/>
      <c r="B67" s="55"/>
      <c r="C67" s="55"/>
      <c r="D67" s="55"/>
      <c r="E67" s="55"/>
      <c r="F67" s="55"/>
      <c r="G67" s="55"/>
      <c r="H67" s="55"/>
      <c r="I67" s="55"/>
    </row>
    <row r="68" spans="1:9">
      <c r="A68" s="12"/>
      <c r="B68" s="56" t="s">
        <v>221</v>
      </c>
      <c r="C68" s="56"/>
      <c r="D68" s="56"/>
      <c r="E68" s="56"/>
      <c r="F68" s="56"/>
      <c r="G68" s="56"/>
      <c r="H68" s="56"/>
      <c r="I68" s="56"/>
    </row>
    <row r="69" spans="1:9">
      <c r="A69" s="12"/>
      <c r="B69" s="55"/>
      <c r="C69" s="55"/>
      <c r="D69" s="55"/>
      <c r="E69" s="55"/>
      <c r="F69" s="55"/>
      <c r="G69" s="55"/>
      <c r="H69" s="55"/>
      <c r="I69" s="55"/>
    </row>
    <row r="70" spans="1:9" ht="38.25" customHeight="1">
      <c r="A70" s="12"/>
      <c r="B70" s="55" t="s">
        <v>222</v>
      </c>
      <c r="C70" s="55"/>
      <c r="D70" s="55"/>
      <c r="E70" s="55"/>
      <c r="F70" s="55"/>
      <c r="G70" s="55"/>
      <c r="H70" s="55"/>
      <c r="I70" s="55"/>
    </row>
    <row r="71" spans="1:9">
      <c r="A71" s="12"/>
      <c r="B71" s="55"/>
      <c r="C71" s="55"/>
      <c r="D71" s="55"/>
      <c r="E71" s="55"/>
      <c r="F71" s="55"/>
      <c r="G71" s="55"/>
      <c r="H71" s="55"/>
      <c r="I71" s="55"/>
    </row>
    <row r="72" spans="1:9">
      <c r="A72" s="12"/>
      <c r="B72" s="56" t="s">
        <v>223</v>
      </c>
      <c r="C72" s="56"/>
      <c r="D72" s="56"/>
      <c r="E72" s="56"/>
      <c r="F72" s="56"/>
      <c r="G72" s="56"/>
      <c r="H72" s="56"/>
      <c r="I72" s="56"/>
    </row>
    <row r="73" spans="1:9">
      <c r="A73" s="12"/>
      <c r="B73" s="55"/>
      <c r="C73" s="55"/>
      <c r="D73" s="55"/>
      <c r="E73" s="55"/>
      <c r="F73" s="55"/>
      <c r="G73" s="55"/>
      <c r="H73" s="55"/>
      <c r="I73" s="55"/>
    </row>
    <row r="74" spans="1:9" ht="51" customHeight="1">
      <c r="A74" s="12"/>
      <c r="B74" s="55" t="s">
        <v>224</v>
      </c>
      <c r="C74" s="55"/>
      <c r="D74" s="55"/>
      <c r="E74" s="55"/>
      <c r="F74" s="55"/>
      <c r="G74" s="55"/>
      <c r="H74" s="55"/>
      <c r="I74" s="55"/>
    </row>
    <row r="75" spans="1:9">
      <c r="A75" s="12"/>
      <c r="B75" s="55"/>
      <c r="C75" s="55"/>
      <c r="D75" s="55"/>
      <c r="E75" s="55"/>
      <c r="F75" s="55"/>
      <c r="G75" s="55"/>
      <c r="H75" s="55"/>
      <c r="I75" s="55"/>
    </row>
    <row r="76" spans="1:9" ht="140.25" customHeight="1">
      <c r="A76" s="12"/>
      <c r="B76" s="55" t="s">
        <v>225</v>
      </c>
      <c r="C76" s="55"/>
      <c r="D76" s="55"/>
      <c r="E76" s="55"/>
      <c r="F76" s="55"/>
      <c r="G76" s="55"/>
      <c r="H76" s="55"/>
      <c r="I76" s="55"/>
    </row>
    <row r="77" spans="1:9">
      <c r="A77" s="12"/>
      <c r="B77" s="55"/>
      <c r="C77" s="55"/>
      <c r="D77" s="55"/>
      <c r="E77" s="55"/>
      <c r="F77" s="55"/>
      <c r="G77" s="55"/>
      <c r="H77" s="55"/>
      <c r="I77" s="55"/>
    </row>
    <row r="78" spans="1:9" ht="25.5" customHeight="1">
      <c r="A78" s="12"/>
      <c r="B78" s="55" t="s">
        <v>226</v>
      </c>
      <c r="C78" s="55"/>
      <c r="D78" s="55"/>
      <c r="E78" s="55"/>
      <c r="F78" s="55"/>
      <c r="G78" s="55"/>
      <c r="H78" s="55"/>
      <c r="I78" s="55"/>
    </row>
    <row r="79" spans="1:9" ht="63.75">
      <c r="A79" s="12"/>
      <c r="B79" s="4"/>
      <c r="C79" s="35" t="s">
        <v>227</v>
      </c>
      <c r="D79" s="4"/>
      <c r="E79" s="36" t="s">
        <v>228</v>
      </c>
    </row>
    <row r="80" spans="1:9" ht="114.75">
      <c r="A80" s="12"/>
      <c r="B80" s="4"/>
      <c r="C80" s="35" t="s">
        <v>227</v>
      </c>
      <c r="D80" s="4"/>
      <c r="E80" s="36" t="s">
        <v>229</v>
      </c>
    </row>
    <row r="81" spans="1:9" ht="204">
      <c r="A81" s="12"/>
      <c r="B81" s="4"/>
      <c r="C81" s="35" t="s">
        <v>227</v>
      </c>
      <c r="D81" s="4"/>
      <c r="E81" s="36" t="s">
        <v>230</v>
      </c>
    </row>
    <row r="82" spans="1:9">
      <c r="A82" s="12"/>
      <c r="B82" s="60"/>
      <c r="C82" s="60"/>
      <c r="D82" s="60"/>
      <c r="E82" s="60"/>
      <c r="F82" s="60"/>
      <c r="G82" s="60"/>
      <c r="H82" s="60"/>
      <c r="I82" s="60"/>
    </row>
    <row r="83" spans="1:9" ht="25.5" customHeight="1">
      <c r="A83" s="12"/>
      <c r="B83" s="61" t="s">
        <v>231</v>
      </c>
      <c r="C83" s="61"/>
      <c r="D83" s="61"/>
      <c r="E83" s="61"/>
      <c r="F83" s="61"/>
      <c r="G83" s="61"/>
      <c r="H83" s="61"/>
      <c r="I83" s="61"/>
    </row>
    <row r="84" spans="1:9" ht="25.5">
      <c r="A84" s="12"/>
      <c r="B84" s="4"/>
      <c r="C84" s="35" t="s">
        <v>227</v>
      </c>
      <c r="D84" s="4"/>
      <c r="E84" s="36" t="s">
        <v>232</v>
      </c>
    </row>
    <row r="85" spans="1:9" ht="25.5">
      <c r="A85" s="12"/>
      <c r="B85" s="4"/>
      <c r="C85" s="35" t="s">
        <v>227</v>
      </c>
      <c r="D85" s="4"/>
      <c r="E85" s="36" t="s">
        <v>233</v>
      </c>
    </row>
    <row r="86" spans="1:9">
      <c r="A86" s="12"/>
      <c r="B86" s="4"/>
      <c r="C86" s="35" t="s">
        <v>227</v>
      </c>
      <c r="D86" s="4"/>
      <c r="E86" s="36" t="s">
        <v>234</v>
      </c>
    </row>
    <row r="87" spans="1:9">
      <c r="A87" s="12"/>
      <c r="B87" s="61"/>
      <c r="C87" s="61"/>
      <c r="D87" s="61"/>
      <c r="E87" s="61"/>
      <c r="F87" s="61"/>
      <c r="G87" s="61"/>
      <c r="H87" s="61"/>
      <c r="I87" s="61"/>
    </row>
    <row r="88" spans="1:9" ht="25.5" customHeight="1">
      <c r="A88" s="12"/>
      <c r="B88" s="61" t="s">
        <v>235</v>
      </c>
      <c r="C88" s="61"/>
      <c r="D88" s="61"/>
      <c r="E88" s="61"/>
      <c r="F88" s="61"/>
      <c r="G88" s="61"/>
      <c r="H88" s="61"/>
      <c r="I88" s="61"/>
    </row>
    <row r="89" spans="1:9">
      <c r="A89" s="12"/>
      <c r="B89" s="61"/>
      <c r="C89" s="61"/>
      <c r="D89" s="61"/>
      <c r="E89" s="61"/>
      <c r="F89" s="61"/>
      <c r="G89" s="61"/>
      <c r="H89" s="61"/>
      <c r="I89" s="61"/>
    </row>
    <row r="90" spans="1:9" ht="63.75" customHeight="1">
      <c r="A90" s="12"/>
      <c r="B90" s="61" t="s">
        <v>236</v>
      </c>
      <c r="C90" s="61"/>
      <c r="D90" s="61"/>
      <c r="E90" s="61"/>
      <c r="F90" s="61"/>
      <c r="G90" s="61"/>
      <c r="H90" s="61"/>
      <c r="I90" s="61"/>
    </row>
    <row r="91" spans="1:9">
      <c r="A91" s="12"/>
      <c r="B91" s="61"/>
      <c r="C91" s="61"/>
      <c r="D91" s="61"/>
      <c r="E91" s="61"/>
      <c r="F91" s="61"/>
      <c r="G91" s="61"/>
      <c r="H91" s="61"/>
      <c r="I91" s="61"/>
    </row>
    <row r="92" spans="1:9" ht="25.5" customHeight="1">
      <c r="A92" s="12"/>
      <c r="B92" s="61" t="s">
        <v>237</v>
      </c>
      <c r="C92" s="61"/>
      <c r="D92" s="61"/>
      <c r="E92" s="61"/>
      <c r="F92" s="61"/>
      <c r="G92" s="61"/>
      <c r="H92" s="61"/>
      <c r="I92" s="61"/>
    </row>
    <row r="93" spans="1:9">
      <c r="A93" s="12"/>
      <c r="B93" s="61"/>
      <c r="C93" s="61"/>
      <c r="D93" s="61"/>
      <c r="E93" s="61"/>
      <c r="F93" s="61"/>
      <c r="G93" s="61"/>
      <c r="H93" s="61"/>
      <c r="I93" s="61"/>
    </row>
    <row r="94" spans="1:9">
      <c r="A94" s="12"/>
      <c r="B94" s="61" t="s">
        <v>238</v>
      </c>
      <c r="C94" s="61"/>
      <c r="D94" s="61"/>
      <c r="E94" s="61"/>
      <c r="F94" s="61"/>
      <c r="G94" s="61"/>
      <c r="H94" s="61"/>
      <c r="I94" s="61"/>
    </row>
    <row r="95" spans="1:9" ht="51">
      <c r="A95" s="12"/>
      <c r="B95" s="4"/>
      <c r="C95" s="35" t="s">
        <v>227</v>
      </c>
      <c r="D95" s="4"/>
      <c r="E95" s="36" t="s">
        <v>239</v>
      </c>
    </row>
    <row r="96" spans="1:9" ht="38.25">
      <c r="A96" s="12"/>
      <c r="B96" s="4"/>
      <c r="C96" s="35" t="s">
        <v>227</v>
      </c>
      <c r="D96" s="4"/>
      <c r="E96" s="36" t="s">
        <v>240</v>
      </c>
    </row>
    <row r="97" spans="1:9" ht="51">
      <c r="A97" s="12"/>
      <c r="B97" s="4"/>
      <c r="C97" s="35" t="s">
        <v>227</v>
      </c>
      <c r="D97" s="4"/>
      <c r="E97" s="36" t="s">
        <v>241</v>
      </c>
    </row>
    <row r="98" spans="1:9" ht="38.25">
      <c r="A98" s="12"/>
      <c r="B98" s="4"/>
      <c r="C98" s="35" t="s">
        <v>227</v>
      </c>
      <c r="D98" s="4"/>
      <c r="E98" s="36" t="s">
        <v>242</v>
      </c>
    </row>
    <row r="99" spans="1:9" ht="51">
      <c r="A99" s="12"/>
      <c r="B99" s="4"/>
      <c r="C99" s="35" t="s">
        <v>227</v>
      </c>
      <c r="D99" s="4"/>
      <c r="E99" s="36" t="s">
        <v>243</v>
      </c>
    </row>
    <row r="100" spans="1:9">
      <c r="A100" s="12"/>
      <c r="B100" s="61"/>
      <c r="C100" s="61"/>
      <c r="D100" s="61"/>
      <c r="E100" s="61"/>
      <c r="F100" s="61"/>
      <c r="G100" s="61"/>
      <c r="H100" s="61"/>
      <c r="I100" s="61"/>
    </row>
    <row r="101" spans="1:9" ht="89.25" customHeight="1">
      <c r="A101" s="12"/>
      <c r="B101" s="61" t="s">
        <v>244</v>
      </c>
      <c r="C101" s="61"/>
      <c r="D101" s="61"/>
      <c r="E101" s="61"/>
      <c r="F101" s="61"/>
      <c r="G101" s="61"/>
      <c r="H101" s="61"/>
      <c r="I101" s="61"/>
    </row>
    <row r="102" spans="1:9">
      <c r="A102" s="12"/>
      <c r="B102" s="61"/>
      <c r="C102" s="61"/>
      <c r="D102" s="61"/>
      <c r="E102" s="61"/>
      <c r="F102" s="61"/>
      <c r="G102" s="61"/>
      <c r="H102" s="61"/>
      <c r="I102" s="61"/>
    </row>
    <row r="103" spans="1:9" ht="25.5" customHeight="1">
      <c r="A103" s="12"/>
      <c r="B103" s="61" t="s">
        <v>245</v>
      </c>
      <c r="C103" s="61"/>
      <c r="D103" s="61"/>
      <c r="E103" s="61"/>
      <c r="F103" s="61"/>
      <c r="G103" s="61"/>
      <c r="H103" s="61"/>
      <c r="I103" s="61"/>
    </row>
    <row r="104" spans="1:9">
      <c r="A104" s="12"/>
      <c r="B104" s="61"/>
      <c r="C104" s="61"/>
      <c r="D104" s="61"/>
      <c r="E104" s="61"/>
      <c r="F104" s="61"/>
      <c r="G104" s="61"/>
      <c r="H104" s="61"/>
      <c r="I104" s="61"/>
    </row>
    <row r="105" spans="1:9">
      <c r="A105" s="12"/>
      <c r="B105" s="62" t="s">
        <v>246</v>
      </c>
      <c r="C105" s="62"/>
      <c r="D105" s="62"/>
      <c r="E105" s="62"/>
      <c r="F105" s="62"/>
      <c r="G105" s="62"/>
      <c r="H105" s="62"/>
      <c r="I105" s="62"/>
    </row>
    <row r="106" spans="1:9">
      <c r="A106" s="12"/>
      <c r="B106" s="61"/>
      <c r="C106" s="61"/>
      <c r="D106" s="61"/>
      <c r="E106" s="61"/>
      <c r="F106" s="61"/>
      <c r="G106" s="61"/>
      <c r="H106" s="61"/>
      <c r="I106" s="61"/>
    </row>
    <row r="107" spans="1:9" ht="51" customHeight="1">
      <c r="A107" s="12"/>
      <c r="B107" s="61" t="s">
        <v>247</v>
      </c>
      <c r="C107" s="61"/>
      <c r="D107" s="61"/>
      <c r="E107" s="61"/>
      <c r="F107" s="61"/>
      <c r="G107" s="61"/>
      <c r="H107" s="61"/>
      <c r="I107" s="61"/>
    </row>
    <row r="108" spans="1:9">
      <c r="A108" s="12"/>
      <c r="B108" s="61"/>
      <c r="C108" s="61"/>
      <c r="D108" s="61"/>
      <c r="E108" s="61"/>
      <c r="F108" s="61"/>
      <c r="G108" s="61"/>
      <c r="H108" s="61"/>
      <c r="I108" s="61"/>
    </row>
    <row r="109" spans="1:9">
      <c r="A109" s="12"/>
      <c r="B109" s="62" t="s">
        <v>248</v>
      </c>
      <c r="C109" s="62"/>
      <c r="D109" s="62"/>
      <c r="E109" s="62"/>
      <c r="F109" s="62"/>
      <c r="G109" s="62"/>
      <c r="H109" s="62"/>
      <c r="I109" s="62"/>
    </row>
    <row r="110" spans="1:9">
      <c r="A110" s="12"/>
      <c r="B110" s="61"/>
      <c r="C110" s="61"/>
      <c r="D110" s="61"/>
      <c r="E110" s="61"/>
      <c r="F110" s="61"/>
      <c r="G110" s="61"/>
      <c r="H110" s="61"/>
      <c r="I110" s="61"/>
    </row>
    <row r="111" spans="1:9" ht="38.25" customHeight="1">
      <c r="A111" s="12"/>
      <c r="B111" s="61" t="s">
        <v>249</v>
      </c>
      <c r="C111" s="61"/>
      <c r="D111" s="61"/>
      <c r="E111" s="61"/>
      <c r="F111" s="61"/>
      <c r="G111" s="61"/>
      <c r="H111" s="61"/>
      <c r="I111" s="61"/>
    </row>
    <row r="112" spans="1:9">
      <c r="A112" s="12"/>
      <c r="B112" s="61"/>
      <c r="C112" s="61"/>
      <c r="D112" s="61"/>
      <c r="E112" s="61"/>
      <c r="F112" s="61"/>
      <c r="G112" s="61"/>
      <c r="H112" s="61"/>
      <c r="I112" s="61"/>
    </row>
    <row r="113" spans="1:9" ht="25.5" customHeight="1">
      <c r="A113" s="12"/>
      <c r="B113" s="61" t="s">
        <v>250</v>
      </c>
      <c r="C113" s="61"/>
      <c r="D113" s="61"/>
      <c r="E113" s="61"/>
      <c r="F113" s="61"/>
      <c r="G113" s="61"/>
      <c r="H113" s="61"/>
      <c r="I113" s="61"/>
    </row>
    <row r="114" spans="1:9">
      <c r="A114" s="12"/>
      <c r="B114" s="61"/>
      <c r="C114" s="61"/>
      <c r="D114" s="61"/>
      <c r="E114" s="61"/>
      <c r="F114" s="61"/>
      <c r="G114" s="61"/>
      <c r="H114" s="61"/>
      <c r="I114" s="61"/>
    </row>
    <row r="115" spans="1:9">
      <c r="A115" s="12"/>
      <c r="B115" s="62" t="s">
        <v>251</v>
      </c>
      <c r="C115" s="62"/>
      <c r="D115" s="62"/>
      <c r="E115" s="62"/>
      <c r="F115" s="62"/>
      <c r="G115" s="62"/>
      <c r="H115" s="62"/>
      <c r="I115" s="62"/>
    </row>
    <row r="116" spans="1:9">
      <c r="A116" s="12"/>
      <c r="B116" s="61"/>
      <c r="C116" s="61"/>
      <c r="D116" s="61"/>
      <c r="E116" s="61"/>
      <c r="F116" s="61"/>
      <c r="G116" s="61"/>
      <c r="H116" s="61"/>
      <c r="I116" s="61"/>
    </row>
    <row r="117" spans="1:9">
      <c r="A117" s="12"/>
      <c r="B117" s="61" t="s">
        <v>252</v>
      </c>
      <c r="C117" s="61"/>
      <c r="D117" s="61"/>
      <c r="E117" s="61"/>
      <c r="F117" s="61"/>
      <c r="G117" s="61"/>
      <c r="H117" s="61"/>
      <c r="I117" s="61"/>
    </row>
    <row r="118" spans="1:9">
      <c r="A118" s="12"/>
      <c r="B118" s="61"/>
      <c r="C118" s="61"/>
      <c r="D118" s="61"/>
      <c r="E118" s="61"/>
      <c r="F118" s="61"/>
      <c r="G118" s="61"/>
      <c r="H118" s="61"/>
      <c r="I118" s="61"/>
    </row>
    <row r="119" spans="1:9" ht="38.25" customHeight="1">
      <c r="A119" s="12"/>
      <c r="B119" s="61" t="s">
        <v>253</v>
      </c>
      <c r="C119" s="61"/>
      <c r="D119" s="61"/>
      <c r="E119" s="61"/>
      <c r="F119" s="61"/>
      <c r="G119" s="61"/>
      <c r="H119" s="61"/>
      <c r="I119" s="61"/>
    </row>
    <row r="120" spans="1:9">
      <c r="A120" s="12"/>
      <c r="B120" s="61"/>
      <c r="C120" s="61"/>
      <c r="D120" s="61"/>
      <c r="E120" s="61"/>
      <c r="F120" s="61"/>
      <c r="G120" s="61"/>
      <c r="H120" s="61"/>
      <c r="I120" s="61"/>
    </row>
    <row r="121" spans="1:9">
      <c r="A121" s="12"/>
      <c r="B121" s="61" t="s">
        <v>254</v>
      </c>
      <c r="C121" s="61"/>
      <c r="D121" s="61"/>
      <c r="E121" s="61"/>
      <c r="F121" s="61"/>
      <c r="G121" s="61"/>
      <c r="H121" s="61"/>
      <c r="I121" s="61"/>
    </row>
    <row r="122" spans="1:9">
      <c r="A122" s="12"/>
      <c r="B122" s="61"/>
      <c r="C122" s="61"/>
      <c r="D122" s="61"/>
      <c r="E122" s="61"/>
      <c r="F122" s="61"/>
      <c r="G122" s="61"/>
      <c r="H122" s="61"/>
      <c r="I122" s="61"/>
    </row>
    <row r="123" spans="1:9">
      <c r="A123" s="12"/>
      <c r="B123" s="63"/>
      <c r="C123" s="63"/>
      <c r="D123" s="63"/>
      <c r="E123" s="63"/>
      <c r="F123" s="63"/>
      <c r="G123" s="63"/>
      <c r="H123" s="63"/>
      <c r="I123" s="63"/>
    </row>
    <row r="124" spans="1:9">
      <c r="A124" s="12"/>
      <c r="B124" s="38"/>
      <c r="C124" s="18"/>
      <c r="D124" s="18"/>
      <c r="E124" s="18"/>
      <c r="F124" s="18"/>
      <c r="G124" s="18"/>
      <c r="H124" s="18"/>
      <c r="I124" s="18"/>
    </row>
    <row r="125" spans="1:9" ht="15.75" thickBot="1">
      <c r="A125" s="12"/>
      <c r="B125" s="39"/>
      <c r="C125" s="18"/>
      <c r="D125" s="50" t="s">
        <v>255</v>
      </c>
      <c r="E125" s="50"/>
      <c r="F125" s="50"/>
      <c r="G125" s="50"/>
      <c r="H125" s="50"/>
      <c r="I125" s="18"/>
    </row>
    <row r="126" spans="1:9" ht="15.75" thickBot="1">
      <c r="A126" s="12"/>
      <c r="B126" s="39"/>
      <c r="C126" s="18"/>
      <c r="D126" s="51">
        <v>2014</v>
      </c>
      <c r="E126" s="51"/>
      <c r="F126" s="42"/>
      <c r="G126" s="51">
        <v>2013</v>
      </c>
      <c r="H126" s="51"/>
      <c r="I126" s="18"/>
    </row>
    <row r="127" spans="1:9">
      <c r="A127" s="12"/>
      <c r="B127" s="39"/>
      <c r="C127" s="18"/>
      <c r="D127" s="52" t="s">
        <v>202</v>
      </c>
      <c r="E127" s="52"/>
      <c r="F127" s="52"/>
      <c r="G127" s="52"/>
      <c r="H127" s="52"/>
      <c r="I127" s="18"/>
    </row>
    <row r="128" spans="1:9" ht="26.25">
      <c r="A128" s="12"/>
      <c r="B128" s="43" t="s">
        <v>256</v>
      </c>
      <c r="C128" s="25"/>
      <c r="D128" s="43" t="s">
        <v>204</v>
      </c>
      <c r="E128" s="26" t="s">
        <v>257</v>
      </c>
      <c r="F128" s="25"/>
      <c r="G128" s="43" t="s">
        <v>204</v>
      </c>
      <c r="H128" s="26" t="s">
        <v>258</v>
      </c>
      <c r="I128" s="25"/>
    </row>
    <row r="129" spans="1:9" ht="52.5" thickBot="1">
      <c r="A129" s="12"/>
      <c r="B129" s="37" t="s">
        <v>259</v>
      </c>
      <c r="C129" s="18"/>
      <c r="D129" s="18"/>
      <c r="E129" s="44" t="s">
        <v>260</v>
      </c>
      <c r="F129" s="18"/>
      <c r="G129" s="18"/>
      <c r="H129" s="44" t="s">
        <v>261</v>
      </c>
      <c r="I129" s="18"/>
    </row>
    <row r="130" spans="1:9" ht="15.75" thickBot="1">
      <c r="A130" s="12"/>
      <c r="B130" s="43" t="s">
        <v>262</v>
      </c>
      <c r="C130" s="25"/>
      <c r="D130" s="45" t="s">
        <v>204</v>
      </c>
      <c r="E130" s="46" t="s">
        <v>263</v>
      </c>
      <c r="F130" s="25"/>
      <c r="G130" s="45" t="s">
        <v>204</v>
      </c>
      <c r="H130" s="46" t="s">
        <v>264</v>
      </c>
      <c r="I130" s="25"/>
    </row>
    <row r="131" spans="1:9" ht="15.75" thickTop="1">
      <c r="A131" s="12"/>
      <c r="B131" s="47"/>
      <c r="C131" s="18"/>
      <c r="D131" s="48"/>
      <c r="E131" s="48"/>
      <c r="F131" s="18"/>
      <c r="G131" s="48"/>
      <c r="H131" s="48"/>
      <c r="I131" s="18"/>
    </row>
    <row r="132" spans="1:9" ht="15.75" thickBot="1">
      <c r="A132" s="12"/>
      <c r="B132" s="43" t="s">
        <v>265</v>
      </c>
      <c r="C132" s="25"/>
      <c r="D132" s="45" t="s">
        <v>204</v>
      </c>
      <c r="E132" s="49" t="s">
        <v>266</v>
      </c>
      <c r="F132" s="25"/>
      <c r="G132" s="45" t="s">
        <v>204</v>
      </c>
      <c r="H132" s="49" t="s">
        <v>267</v>
      </c>
      <c r="I132" s="25"/>
    </row>
    <row r="133" spans="1:9" ht="15.75" thickTop="1">
      <c r="A133" s="12"/>
      <c r="B133" s="61"/>
      <c r="C133" s="61"/>
      <c r="D133" s="61"/>
      <c r="E133" s="61"/>
      <c r="F133" s="61"/>
      <c r="G133" s="61"/>
      <c r="H133" s="61"/>
      <c r="I133" s="61"/>
    </row>
    <row r="134" spans="1:9">
      <c r="A134" s="12"/>
      <c r="B134" s="62" t="s">
        <v>268</v>
      </c>
      <c r="C134" s="62"/>
      <c r="D134" s="62"/>
      <c r="E134" s="62"/>
      <c r="F134" s="62"/>
      <c r="G134" s="62"/>
      <c r="H134" s="62"/>
      <c r="I134" s="62"/>
    </row>
    <row r="135" spans="1:9">
      <c r="A135" s="12"/>
      <c r="B135" s="61"/>
      <c r="C135" s="61"/>
      <c r="D135" s="61"/>
      <c r="E135" s="61"/>
      <c r="F135" s="61"/>
      <c r="G135" s="61"/>
      <c r="H135" s="61"/>
      <c r="I135" s="61"/>
    </row>
    <row r="136" spans="1:9" ht="38.25" customHeight="1">
      <c r="A136" s="12"/>
      <c r="B136" s="61" t="s">
        <v>269</v>
      </c>
      <c r="C136" s="61"/>
      <c r="D136" s="61"/>
      <c r="E136" s="61"/>
      <c r="F136" s="61"/>
      <c r="G136" s="61"/>
      <c r="H136" s="61"/>
      <c r="I136" s="61"/>
    </row>
    <row r="137" spans="1:9">
      <c r="A137" s="12"/>
      <c r="B137" s="61"/>
      <c r="C137" s="61"/>
      <c r="D137" s="61"/>
      <c r="E137" s="61"/>
      <c r="F137" s="61"/>
      <c r="G137" s="61"/>
      <c r="H137" s="61"/>
      <c r="I137" s="61"/>
    </row>
    <row r="138" spans="1:9" ht="25.5" customHeight="1">
      <c r="A138" s="12"/>
      <c r="B138" s="61" t="s">
        <v>270</v>
      </c>
      <c r="C138" s="61"/>
      <c r="D138" s="61"/>
      <c r="E138" s="61"/>
      <c r="F138" s="61"/>
      <c r="G138" s="61"/>
      <c r="H138" s="61"/>
      <c r="I138" s="61"/>
    </row>
    <row r="139" spans="1:9">
      <c r="A139" s="12"/>
      <c r="B139" s="61"/>
      <c r="C139" s="61"/>
      <c r="D139" s="61"/>
      <c r="E139" s="61"/>
      <c r="F139" s="61"/>
      <c r="G139" s="61"/>
      <c r="H139" s="61"/>
      <c r="I139" s="61"/>
    </row>
    <row r="140" spans="1:9" ht="63.75" customHeight="1">
      <c r="A140" s="12"/>
      <c r="B140" s="61" t="s">
        <v>271</v>
      </c>
      <c r="C140" s="61"/>
      <c r="D140" s="61"/>
      <c r="E140" s="61"/>
      <c r="F140" s="61"/>
      <c r="G140" s="61"/>
      <c r="H140" s="61"/>
      <c r="I140" s="61"/>
    </row>
    <row r="141" spans="1:9">
      <c r="A141" s="12"/>
      <c r="B141" s="61"/>
      <c r="C141" s="61"/>
      <c r="D141" s="61"/>
      <c r="E141" s="61"/>
      <c r="F141" s="61"/>
      <c r="G141" s="61"/>
      <c r="H141" s="61"/>
      <c r="I141" s="61"/>
    </row>
    <row r="142" spans="1:9" ht="51" customHeight="1">
      <c r="A142" s="12"/>
      <c r="B142" s="61" t="s">
        <v>272</v>
      </c>
      <c r="C142" s="61"/>
      <c r="D142" s="61"/>
      <c r="E142" s="61"/>
      <c r="F142" s="61"/>
      <c r="G142" s="61"/>
      <c r="H142" s="61"/>
      <c r="I142" s="61"/>
    </row>
    <row r="143" spans="1:9">
      <c r="A143" s="12"/>
      <c r="B143" s="61"/>
      <c r="C143" s="61"/>
      <c r="D143" s="61"/>
      <c r="E143" s="61"/>
      <c r="F143" s="61"/>
      <c r="G143" s="61"/>
      <c r="H143" s="61"/>
      <c r="I143" s="61"/>
    </row>
    <row r="144" spans="1:9" ht="38.25" customHeight="1">
      <c r="A144" s="12"/>
      <c r="B144" s="61" t="s">
        <v>273</v>
      </c>
      <c r="C144" s="61"/>
      <c r="D144" s="61"/>
      <c r="E144" s="61"/>
      <c r="F144" s="61"/>
      <c r="G144" s="61"/>
      <c r="H144" s="61"/>
      <c r="I144" s="61"/>
    </row>
    <row r="145" spans="1:9">
      <c r="A145" s="12"/>
      <c r="B145" s="61"/>
      <c r="C145" s="61"/>
      <c r="D145" s="61"/>
      <c r="E145" s="61"/>
      <c r="F145" s="61"/>
      <c r="G145" s="61"/>
      <c r="H145" s="61"/>
      <c r="I145" s="61"/>
    </row>
    <row r="146" spans="1:9" ht="51" customHeight="1">
      <c r="A146" s="12"/>
      <c r="B146" s="61" t="s">
        <v>274</v>
      </c>
      <c r="C146" s="61"/>
      <c r="D146" s="61"/>
      <c r="E146" s="61"/>
      <c r="F146" s="61"/>
      <c r="G146" s="61"/>
      <c r="H146" s="61"/>
      <c r="I146" s="61"/>
    </row>
    <row r="147" spans="1:9">
      <c r="A147" s="12"/>
      <c r="B147" s="61"/>
      <c r="C147" s="61"/>
      <c r="D147" s="61"/>
      <c r="E147" s="61"/>
      <c r="F147" s="61"/>
      <c r="G147" s="61"/>
      <c r="H147" s="61"/>
      <c r="I147" s="61"/>
    </row>
    <row r="148" spans="1:9">
      <c r="A148" s="12"/>
      <c r="B148" s="62" t="s">
        <v>275</v>
      </c>
      <c r="C148" s="62"/>
      <c r="D148" s="62"/>
      <c r="E148" s="62"/>
      <c r="F148" s="62"/>
      <c r="G148" s="62"/>
      <c r="H148" s="62"/>
      <c r="I148" s="62"/>
    </row>
    <row r="149" spans="1:9">
      <c r="A149" s="12"/>
      <c r="B149" s="61"/>
      <c r="C149" s="61"/>
      <c r="D149" s="61"/>
      <c r="E149" s="61"/>
      <c r="F149" s="61"/>
      <c r="G149" s="61"/>
      <c r="H149" s="61"/>
      <c r="I149" s="61"/>
    </row>
    <row r="150" spans="1:9" ht="25.5" customHeight="1">
      <c r="A150" s="12"/>
      <c r="B150" s="61" t="s">
        <v>276</v>
      </c>
      <c r="C150" s="61"/>
      <c r="D150" s="61"/>
      <c r="E150" s="61"/>
      <c r="F150" s="61"/>
      <c r="G150" s="61"/>
      <c r="H150" s="61"/>
      <c r="I150" s="61"/>
    </row>
    <row r="151" spans="1:9">
      <c r="A151" s="12"/>
      <c r="B151" s="61"/>
      <c r="C151" s="61"/>
      <c r="D151" s="61"/>
      <c r="E151" s="61"/>
      <c r="F151" s="61"/>
      <c r="G151" s="61"/>
      <c r="H151" s="61"/>
      <c r="I151" s="61"/>
    </row>
    <row r="152" spans="1:9" ht="63.75" customHeight="1">
      <c r="A152" s="12"/>
      <c r="B152" s="61" t="s">
        <v>277</v>
      </c>
      <c r="C152" s="61"/>
      <c r="D152" s="61"/>
      <c r="E152" s="61"/>
      <c r="F152" s="61"/>
      <c r="G152" s="61"/>
      <c r="H152" s="61"/>
      <c r="I152" s="61"/>
    </row>
    <row r="153" spans="1:9">
      <c r="A153" s="12"/>
      <c r="B153" s="61"/>
      <c r="C153" s="61"/>
      <c r="D153" s="61"/>
      <c r="E153" s="61"/>
      <c r="F153" s="61"/>
      <c r="G153" s="61"/>
      <c r="H153" s="61"/>
      <c r="I153" s="61"/>
    </row>
    <row r="154" spans="1:9">
      <c r="A154" s="12"/>
      <c r="B154" s="62" t="s">
        <v>278</v>
      </c>
      <c r="C154" s="62"/>
      <c r="D154" s="62"/>
      <c r="E154" s="62"/>
      <c r="F154" s="62"/>
      <c r="G154" s="62"/>
      <c r="H154" s="62"/>
      <c r="I154" s="62"/>
    </row>
    <row r="155" spans="1:9">
      <c r="A155" s="12"/>
      <c r="B155" s="61"/>
      <c r="C155" s="61"/>
      <c r="D155" s="61"/>
      <c r="E155" s="61"/>
      <c r="F155" s="61"/>
      <c r="G155" s="61"/>
      <c r="H155" s="61"/>
      <c r="I155" s="61"/>
    </row>
    <row r="156" spans="1:9" ht="63.75" customHeight="1">
      <c r="A156" s="12"/>
      <c r="B156" s="61" t="s">
        <v>279</v>
      </c>
      <c r="C156" s="61"/>
      <c r="D156" s="61"/>
      <c r="E156" s="61"/>
      <c r="F156" s="61"/>
      <c r="G156" s="61"/>
      <c r="H156" s="61"/>
      <c r="I156" s="61"/>
    </row>
    <row r="157" spans="1:9">
      <c r="A157" s="12"/>
      <c r="B157" s="61"/>
      <c r="C157" s="61"/>
      <c r="D157" s="61"/>
      <c r="E157" s="61"/>
      <c r="F157" s="61"/>
      <c r="G157" s="61"/>
      <c r="H157" s="61"/>
      <c r="I157" s="61"/>
    </row>
    <row r="158" spans="1:9">
      <c r="A158" s="12"/>
      <c r="B158" s="62" t="s">
        <v>280</v>
      </c>
      <c r="C158" s="62"/>
      <c r="D158" s="62"/>
      <c r="E158" s="62"/>
      <c r="F158" s="62"/>
      <c r="G158" s="62"/>
      <c r="H158" s="62"/>
      <c r="I158" s="62"/>
    </row>
    <row r="159" spans="1:9">
      <c r="A159" s="12"/>
      <c r="B159" s="61"/>
      <c r="C159" s="61"/>
      <c r="D159" s="61"/>
      <c r="E159" s="61"/>
      <c r="F159" s="61"/>
      <c r="G159" s="61"/>
      <c r="H159" s="61"/>
      <c r="I159" s="61"/>
    </row>
    <row r="160" spans="1:9" ht="63.75" customHeight="1">
      <c r="A160" s="12"/>
      <c r="B160" s="61" t="s">
        <v>281</v>
      </c>
      <c r="C160" s="61"/>
      <c r="D160" s="61"/>
      <c r="E160" s="61"/>
      <c r="F160" s="61"/>
      <c r="G160" s="61"/>
      <c r="H160" s="61"/>
      <c r="I160" s="61"/>
    </row>
    <row r="161" spans="1:9">
      <c r="A161" s="12"/>
      <c r="B161" s="61"/>
      <c r="C161" s="61"/>
      <c r="D161" s="61"/>
      <c r="E161" s="61"/>
      <c r="F161" s="61"/>
      <c r="G161" s="61"/>
      <c r="H161" s="61"/>
      <c r="I161" s="61"/>
    </row>
    <row r="162" spans="1:9">
      <c r="A162" s="12"/>
      <c r="B162" s="62" t="s">
        <v>282</v>
      </c>
      <c r="C162" s="62"/>
      <c r="D162" s="62"/>
      <c r="E162" s="62"/>
      <c r="F162" s="62"/>
      <c r="G162" s="62"/>
      <c r="H162" s="62"/>
      <c r="I162" s="62"/>
    </row>
    <row r="163" spans="1:9">
      <c r="A163" s="12"/>
      <c r="B163" s="61"/>
      <c r="C163" s="61"/>
      <c r="D163" s="61"/>
      <c r="E163" s="61"/>
      <c r="F163" s="61"/>
      <c r="G163" s="61"/>
      <c r="H163" s="61"/>
      <c r="I163" s="61"/>
    </row>
    <row r="164" spans="1:9" ht="51" customHeight="1">
      <c r="A164" s="12"/>
      <c r="B164" s="61" t="s">
        <v>283</v>
      </c>
      <c r="C164" s="61"/>
      <c r="D164" s="61"/>
      <c r="E164" s="61"/>
      <c r="F164" s="61"/>
      <c r="G164" s="61"/>
      <c r="H164" s="61"/>
      <c r="I164" s="61"/>
    </row>
    <row r="165" spans="1:9">
      <c r="A165" s="12"/>
      <c r="B165" s="61"/>
      <c r="C165" s="61"/>
      <c r="D165" s="61"/>
      <c r="E165" s="61"/>
      <c r="F165" s="61"/>
      <c r="G165" s="61"/>
      <c r="H165" s="61"/>
      <c r="I165" s="61"/>
    </row>
    <row r="166" spans="1:9">
      <c r="A166" s="12"/>
      <c r="B166" s="62" t="s">
        <v>284</v>
      </c>
      <c r="C166" s="62"/>
      <c r="D166" s="62"/>
      <c r="E166" s="62"/>
      <c r="F166" s="62"/>
      <c r="G166" s="62"/>
      <c r="H166" s="62"/>
      <c r="I166" s="62"/>
    </row>
    <row r="167" spans="1:9">
      <c r="A167" s="12"/>
      <c r="B167" s="62"/>
      <c r="C167" s="62"/>
      <c r="D167" s="62"/>
      <c r="E167" s="62"/>
      <c r="F167" s="62"/>
      <c r="G167" s="62"/>
      <c r="H167" s="62"/>
      <c r="I167" s="62"/>
    </row>
    <row r="168" spans="1:9" ht="51" customHeight="1">
      <c r="A168" s="12"/>
      <c r="B168" s="61" t="s">
        <v>285</v>
      </c>
      <c r="C168" s="61"/>
      <c r="D168" s="61"/>
      <c r="E168" s="61"/>
      <c r="F168" s="61"/>
      <c r="G168" s="61"/>
      <c r="H168" s="61"/>
      <c r="I168" s="61"/>
    </row>
    <row r="169" spans="1:9">
      <c r="A169" s="12"/>
      <c r="B169" s="61"/>
      <c r="C169" s="61"/>
      <c r="D169" s="61"/>
      <c r="E169" s="61"/>
      <c r="F169" s="61"/>
      <c r="G169" s="61"/>
      <c r="H169" s="61"/>
      <c r="I169" s="61"/>
    </row>
    <row r="170" spans="1:9" ht="51" customHeight="1">
      <c r="A170" s="12"/>
      <c r="B170" s="61" t="s">
        <v>286</v>
      </c>
      <c r="C170" s="61"/>
      <c r="D170" s="61"/>
      <c r="E170" s="61"/>
      <c r="F170" s="61"/>
      <c r="G170" s="61"/>
      <c r="H170" s="61"/>
      <c r="I170" s="61"/>
    </row>
    <row r="171" spans="1:9">
      <c r="A171" s="12"/>
      <c r="B171" s="61"/>
      <c r="C171" s="61"/>
      <c r="D171" s="61"/>
      <c r="E171" s="61"/>
      <c r="F171" s="61"/>
      <c r="G171" s="61"/>
      <c r="H171" s="61"/>
      <c r="I171" s="61"/>
    </row>
    <row r="172" spans="1:9" ht="63.75" customHeight="1">
      <c r="A172" s="12"/>
      <c r="B172" s="61" t="s">
        <v>287</v>
      </c>
      <c r="C172" s="61"/>
      <c r="D172" s="61"/>
      <c r="E172" s="61"/>
      <c r="F172" s="61"/>
      <c r="G172" s="61"/>
      <c r="H172" s="61"/>
      <c r="I172" s="61"/>
    </row>
    <row r="173" spans="1:9">
      <c r="A173" s="12"/>
      <c r="B173" s="61"/>
      <c r="C173" s="61"/>
      <c r="D173" s="61"/>
      <c r="E173" s="61"/>
      <c r="F173" s="61"/>
      <c r="G173" s="61"/>
      <c r="H173" s="61"/>
      <c r="I173" s="61"/>
    </row>
    <row r="174" spans="1:9" ht="63.75" customHeight="1">
      <c r="A174" s="12"/>
      <c r="B174" s="61" t="s">
        <v>288</v>
      </c>
      <c r="C174" s="61"/>
      <c r="D174" s="61"/>
      <c r="E174" s="61"/>
      <c r="F174" s="61"/>
      <c r="G174" s="61"/>
      <c r="H174" s="61"/>
      <c r="I174" s="61"/>
    </row>
    <row r="175" spans="1:9">
      <c r="A175" s="12"/>
      <c r="B175" s="61"/>
      <c r="C175" s="61"/>
      <c r="D175" s="61"/>
      <c r="E175" s="61"/>
      <c r="F175" s="61"/>
      <c r="G175" s="61"/>
      <c r="H175" s="61"/>
      <c r="I175" s="61"/>
    </row>
    <row r="176" spans="1:9">
      <c r="A176" s="12"/>
      <c r="B176" s="64"/>
      <c r="C176" s="64"/>
      <c r="D176" s="64"/>
      <c r="E176" s="64"/>
      <c r="F176" s="64"/>
      <c r="G176" s="64"/>
      <c r="H176" s="64"/>
      <c r="I176" s="64"/>
    </row>
  </sheetData>
  <mergeCells count="159">
    <mergeCell ref="B176:I176"/>
    <mergeCell ref="B170:I170"/>
    <mergeCell ref="B171:I171"/>
    <mergeCell ref="B172:I172"/>
    <mergeCell ref="B173:I173"/>
    <mergeCell ref="B174:I174"/>
    <mergeCell ref="B175:I175"/>
    <mergeCell ref="B164:I164"/>
    <mergeCell ref="B165:I165"/>
    <mergeCell ref="B166:I166"/>
    <mergeCell ref="B167:I167"/>
    <mergeCell ref="B168:I168"/>
    <mergeCell ref="B169:I169"/>
    <mergeCell ref="B158:I158"/>
    <mergeCell ref="B159:I159"/>
    <mergeCell ref="B160:I160"/>
    <mergeCell ref="B161:I161"/>
    <mergeCell ref="B162:I162"/>
    <mergeCell ref="B163:I163"/>
    <mergeCell ref="B152:I152"/>
    <mergeCell ref="B153:I153"/>
    <mergeCell ref="B154:I154"/>
    <mergeCell ref="B155:I155"/>
    <mergeCell ref="B156:I156"/>
    <mergeCell ref="B157:I157"/>
    <mergeCell ref="B146:I146"/>
    <mergeCell ref="B147:I147"/>
    <mergeCell ref="B148:I148"/>
    <mergeCell ref="B149:I149"/>
    <mergeCell ref="B150:I150"/>
    <mergeCell ref="B151:I151"/>
    <mergeCell ref="B140:I140"/>
    <mergeCell ref="B141:I141"/>
    <mergeCell ref="B142:I142"/>
    <mergeCell ref="B143:I143"/>
    <mergeCell ref="B144:I144"/>
    <mergeCell ref="B145:I145"/>
    <mergeCell ref="B134:I134"/>
    <mergeCell ref="B135:I135"/>
    <mergeCell ref="B136:I136"/>
    <mergeCell ref="B137:I137"/>
    <mergeCell ref="B138:I138"/>
    <mergeCell ref="B139:I139"/>
    <mergeCell ref="B119:I119"/>
    <mergeCell ref="B120:I120"/>
    <mergeCell ref="B121:I121"/>
    <mergeCell ref="B122:I122"/>
    <mergeCell ref="B123:I123"/>
    <mergeCell ref="B133:I133"/>
    <mergeCell ref="B113:I113"/>
    <mergeCell ref="B114:I114"/>
    <mergeCell ref="B115:I115"/>
    <mergeCell ref="B116:I116"/>
    <mergeCell ref="B117:I117"/>
    <mergeCell ref="B118:I118"/>
    <mergeCell ref="B107:I107"/>
    <mergeCell ref="B108:I108"/>
    <mergeCell ref="B109:I109"/>
    <mergeCell ref="B110:I110"/>
    <mergeCell ref="B111:I111"/>
    <mergeCell ref="B112:I112"/>
    <mergeCell ref="B101:I101"/>
    <mergeCell ref="B102:I102"/>
    <mergeCell ref="B103:I103"/>
    <mergeCell ref="B104:I104"/>
    <mergeCell ref="B105:I105"/>
    <mergeCell ref="B106:I106"/>
    <mergeCell ref="B90:I90"/>
    <mergeCell ref="B91:I91"/>
    <mergeCell ref="B92:I92"/>
    <mergeCell ref="B93:I93"/>
    <mergeCell ref="B94:I94"/>
    <mergeCell ref="B100:I100"/>
    <mergeCell ref="B78:I78"/>
    <mergeCell ref="B82:I82"/>
    <mergeCell ref="B83:I83"/>
    <mergeCell ref="B87:I87"/>
    <mergeCell ref="B88:I88"/>
    <mergeCell ref="B89:I89"/>
    <mergeCell ref="B72:I72"/>
    <mergeCell ref="B73:I73"/>
    <mergeCell ref="B74:I74"/>
    <mergeCell ref="B75:I75"/>
    <mergeCell ref="B76:I76"/>
    <mergeCell ref="B77:I77"/>
    <mergeCell ref="B66:I66"/>
    <mergeCell ref="B67:I67"/>
    <mergeCell ref="B68:I68"/>
    <mergeCell ref="B69:I69"/>
    <mergeCell ref="B70:I70"/>
    <mergeCell ref="B71:I71"/>
    <mergeCell ref="B48:I48"/>
    <mergeCell ref="B57:I57"/>
    <mergeCell ref="B58:I58"/>
    <mergeCell ref="B59:I59"/>
    <mergeCell ref="B60:I60"/>
    <mergeCell ref="B61:I61"/>
    <mergeCell ref="B42:I42"/>
    <mergeCell ref="B43:I43"/>
    <mergeCell ref="B44:I44"/>
    <mergeCell ref="B45:I45"/>
    <mergeCell ref="B46:I46"/>
    <mergeCell ref="B47:I47"/>
    <mergeCell ref="B36:I36"/>
    <mergeCell ref="B37:I37"/>
    <mergeCell ref="B38:I38"/>
    <mergeCell ref="B39:I39"/>
    <mergeCell ref="B40:I40"/>
    <mergeCell ref="B41:I41"/>
    <mergeCell ref="B30:I30"/>
    <mergeCell ref="B31:I31"/>
    <mergeCell ref="B32:I32"/>
    <mergeCell ref="B33:I33"/>
    <mergeCell ref="B34:I34"/>
    <mergeCell ref="B35:I35"/>
    <mergeCell ref="B24:I24"/>
    <mergeCell ref="B25:I25"/>
    <mergeCell ref="B26:I26"/>
    <mergeCell ref="B27:I27"/>
    <mergeCell ref="B28:I28"/>
    <mergeCell ref="B29:I29"/>
    <mergeCell ref="B18:I18"/>
    <mergeCell ref="B19:I19"/>
    <mergeCell ref="B20:I20"/>
    <mergeCell ref="B21:I21"/>
    <mergeCell ref="B22:I22"/>
    <mergeCell ref="B23:I23"/>
    <mergeCell ref="B12:I12"/>
    <mergeCell ref="B13:I13"/>
    <mergeCell ref="B14:I14"/>
    <mergeCell ref="B15:I15"/>
    <mergeCell ref="B16:I16"/>
    <mergeCell ref="B17:I17"/>
    <mergeCell ref="B6:I6"/>
    <mergeCell ref="B7:I7"/>
    <mergeCell ref="B8:I8"/>
    <mergeCell ref="B9:I9"/>
    <mergeCell ref="B10:I10"/>
    <mergeCell ref="B11:I11"/>
    <mergeCell ref="D126:E126"/>
    <mergeCell ref="G126:H126"/>
    <mergeCell ref="D127:H127"/>
    <mergeCell ref="A1:A2"/>
    <mergeCell ref="B1:I1"/>
    <mergeCell ref="B2:I2"/>
    <mergeCell ref="B3:I3"/>
    <mergeCell ref="A4:A176"/>
    <mergeCell ref="B4:I4"/>
    <mergeCell ref="B5:I5"/>
    <mergeCell ref="D50:E50"/>
    <mergeCell ref="G50:H50"/>
    <mergeCell ref="D51:E51"/>
    <mergeCell ref="G51:H51"/>
    <mergeCell ref="D52:H52"/>
    <mergeCell ref="D125:H125"/>
    <mergeCell ref="B62:I62"/>
    <mergeCell ref="B63:I63"/>
    <mergeCell ref="B64:I64"/>
    <mergeCell ref="B65:I6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2452</v>
      </c>
      <c r="B1" s="8" t="s">
        <v>1867</v>
      </c>
      <c r="C1" s="8"/>
      <c r="D1" s="8"/>
      <c r="E1" s="8"/>
      <c r="F1" s="8"/>
      <c r="G1" s="8"/>
      <c r="H1" s="8"/>
      <c r="I1" s="8"/>
      <c r="J1" s="8" t="s">
        <v>1</v>
      </c>
      <c r="K1" s="8"/>
      <c r="L1" s="8"/>
    </row>
    <row r="2" spans="1:12" ht="30">
      <c r="A2" s="1" t="s">
        <v>27</v>
      </c>
      <c r="B2" s="1" t="s">
        <v>2</v>
      </c>
      <c r="C2" s="1" t="s">
        <v>1868</v>
      </c>
      <c r="D2" s="1" t="s">
        <v>1869</v>
      </c>
      <c r="E2" s="1" t="s">
        <v>1870</v>
      </c>
      <c r="F2" s="1" t="s">
        <v>28</v>
      </c>
      <c r="G2" s="1" t="s">
        <v>1871</v>
      </c>
      <c r="H2" s="1" t="s">
        <v>1872</v>
      </c>
      <c r="I2" s="1" t="s">
        <v>1873</v>
      </c>
      <c r="J2" s="1" t="s">
        <v>2</v>
      </c>
      <c r="K2" s="1" t="s">
        <v>28</v>
      </c>
      <c r="L2" s="1" t="s">
        <v>85</v>
      </c>
    </row>
    <row r="3" spans="1:12" ht="30">
      <c r="A3" s="3" t="s">
        <v>1579</v>
      </c>
      <c r="B3" s="4"/>
      <c r="C3" s="4"/>
      <c r="D3" s="4"/>
      <c r="E3" s="4"/>
      <c r="F3" s="4"/>
      <c r="G3" s="4"/>
      <c r="H3" s="4"/>
      <c r="I3" s="4"/>
      <c r="J3" s="4"/>
      <c r="K3" s="4"/>
      <c r="L3" s="4"/>
    </row>
    <row r="4" spans="1:12">
      <c r="A4" s="2" t="s">
        <v>87</v>
      </c>
      <c r="B4" s="6">
        <v>1201877</v>
      </c>
      <c r="C4" s="6">
        <v>1250689</v>
      </c>
      <c r="D4" s="6">
        <v>1084510</v>
      </c>
      <c r="E4" s="6">
        <v>955233</v>
      </c>
      <c r="F4" s="6">
        <v>1099291</v>
      </c>
      <c r="G4" s="6">
        <v>1030388</v>
      </c>
      <c r="H4" s="6">
        <v>1053065</v>
      </c>
      <c r="I4" s="6">
        <v>992928</v>
      </c>
      <c r="J4" s="6">
        <v>4492309</v>
      </c>
      <c r="K4" s="6">
        <v>4175672</v>
      </c>
      <c r="L4" s="6">
        <v>4111471</v>
      </c>
    </row>
    <row r="5" spans="1:12">
      <c r="A5" s="2" t="s">
        <v>88</v>
      </c>
      <c r="B5" s="4"/>
      <c r="C5" s="4"/>
      <c r="D5" s="4"/>
      <c r="E5" s="4"/>
      <c r="F5" s="4"/>
      <c r="G5" s="4"/>
      <c r="H5" s="4"/>
      <c r="I5" s="4"/>
      <c r="J5" s="7">
        <v>3986867</v>
      </c>
      <c r="K5" s="7">
        <v>3708768</v>
      </c>
      <c r="L5" s="7">
        <v>3696339</v>
      </c>
    </row>
    <row r="6" spans="1:12">
      <c r="A6" s="2" t="s">
        <v>89</v>
      </c>
      <c r="B6" s="7">
        <v>129723</v>
      </c>
      <c r="C6" s="7">
        <v>140841</v>
      </c>
      <c r="D6" s="7">
        <v>129531</v>
      </c>
      <c r="E6" s="7">
        <v>105347</v>
      </c>
      <c r="F6" s="7">
        <v>139735</v>
      </c>
      <c r="G6" s="7">
        <v>120857</v>
      </c>
      <c r="H6" s="7">
        <v>105955</v>
      </c>
      <c r="I6" s="7">
        <v>100357</v>
      </c>
      <c r="J6" s="7">
        <v>505442</v>
      </c>
      <c r="K6" s="7">
        <v>466904</v>
      </c>
      <c r="L6" s="7">
        <v>415132</v>
      </c>
    </row>
    <row r="7" spans="1:12">
      <c r="A7" s="2" t="s">
        <v>90</v>
      </c>
      <c r="B7" s="4"/>
      <c r="C7" s="4"/>
      <c r="D7" s="4"/>
      <c r="E7" s="4"/>
      <c r="F7" s="4"/>
      <c r="G7" s="4"/>
      <c r="H7" s="4"/>
      <c r="I7" s="4"/>
      <c r="J7" s="7">
        <v>263752</v>
      </c>
      <c r="K7" s="7">
        <v>263082</v>
      </c>
      <c r="L7" s="7">
        <v>260369</v>
      </c>
    </row>
    <row r="8" spans="1:12" ht="30">
      <c r="A8" s="2" t="s">
        <v>91</v>
      </c>
      <c r="B8" s="4"/>
      <c r="C8" s="4"/>
      <c r="D8" s="4"/>
      <c r="E8" s="4"/>
      <c r="F8" s="4"/>
      <c r="G8" s="4"/>
      <c r="H8" s="4"/>
      <c r="I8" s="4"/>
      <c r="J8" s="4"/>
      <c r="K8" s="4"/>
      <c r="L8" s="7">
        <v>376574</v>
      </c>
    </row>
    <row r="9" spans="1:12" ht="30">
      <c r="A9" s="2" t="s">
        <v>92</v>
      </c>
      <c r="B9" s="7">
        <v>64396</v>
      </c>
      <c r="C9" s="7">
        <v>70354</v>
      </c>
      <c r="D9" s="7">
        <v>65443</v>
      </c>
      <c r="E9" s="7">
        <v>41497</v>
      </c>
      <c r="F9" s="7">
        <v>70175</v>
      </c>
      <c r="G9" s="7">
        <v>58094</v>
      </c>
      <c r="H9" s="7">
        <v>39474</v>
      </c>
      <c r="I9" s="7">
        <v>36079</v>
      </c>
      <c r="J9" s="7">
        <v>241690</v>
      </c>
      <c r="K9" s="7">
        <v>203822</v>
      </c>
      <c r="L9" s="7">
        <v>-221811</v>
      </c>
    </row>
    <row r="10" spans="1:12">
      <c r="A10" s="2" t="s">
        <v>1603</v>
      </c>
      <c r="B10" s="4"/>
      <c r="C10" s="4"/>
      <c r="D10" s="4"/>
      <c r="E10" s="4"/>
      <c r="F10" s="4"/>
      <c r="G10" s="4"/>
      <c r="H10" s="4"/>
      <c r="I10" s="4"/>
      <c r="J10" s="7">
        <v>-9536</v>
      </c>
      <c r="K10" s="7">
        <v>-18575</v>
      </c>
      <c r="L10" s="7">
        <v>-1857</v>
      </c>
    </row>
    <row r="11" spans="1:12">
      <c r="A11" s="2" t="s">
        <v>94</v>
      </c>
      <c r="B11" s="4"/>
      <c r="C11" s="4"/>
      <c r="D11" s="4"/>
      <c r="E11" s="4"/>
      <c r="F11" s="4"/>
      <c r="G11" s="4"/>
      <c r="H11" s="4"/>
      <c r="I11" s="4"/>
      <c r="J11" s="7">
        <v>-44716</v>
      </c>
      <c r="K11" s="7">
        <v>-45632</v>
      </c>
      <c r="L11" s="7">
        <v>-44174</v>
      </c>
    </row>
    <row r="12" spans="1:12">
      <c r="A12" s="2" t="s">
        <v>95</v>
      </c>
      <c r="B12" s="7">
        <v>53917</v>
      </c>
      <c r="C12" s="7">
        <v>58616</v>
      </c>
      <c r="D12" s="7">
        <v>47612</v>
      </c>
      <c r="E12" s="7">
        <v>27293</v>
      </c>
      <c r="F12" s="7">
        <v>53507</v>
      </c>
      <c r="G12" s="7">
        <v>37035</v>
      </c>
      <c r="H12" s="7">
        <v>25157</v>
      </c>
      <c r="I12" s="7">
        <v>23916</v>
      </c>
      <c r="J12" s="7">
        <v>187438</v>
      </c>
      <c r="K12" s="7">
        <v>139615</v>
      </c>
      <c r="L12" s="7">
        <v>-267842</v>
      </c>
    </row>
    <row r="13" spans="1:12">
      <c r="A13" s="2" t="s">
        <v>1608</v>
      </c>
      <c r="B13" s="4"/>
      <c r="C13" s="4"/>
      <c r="D13" s="4"/>
      <c r="E13" s="4"/>
      <c r="F13" s="4"/>
      <c r="G13" s="4"/>
      <c r="H13" s="4"/>
      <c r="I13" s="4"/>
      <c r="J13" s="7">
        <v>-79502</v>
      </c>
      <c r="K13" s="7">
        <v>-52319</v>
      </c>
      <c r="L13" s="7">
        <v>2442</v>
      </c>
    </row>
    <row r="14" spans="1:12">
      <c r="A14" s="2" t="s">
        <v>97</v>
      </c>
      <c r="B14" s="7">
        <v>27722</v>
      </c>
      <c r="C14" s="7">
        <v>35730</v>
      </c>
      <c r="D14" s="7">
        <v>28545</v>
      </c>
      <c r="E14" s="7">
        <v>15939</v>
      </c>
      <c r="F14" s="7">
        <v>33259</v>
      </c>
      <c r="G14" s="7">
        <v>23759</v>
      </c>
      <c r="H14" s="7">
        <v>15478</v>
      </c>
      <c r="I14" s="7">
        <v>14800</v>
      </c>
      <c r="J14" s="7">
        <v>107936</v>
      </c>
      <c r="K14" s="7">
        <v>87296</v>
      </c>
      <c r="L14" s="7">
        <v>-265400</v>
      </c>
    </row>
    <row r="15" spans="1:12">
      <c r="A15" s="3" t="s">
        <v>1612</v>
      </c>
      <c r="B15" s="4"/>
      <c r="C15" s="4"/>
      <c r="D15" s="4"/>
      <c r="E15" s="4"/>
      <c r="F15" s="4"/>
      <c r="G15" s="4"/>
      <c r="H15" s="4"/>
      <c r="I15" s="4"/>
      <c r="J15" s="4"/>
      <c r="K15" s="4"/>
      <c r="L15" s="4"/>
    </row>
    <row r="16" spans="1:12" ht="30">
      <c r="A16" s="2" t="s">
        <v>107</v>
      </c>
      <c r="B16" s="4"/>
      <c r="C16" s="4"/>
      <c r="D16" s="4"/>
      <c r="E16" s="4"/>
      <c r="F16" s="4"/>
      <c r="G16" s="4"/>
      <c r="H16" s="4"/>
      <c r="I16" s="4"/>
      <c r="J16" s="7">
        <v>-8155</v>
      </c>
      <c r="K16" s="7">
        <v>10910</v>
      </c>
      <c r="L16" s="4"/>
    </row>
    <row r="17" spans="1:12" ht="30">
      <c r="A17" s="2" t="s">
        <v>115</v>
      </c>
      <c r="B17" s="4"/>
      <c r="C17" s="4"/>
      <c r="D17" s="4"/>
      <c r="E17" s="4"/>
      <c r="F17" s="4"/>
      <c r="G17" s="4"/>
      <c r="H17" s="4"/>
      <c r="I17" s="4"/>
      <c r="J17" s="4"/>
      <c r="K17" s="4"/>
      <c r="L17" s="7">
        <v>-1610</v>
      </c>
    </row>
    <row r="18" spans="1:12">
      <c r="A18" s="2" t="s">
        <v>109</v>
      </c>
      <c r="B18" s="4"/>
      <c r="C18" s="4"/>
      <c r="D18" s="4"/>
      <c r="E18" s="4"/>
      <c r="F18" s="4"/>
      <c r="G18" s="4"/>
      <c r="H18" s="4"/>
      <c r="I18" s="4"/>
      <c r="J18" s="4">
        <v>-637</v>
      </c>
      <c r="K18" s="4">
        <v>-738</v>
      </c>
      <c r="L18" s="4">
        <v>382</v>
      </c>
    </row>
    <row r="19" spans="1:12">
      <c r="A19" s="2" t="s">
        <v>110</v>
      </c>
      <c r="B19" s="4"/>
      <c r="C19" s="4"/>
      <c r="D19" s="4"/>
      <c r="E19" s="4"/>
      <c r="F19" s="4"/>
      <c r="G19" s="4"/>
      <c r="H19" s="4"/>
      <c r="I19" s="4"/>
      <c r="J19" s="4">
        <v>204</v>
      </c>
      <c r="K19" s="4">
        <v>-555</v>
      </c>
      <c r="L19" s="4">
        <v>238</v>
      </c>
    </row>
    <row r="20" spans="1:12" ht="30">
      <c r="A20" s="2" t="s">
        <v>111</v>
      </c>
      <c r="B20" s="4"/>
      <c r="C20" s="4"/>
      <c r="D20" s="4"/>
      <c r="E20" s="4"/>
      <c r="F20" s="4"/>
      <c r="G20" s="4"/>
      <c r="H20" s="4"/>
      <c r="I20" s="4"/>
      <c r="J20" s="4">
        <v>348</v>
      </c>
      <c r="K20" s="4">
        <v>578</v>
      </c>
      <c r="L20" s="4">
        <v>-974</v>
      </c>
    </row>
    <row r="21" spans="1:12" ht="30">
      <c r="A21" s="2" t="s">
        <v>112</v>
      </c>
      <c r="B21" s="4"/>
      <c r="C21" s="4"/>
      <c r="D21" s="4"/>
      <c r="E21" s="4"/>
      <c r="F21" s="4"/>
      <c r="G21" s="4"/>
      <c r="H21" s="4"/>
      <c r="I21" s="4"/>
      <c r="J21" s="4"/>
      <c r="K21" s="4"/>
      <c r="L21" s="7">
        <v>2005</v>
      </c>
    </row>
    <row r="22" spans="1:12" ht="30">
      <c r="A22" s="2" t="s">
        <v>117</v>
      </c>
      <c r="B22" s="4"/>
      <c r="C22" s="4"/>
      <c r="D22" s="4"/>
      <c r="E22" s="4"/>
      <c r="F22" s="4"/>
      <c r="G22" s="4"/>
      <c r="H22" s="4"/>
      <c r="I22" s="4"/>
      <c r="J22" s="7">
        <v>-8240</v>
      </c>
      <c r="K22" s="7">
        <v>10195</v>
      </c>
      <c r="L22" s="4">
        <v>41</v>
      </c>
    </row>
    <row r="23" spans="1:12" ht="30">
      <c r="A23" s="2" t="s">
        <v>118</v>
      </c>
      <c r="B23" s="4"/>
      <c r="C23" s="4"/>
      <c r="D23" s="4"/>
      <c r="E23" s="4"/>
      <c r="F23" s="4"/>
      <c r="G23" s="4"/>
      <c r="H23" s="4"/>
      <c r="I23" s="4"/>
      <c r="J23" s="7">
        <v>99696</v>
      </c>
      <c r="K23" s="7">
        <v>97491</v>
      </c>
      <c r="L23" s="7">
        <v>-265359</v>
      </c>
    </row>
    <row r="24" spans="1:12">
      <c r="A24" s="2" t="s">
        <v>2445</v>
      </c>
      <c r="B24" s="4"/>
      <c r="C24" s="4"/>
      <c r="D24" s="4"/>
      <c r="E24" s="4"/>
      <c r="F24" s="4"/>
      <c r="G24" s="4"/>
      <c r="H24" s="4"/>
      <c r="I24" s="4"/>
      <c r="J24" s="4"/>
      <c r="K24" s="4"/>
      <c r="L24" s="4"/>
    </row>
    <row r="25" spans="1:12" ht="30">
      <c r="A25" s="3" t="s">
        <v>1579</v>
      </c>
      <c r="B25" s="4"/>
      <c r="C25" s="4"/>
      <c r="D25" s="4"/>
      <c r="E25" s="4"/>
      <c r="F25" s="4"/>
      <c r="G25" s="4"/>
      <c r="H25" s="4"/>
      <c r="I25" s="4"/>
      <c r="J25" s="4"/>
      <c r="K25" s="4"/>
      <c r="L25" s="4"/>
    </row>
    <row r="26" spans="1:12">
      <c r="A26" s="2" t="s">
        <v>87</v>
      </c>
      <c r="B26" s="4"/>
      <c r="C26" s="4"/>
      <c r="D26" s="4"/>
      <c r="E26" s="4"/>
      <c r="F26" s="4"/>
      <c r="G26" s="4"/>
      <c r="H26" s="4"/>
      <c r="I26" s="4"/>
      <c r="J26" s="7">
        <v>-156776</v>
      </c>
      <c r="K26" s="7">
        <v>179624</v>
      </c>
      <c r="L26" s="7">
        <v>-88269</v>
      </c>
    </row>
    <row r="27" spans="1:12">
      <c r="A27" s="2" t="s">
        <v>88</v>
      </c>
      <c r="B27" s="4"/>
      <c r="C27" s="4"/>
      <c r="D27" s="4"/>
      <c r="E27" s="4"/>
      <c r="F27" s="4"/>
      <c r="G27" s="4"/>
      <c r="H27" s="4"/>
      <c r="I27" s="4"/>
      <c r="J27" s="7">
        <v>-156776</v>
      </c>
      <c r="K27" s="7">
        <v>179624</v>
      </c>
      <c r="L27" s="7">
        <v>-88269</v>
      </c>
    </row>
    <row r="28" spans="1:12">
      <c r="A28" s="2" t="s">
        <v>1601</v>
      </c>
      <c r="B28" s="4"/>
      <c r="C28" s="4"/>
      <c r="D28" s="4"/>
      <c r="E28" s="4"/>
      <c r="F28" s="4"/>
      <c r="G28" s="4"/>
      <c r="H28" s="4"/>
      <c r="I28" s="4"/>
      <c r="J28" s="7">
        <v>-95501</v>
      </c>
      <c r="K28" s="7">
        <v>-122875</v>
      </c>
      <c r="L28" s="7">
        <v>225100</v>
      </c>
    </row>
    <row r="29" spans="1:12">
      <c r="A29" s="2" t="s">
        <v>95</v>
      </c>
      <c r="B29" s="4"/>
      <c r="C29" s="4"/>
      <c r="D29" s="4"/>
      <c r="E29" s="4"/>
      <c r="F29" s="4"/>
      <c r="G29" s="4"/>
      <c r="H29" s="4"/>
      <c r="I29" s="4"/>
      <c r="J29" s="7">
        <v>-95501</v>
      </c>
      <c r="K29" s="7">
        <v>-122875</v>
      </c>
      <c r="L29" s="7">
        <v>225100</v>
      </c>
    </row>
    <row r="30" spans="1:12">
      <c r="A30" s="2" t="s">
        <v>97</v>
      </c>
      <c r="B30" s="4"/>
      <c r="C30" s="4"/>
      <c r="D30" s="4"/>
      <c r="E30" s="4"/>
      <c r="F30" s="4"/>
      <c r="G30" s="4"/>
      <c r="H30" s="4"/>
      <c r="I30" s="4"/>
      <c r="J30" s="7">
        <v>-95501</v>
      </c>
      <c r="K30" s="7">
        <v>-122875</v>
      </c>
      <c r="L30" s="7">
        <v>225100</v>
      </c>
    </row>
    <row r="31" spans="1:12">
      <c r="A31" s="3" t="s">
        <v>1612</v>
      </c>
      <c r="B31" s="4"/>
      <c r="C31" s="4"/>
      <c r="D31" s="4"/>
      <c r="E31" s="4"/>
      <c r="F31" s="4"/>
      <c r="G31" s="4"/>
      <c r="H31" s="4"/>
      <c r="I31" s="4"/>
      <c r="J31" s="4"/>
      <c r="K31" s="4"/>
      <c r="L31" s="4"/>
    </row>
    <row r="32" spans="1:12" ht="30">
      <c r="A32" s="2" t="s">
        <v>1649</v>
      </c>
      <c r="B32" s="4"/>
      <c r="C32" s="4"/>
      <c r="D32" s="4"/>
      <c r="E32" s="4"/>
      <c r="F32" s="4"/>
      <c r="G32" s="4"/>
      <c r="H32" s="4"/>
      <c r="I32" s="4"/>
      <c r="J32" s="4">
        <v>433</v>
      </c>
      <c r="K32" s="7">
        <v>1293</v>
      </c>
      <c r="L32" s="4">
        <v>-620</v>
      </c>
    </row>
    <row r="33" spans="1:12" ht="30">
      <c r="A33" s="2" t="s">
        <v>117</v>
      </c>
      <c r="B33" s="4"/>
      <c r="C33" s="4"/>
      <c r="D33" s="4"/>
      <c r="E33" s="4"/>
      <c r="F33" s="4"/>
      <c r="G33" s="4"/>
      <c r="H33" s="4"/>
      <c r="I33" s="4"/>
      <c r="J33" s="4">
        <v>433</v>
      </c>
      <c r="K33" s="7">
        <v>1293</v>
      </c>
      <c r="L33" s="4">
        <v>-620</v>
      </c>
    </row>
    <row r="34" spans="1:12" ht="30">
      <c r="A34" s="2" t="s">
        <v>118</v>
      </c>
      <c r="B34" s="4"/>
      <c r="C34" s="4"/>
      <c r="D34" s="4"/>
      <c r="E34" s="4"/>
      <c r="F34" s="4"/>
      <c r="G34" s="4"/>
      <c r="H34" s="4"/>
      <c r="I34" s="4"/>
      <c r="J34" s="7">
        <v>-95068</v>
      </c>
      <c r="K34" s="7">
        <v>-121582</v>
      </c>
      <c r="L34" s="7">
        <v>224480</v>
      </c>
    </row>
    <row r="35" spans="1:12">
      <c r="A35" s="2" t="s">
        <v>2449</v>
      </c>
      <c r="B35" s="4"/>
      <c r="C35" s="4"/>
      <c r="D35" s="4"/>
      <c r="E35" s="4"/>
      <c r="F35" s="4"/>
      <c r="G35" s="4"/>
      <c r="H35" s="4"/>
      <c r="I35" s="4"/>
      <c r="J35" s="4"/>
      <c r="K35" s="4"/>
      <c r="L35" s="4"/>
    </row>
    <row r="36" spans="1:12" ht="30">
      <c r="A36" s="3" t="s">
        <v>1579</v>
      </c>
      <c r="B36" s="4"/>
      <c r="C36" s="4"/>
      <c r="D36" s="4"/>
      <c r="E36" s="4"/>
      <c r="F36" s="4"/>
      <c r="G36" s="4"/>
      <c r="H36" s="4"/>
      <c r="I36" s="4"/>
      <c r="J36" s="4"/>
      <c r="K36" s="4"/>
      <c r="L36" s="4"/>
    </row>
    <row r="37" spans="1:12">
      <c r="A37" s="2" t="s">
        <v>87</v>
      </c>
      <c r="B37" s="4"/>
      <c r="C37" s="4"/>
      <c r="D37" s="4"/>
      <c r="E37" s="4"/>
      <c r="F37" s="4"/>
      <c r="G37" s="4"/>
      <c r="H37" s="4"/>
      <c r="I37" s="4"/>
      <c r="J37" s="7">
        <v>959010</v>
      </c>
      <c r="K37" s="7">
        <v>680440</v>
      </c>
      <c r="L37" s="7">
        <v>429926</v>
      </c>
    </row>
    <row r="38" spans="1:12">
      <c r="A38" s="2" t="s">
        <v>88</v>
      </c>
      <c r="B38" s="4"/>
      <c r="C38" s="4"/>
      <c r="D38" s="4"/>
      <c r="E38" s="4"/>
      <c r="F38" s="4"/>
      <c r="G38" s="4"/>
      <c r="H38" s="4"/>
      <c r="I38" s="4"/>
      <c r="J38" s="7">
        <v>808285</v>
      </c>
      <c r="K38" s="7">
        <v>590675</v>
      </c>
      <c r="L38" s="7">
        <v>375914</v>
      </c>
    </row>
    <row r="39" spans="1:12">
      <c r="A39" s="2" t="s">
        <v>89</v>
      </c>
      <c r="B39" s="4"/>
      <c r="C39" s="4"/>
      <c r="D39" s="4"/>
      <c r="E39" s="4"/>
      <c r="F39" s="4"/>
      <c r="G39" s="4"/>
      <c r="H39" s="4"/>
      <c r="I39" s="4"/>
      <c r="J39" s="7">
        <v>150725</v>
      </c>
      <c r="K39" s="7">
        <v>89765</v>
      </c>
      <c r="L39" s="7">
        <v>54012</v>
      </c>
    </row>
    <row r="40" spans="1:12">
      <c r="A40" s="2" t="s">
        <v>90</v>
      </c>
      <c r="B40" s="4"/>
      <c r="C40" s="4"/>
      <c r="D40" s="4"/>
      <c r="E40" s="4"/>
      <c r="F40" s="4"/>
      <c r="G40" s="4"/>
      <c r="H40" s="4"/>
      <c r="I40" s="4"/>
      <c r="J40" s="7">
        <v>80151</v>
      </c>
      <c r="K40" s="7">
        <v>77507</v>
      </c>
      <c r="L40" s="7">
        <v>71983</v>
      </c>
    </row>
    <row r="41" spans="1:12" ht="30">
      <c r="A41" s="2" t="s">
        <v>92</v>
      </c>
      <c r="B41" s="4"/>
      <c r="C41" s="4"/>
      <c r="D41" s="4"/>
      <c r="E41" s="4"/>
      <c r="F41" s="4"/>
      <c r="G41" s="4"/>
      <c r="H41" s="4"/>
      <c r="I41" s="4"/>
      <c r="J41" s="7">
        <v>70574</v>
      </c>
      <c r="K41" s="7">
        <v>12258</v>
      </c>
      <c r="L41" s="7">
        <v>-17971</v>
      </c>
    </row>
    <row r="42" spans="1:12">
      <c r="A42" s="2" t="s">
        <v>1601</v>
      </c>
      <c r="B42" s="4"/>
      <c r="C42" s="4"/>
      <c r="D42" s="4"/>
      <c r="E42" s="4"/>
      <c r="F42" s="4"/>
      <c r="G42" s="4"/>
      <c r="H42" s="4"/>
      <c r="I42" s="4"/>
      <c r="J42" s="7">
        <v>95501</v>
      </c>
      <c r="K42" s="7">
        <v>122875</v>
      </c>
      <c r="L42" s="7">
        <v>-225100</v>
      </c>
    </row>
    <row r="43" spans="1:12">
      <c r="A43" s="2" t="s">
        <v>1603</v>
      </c>
      <c r="B43" s="4"/>
      <c r="C43" s="4"/>
      <c r="D43" s="4"/>
      <c r="E43" s="4"/>
      <c r="F43" s="4"/>
      <c r="G43" s="4"/>
      <c r="H43" s="4"/>
      <c r="I43" s="4"/>
      <c r="J43" s="7">
        <v>-8322</v>
      </c>
      <c r="K43" s="7">
        <v>-27162</v>
      </c>
      <c r="L43" s="7">
        <v>-2603</v>
      </c>
    </row>
    <row r="44" spans="1:12">
      <c r="A44" s="2" t="s">
        <v>94</v>
      </c>
      <c r="B44" s="4"/>
      <c r="C44" s="4"/>
      <c r="D44" s="4"/>
      <c r="E44" s="4"/>
      <c r="F44" s="4"/>
      <c r="G44" s="4"/>
      <c r="H44" s="4"/>
      <c r="I44" s="4"/>
      <c r="J44" s="7">
        <v>-40658</v>
      </c>
      <c r="K44" s="7">
        <v>-41987</v>
      </c>
      <c r="L44" s="7">
        <v>-40067</v>
      </c>
    </row>
    <row r="45" spans="1:12">
      <c r="A45" s="2" t="s">
        <v>95</v>
      </c>
      <c r="B45" s="4"/>
      <c r="C45" s="4"/>
      <c r="D45" s="4"/>
      <c r="E45" s="4"/>
      <c r="F45" s="4"/>
      <c r="G45" s="4"/>
      <c r="H45" s="4"/>
      <c r="I45" s="4"/>
      <c r="J45" s="7">
        <v>117095</v>
      </c>
      <c r="K45" s="7">
        <v>65984</v>
      </c>
      <c r="L45" s="7">
        <v>-285741</v>
      </c>
    </row>
    <row r="46" spans="1:12">
      <c r="A46" s="2" t="s">
        <v>1608</v>
      </c>
      <c r="B46" s="4"/>
      <c r="C46" s="4"/>
      <c r="D46" s="4"/>
      <c r="E46" s="4"/>
      <c r="F46" s="4"/>
      <c r="G46" s="4"/>
      <c r="H46" s="4"/>
      <c r="I46" s="4"/>
      <c r="J46" s="7">
        <v>-9159</v>
      </c>
      <c r="K46" s="7">
        <v>21312</v>
      </c>
      <c r="L46" s="7">
        <v>20341</v>
      </c>
    </row>
    <row r="47" spans="1:12">
      <c r="A47" s="2" t="s">
        <v>97</v>
      </c>
      <c r="B47" s="4"/>
      <c r="C47" s="4"/>
      <c r="D47" s="4"/>
      <c r="E47" s="4"/>
      <c r="F47" s="4"/>
      <c r="G47" s="4"/>
      <c r="H47" s="4"/>
      <c r="I47" s="4"/>
      <c r="J47" s="7">
        <v>107936</v>
      </c>
      <c r="K47" s="7">
        <v>87296</v>
      </c>
      <c r="L47" s="7">
        <v>-265400</v>
      </c>
    </row>
    <row r="48" spans="1:12">
      <c r="A48" s="3" t="s">
        <v>1612</v>
      </c>
      <c r="B48" s="4"/>
      <c r="C48" s="4"/>
      <c r="D48" s="4"/>
      <c r="E48" s="4"/>
      <c r="F48" s="4"/>
      <c r="G48" s="4"/>
      <c r="H48" s="4"/>
      <c r="I48" s="4"/>
      <c r="J48" s="4"/>
      <c r="K48" s="4"/>
      <c r="L48" s="4"/>
    </row>
    <row r="49" spans="1:12" ht="30">
      <c r="A49" s="2" t="s">
        <v>1649</v>
      </c>
      <c r="B49" s="4"/>
      <c r="C49" s="4"/>
      <c r="D49" s="4"/>
      <c r="E49" s="4"/>
      <c r="F49" s="4"/>
      <c r="G49" s="4"/>
      <c r="H49" s="4"/>
      <c r="I49" s="4"/>
      <c r="J49" s="4">
        <v>-433</v>
      </c>
      <c r="K49" s="7">
        <v>-1293</v>
      </c>
      <c r="L49" s="4">
        <v>620</v>
      </c>
    </row>
    <row r="50" spans="1:12" ht="30">
      <c r="A50" s="2" t="s">
        <v>107</v>
      </c>
      <c r="B50" s="4"/>
      <c r="C50" s="4"/>
      <c r="D50" s="4"/>
      <c r="E50" s="4"/>
      <c r="F50" s="4"/>
      <c r="G50" s="4"/>
      <c r="H50" s="4"/>
      <c r="I50" s="4"/>
      <c r="J50" s="7">
        <v>-8155</v>
      </c>
      <c r="K50" s="7">
        <v>10910</v>
      </c>
      <c r="L50" s="4"/>
    </row>
    <row r="51" spans="1:12" ht="30">
      <c r="A51" s="2" t="s">
        <v>115</v>
      </c>
      <c r="B51" s="4"/>
      <c r="C51" s="4"/>
      <c r="D51" s="4"/>
      <c r="E51" s="4"/>
      <c r="F51" s="4"/>
      <c r="G51" s="4"/>
      <c r="H51" s="4"/>
      <c r="I51" s="4"/>
      <c r="J51" s="4"/>
      <c r="K51" s="4"/>
      <c r="L51" s="7">
        <v>-1610</v>
      </c>
    </row>
    <row r="52" spans="1:12" ht="30">
      <c r="A52" s="2" t="s">
        <v>111</v>
      </c>
      <c r="B52" s="4"/>
      <c r="C52" s="4"/>
      <c r="D52" s="4"/>
      <c r="E52" s="4"/>
      <c r="F52" s="4"/>
      <c r="G52" s="4"/>
      <c r="H52" s="4"/>
      <c r="I52" s="4"/>
      <c r="J52" s="4">
        <v>348</v>
      </c>
      <c r="K52" s="4">
        <v>578</v>
      </c>
      <c r="L52" s="4">
        <v>-974</v>
      </c>
    </row>
    <row r="53" spans="1:12" ht="30">
      <c r="A53" s="2" t="s">
        <v>112</v>
      </c>
      <c r="B53" s="4"/>
      <c r="C53" s="4"/>
      <c r="D53" s="4"/>
      <c r="E53" s="4"/>
      <c r="F53" s="4"/>
      <c r="G53" s="4"/>
      <c r="H53" s="4"/>
      <c r="I53" s="4"/>
      <c r="J53" s="4"/>
      <c r="K53" s="4"/>
      <c r="L53" s="7">
        <v>2005</v>
      </c>
    </row>
    <row r="54" spans="1:12" ht="30">
      <c r="A54" s="2" t="s">
        <v>117</v>
      </c>
      <c r="B54" s="4"/>
      <c r="C54" s="4"/>
      <c r="D54" s="4"/>
      <c r="E54" s="4"/>
      <c r="F54" s="4"/>
      <c r="G54" s="4"/>
      <c r="H54" s="4"/>
      <c r="I54" s="4"/>
      <c r="J54" s="7">
        <v>-8240</v>
      </c>
      <c r="K54" s="7">
        <v>10195</v>
      </c>
      <c r="L54" s="4">
        <v>41</v>
      </c>
    </row>
    <row r="55" spans="1:12" ht="30">
      <c r="A55" s="2" t="s">
        <v>118</v>
      </c>
      <c r="B55" s="4"/>
      <c r="C55" s="4"/>
      <c r="D55" s="4"/>
      <c r="E55" s="4"/>
      <c r="F55" s="4"/>
      <c r="G55" s="4"/>
      <c r="H55" s="4"/>
      <c r="I55" s="4"/>
      <c r="J55" s="7">
        <v>99696</v>
      </c>
      <c r="K55" s="7">
        <v>97491</v>
      </c>
      <c r="L55" s="7">
        <v>-265359</v>
      </c>
    </row>
    <row r="56" spans="1:12">
      <c r="A56" s="2" t="s">
        <v>2450</v>
      </c>
      <c r="B56" s="4"/>
      <c r="C56" s="4"/>
      <c r="D56" s="4"/>
      <c r="E56" s="4"/>
      <c r="F56" s="4"/>
      <c r="G56" s="4"/>
      <c r="H56" s="4"/>
      <c r="I56" s="4"/>
      <c r="J56" s="4"/>
      <c r="K56" s="4"/>
      <c r="L56" s="4"/>
    </row>
    <row r="57" spans="1:12" ht="30">
      <c r="A57" s="3" t="s">
        <v>1579</v>
      </c>
      <c r="B57" s="4"/>
      <c r="C57" s="4"/>
      <c r="D57" s="4"/>
      <c r="E57" s="4"/>
      <c r="F57" s="4"/>
      <c r="G57" s="4"/>
      <c r="H57" s="4"/>
      <c r="I57" s="4"/>
      <c r="J57" s="4"/>
      <c r="K57" s="4"/>
      <c r="L57" s="4"/>
    </row>
    <row r="58" spans="1:12">
      <c r="A58" s="2" t="s">
        <v>87</v>
      </c>
      <c r="B58" s="4"/>
      <c r="C58" s="4"/>
      <c r="D58" s="4"/>
      <c r="E58" s="4"/>
      <c r="F58" s="4"/>
      <c r="G58" s="4"/>
      <c r="H58" s="4"/>
      <c r="I58" s="4"/>
      <c r="J58" s="7">
        <v>3690075</v>
      </c>
      <c r="K58" s="7">
        <v>3315608</v>
      </c>
      <c r="L58" s="7">
        <v>3769814</v>
      </c>
    </row>
    <row r="59" spans="1:12">
      <c r="A59" s="2" t="s">
        <v>88</v>
      </c>
      <c r="B59" s="4"/>
      <c r="C59" s="4"/>
      <c r="D59" s="4"/>
      <c r="E59" s="4"/>
      <c r="F59" s="4"/>
      <c r="G59" s="4"/>
      <c r="H59" s="4"/>
      <c r="I59" s="4"/>
      <c r="J59" s="7">
        <v>3353098</v>
      </c>
      <c r="K59" s="7">
        <v>2960569</v>
      </c>
      <c r="L59" s="7">
        <v>3421877</v>
      </c>
    </row>
    <row r="60" spans="1:12">
      <c r="A60" s="2" t="s">
        <v>89</v>
      </c>
      <c r="B60" s="4"/>
      <c r="C60" s="4"/>
      <c r="D60" s="4"/>
      <c r="E60" s="4"/>
      <c r="F60" s="4"/>
      <c r="G60" s="4"/>
      <c r="H60" s="4"/>
      <c r="I60" s="4"/>
      <c r="J60" s="7">
        <v>336977</v>
      </c>
      <c r="K60" s="7">
        <v>355039</v>
      </c>
      <c r="L60" s="7">
        <v>347937</v>
      </c>
    </row>
    <row r="61" spans="1:12">
      <c r="A61" s="2" t="s">
        <v>90</v>
      </c>
      <c r="B61" s="4"/>
      <c r="C61" s="4"/>
      <c r="D61" s="4"/>
      <c r="E61" s="4"/>
      <c r="F61" s="4"/>
      <c r="G61" s="4"/>
      <c r="H61" s="4"/>
      <c r="I61" s="4"/>
      <c r="J61" s="7">
        <v>181714</v>
      </c>
      <c r="K61" s="7">
        <v>183723</v>
      </c>
      <c r="L61" s="7">
        <v>186831</v>
      </c>
    </row>
    <row r="62" spans="1:12" ht="30">
      <c r="A62" s="2" t="s">
        <v>91</v>
      </c>
      <c r="B62" s="4"/>
      <c r="C62" s="4"/>
      <c r="D62" s="4"/>
      <c r="E62" s="4"/>
      <c r="F62" s="4"/>
      <c r="G62" s="4"/>
      <c r="H62" s="4"/>
      <c r="I62" s="4"/>
      <c r="J62" s="4"/>
      <c r="K62" s="4"/>
      <c r="L62" s="7">
        <v>376574</v>
      </c>
    </row>
    <row r="63" spans="1:12" ht="30">
      <c r="A63" s="2" t="s">
        <v>92</v>
      </c>
      <c r="B63" s="4"/>
      <c r="C63" s="4"/>
      <c r="D63" s="4"/>
      <c r="E63" s="4"/>
      <c r="F63" s="4"/>
      <c r="G63" s="4"/>
      <c r="H63" s="4"/>
      <c r="I63" s="4"/>
      <c r="J63" s="7">
        <v>155263</v>
      </c>
      <c r="K63" s="7">
        <v>171316</v>
      </c>
      <c r="L63" s="7">
        <v>-215468</v>
      </c>
    </row>
    <row r="64" spans="1:12">
      <c r="A64" s="2" t="s">
        <v>1603</v>
      </c>
      <c r="B64" s="4"/>
      <c r="C64" s="4"/>
      <c r="D64" s="4"/>
      <c r="E64" s="4"/>
      <c r="F64" s="4"/>
      <c r="G64" s="4"/>
      <c r="H64" s="4"/>
      <c r="I64" s="4"/>
      <c r="J64" s="7">
        <v>-1705</v>
      </c>
      <c r="K64" s="7">
        <v>8075</v>
      </c>
      <c r="L64" s="4">
        <v>382</v>
      </c>
    </row>
    <row r="65" spans="1:12">
      <c r="A65" s="2" t="s">
        <v>94</v>
      </c>
      <c r="B65" s="4"/>
      <c r="C65" s="4"/>
      <c r="D65" s="4"/>
      <c r="E65" s="4"/>
      <c r="F65" s="4"/>
      <c r="G65" s="4"/>
      <c r="H65" s="4"/>
      <c r="I65" s="4"/>
      <c r="J65" s="7">
        <v>-4058</v>
      </c>
      <c r="K65" s="7">
        <v>-3645</v>
      </c>
      <c r="L65" s="7">
        <v>-4107</v>
      </c>
    </row>
    <row r="66" spans="1:12">
      <c r="A66" s="2" t="s">
        <v>95</v>
      </c>
      <c r="B66" s="4"/>
      <c r="C66" s="4"/>
      <c r="D66" s="4"/>
      <c r="E66" s="4"/>
      <c r="F66" s="4"/>
      <c r="G66" s="4"/>
      <c r="H66" s="4"/>
      <c r="I66" s="4"/>
      <c r="J66" s="7">
        <v>149500</v>
      </c>
      <c r="K66" s="7">
        <v>175746</v>
      </c>
      <c r="L66" s="7">
        <v>-219193</v>
      </c>
    </row>
    <row r="67" spans="1:12">
      <c r="A67" s="2" t="s">
        <v>1608</v>
      </c>
      <c r="B67" s="4"/>
      <c r="C67" s="4"/>
      <c r="D67" s="4"/>
      <c r="E67" s="4"/>
      <c r="F67" s="4"/>
      <c r="G67" s="4"/>
      <c r="H67" s="4"/>
      <c r="I67" s="4"/>
      <c r="J67" s="7">
        <v>-63411</v>
      </c>
      <c r="K67" s="7">
        <v>-65852</v>
      </c>
      <c r="L67" s="7">
        <v>-13155</v>
      </c>
    </row>
    <row r="68" spans="1:12">
      <c r="A68" s="2" t="s">
        <v>97</v>
      </c>
      <c r="B68" s="4"/>
      <c r="C68" s="4"/>
      <c r="D68" s="4"/>
      <c r="E68" s="4"/>
      <c r="F68" s="4"/>
      <c r="G68" s="4"/>
      <c r="H68" s="4"/>
      <c r="I68" s="4"/>
      <c r="J68" s="7">
        <v>86089</v>
      </c>
      <c r="K68" s="7">
        <v>109894</v>
      </c>
      <c r="L68" s="7">
        <v>-232348</v>
      </c>
    </row>
    <row r="69" spans="1:12">
      <c r="A69" s="3" t="s">
        <v>1612</v>
      </c>
      <c r="B69" s="4"/>
      <c r="C69" s="4"/>
      <c r="D69" s="4"/>
      <c r="E69" s="4"/>
      <c r="F69" s="4"/>
      <c r="G69" s="4"/>
      <c r="H69" s="4"/>
      <c r="I69" s="4"/>
      <c r="J69" s="4"/>
      <c r="K69" s="4"/>
      <c r="L69" s="4"/>
    </row>
    <row r="70" spans="1:12">
      <c r="A70" s="2" t="s">
        <v>109</v>
      </c>
      <c r="B70" s="4"/>
      <c r="C70" s="4"/>
      <c r="D70" s="4"/>
      <c r="E70" s="4"/>
      <c r="F70" s="4"/>
      <c r="G70" s="4"/>
      <c r="H70" s="4"/>
      <c r="I70" s="4"/>
      <c r="J70" s="4">
        <v>-637</v>
      </c>
      <c r="K70" s="4">
        <v>-738</v>
      </c>
      <c r="L70" s="4">
        <v>382</v>
      </c>
    </row>
    <row r="71" spans="1:12">
      <c r="A71" s="2" t="s">
        <v>110</v>
      </c>
      <c r="B71" s="4"/>
      <c r="C71" s="4"/>
      <c r="D71" s="4"/>
      <c r="E71" s="4"/>
      <c r="F71" s="4"/>
      <c r="G71" s="4"/>
      <c r="H71" s="4"/>
      <c r="I71" s="4"/>
      <c r="J71" s="4">
        <v>204</v>
      </c>
      <c r="K71" s="4">
        <v>-555</v>
      </c>
      <c r="L71" s="4">
        <v>238</v>
      </c>
    </row>
    <row r="72" spans="1:12" ht="30">
      <c r="A72" s="2" t="s">
        <v>117</v>
      </c>
      <c r="B72" s="4"/>
      <c r="C72" s="4"/>
      <c r="D72" s="4"/>
      <c r="E72" s="4"/>
      <c r="F72" s="4"/>
      <c r="G72" s="4"/>
      <c r="H72" s="4"/>
      <c r="I72" s="4"/>
      <c r="J72" s="4">
        <v>-433</v>
      </c>
      <c r="K72" s="7">
        <v>-1293</v>
      </c>
      <c r="L72" s="4">
        <v>620</v>
      </c>
    </row>
    <row r="73" spans="1:12" ht="30">
      <c r="A73" s="2" t="s">
        <v>118</v>
      </c>
      <c r="B73" s="4"/>
      <c r="C73" s="4"/>
      <c r="D73" s="4"/>
      <c r="E73" s="4"/>
      <c r="F73" s="4"/>
      <c r="G73" s="4"/>
      <c r="H73" s="4"/>
      <c r="I73" s="4"/>
      <c r="J73" s="7">
        <v>85656</v>
      </c>
      <c r="K73" s="7">
        <v>108601</v>
      </c>
      <c r="L73" s="7">
        <v>-231728</v>
      </c>
    </row>
    <row r="74" spans="1:12">
      <c r="A74" s="2" t="s">
        <v>2451</v>
      </c>
      <c r="B74" s="4"/>
      <c r="C74" s="4"/>
      <c r="D74" s="4"/>
      <c r="E74" s="4"/>
      <c r="F74" s="4"/>
      <c r="G74" s="4"/>
      <c r="H74" s="4"/>
      <c r="I74" s="4"/>
      <c r="J74" s="4"/>
      <c r="K74" s="4"/>
      <c r="L74" s="4"/>
    </row>
    <row r="75" spans="1:12" ht="30">
      <c r="A75" s="3" t="s">
        <v>1579</v>
      </c>
      <c r="B75" s="4"/>
      <c r="C75" s="4"/>
      <c r="D75" s="4"/>
      <c r="E75" s="4"/>
      <c r="F75" s="4"/>
      <c r="G75" s="4"/>
      <c r="H75" s="4"/>
      <c r="I75" s="4"/>
      <c r="J75" s="4"/>
      <c r="K75" s="4"/>
      <c r="L75" s="4"/>
    </row>
    <row r="76" spans="1:12">
      <c r="A76" s="2" t="s">
        <v>88</v>
      </c>
      <c r="B76" s="4"/>
      <c r="C76" s="4"/>
      <c r="D76" s="4"/>
      <c r="E76" s="4"/>
      <c r="F76" s="4"/>
      <c r="G76" s="4"/>
      <c r="H76" s="4"/>
      <c r="I76" s="4"/>
      <c r="J76" s="7">
        <v>-17740</v>
      </c>
      <c r="K76" s="7">
        <v>-22100</v>
      </c>
      <c r="L76" s="7">
        <v>-13183</v>
      </c>
    </row>
    <row r="77" spans="1:12">
      <c r="A77" s="2" t="s">
        <v>89</v>
      </c>
      <c r="B77" s="4"/>
      <c r="C77" s="4"/>
      <c r="D77" s="4"/>
      <c r="E77" s="4"/>
      <c r="F77" s="4"/>
      <c r="G77" s="4"/>
      <c r="H77" s="4"/>
      <c r="I77" s="4"/>
      <c r="J77" s="7">
        <v>17740</v>
      </c>
      <c r="K77" s="7">
        <v>22100</v>
      </c>
      <c r="L77" s="7">
        <v>13183</v>
      </c>
    </row>
    <row r="78" spans="1:12">
      <c r="A78" s="2" t="s">
        <v>90</v>
      </c>
      <c r="B78" s="4"/>
      <c r="C78" s="4"/>
      <c r="D78" s="4"/>
      <c r="E78" s="4"/>
      <c r="F78" s="4"/>
      <c r="G78" s="4"/>
      <c r="H78" s="4"/>
      <c r="I78" s="4"/>
      <c r="J78" s="7">
        <v>1887</v>
      </c>
      <c r="K78" s="7">
        <v>1852</v>
      </c>
      <c r="L78" s="7">
        <v>1555</v>
      </c>
    </row>
    <row r="79" spans="1:12" ht="30">
      <c r="A79" s="2" t="s">
        <v>92</v>
      </c>
      <c r="B79" s="4"/>
      <c r="C79" s="4"/>
      <c r="D79" s="4"/>
      <c r="E79" s="4"/>
      <c r="F79" s="4"/>
      <c r="G79" s="4"/>
      <c r="H79" s="4"/>
      <c r="I79" s="4"/>
      <c r="J79" s="7">
        <v>15853</v>
      </c>
      <c r="K79" s="7">
        <v>20248</v>
      </c>
      <c r="L79" s="7">
        <v>11628</v>
      </c>
    </row>
    <row r="80" spans="1:12">
      <c r="A80" s="2" t="s">
        <v>1603</v>
      </c>
      <c r="B80" s="4"/>
      <c r="C80" s="4"/>
      <c r="D80" s="4"/>
      <c r="E80" s="4"/>
      <c r="F80" s="4"/>
      <c r="G80" s="4"/>
      <c r="H80" s="4"/>
      <c r="I80" s="4"/>
      <c r="J80" s="4">
        <v>491</v>
      </c>
      <c r="K80" s="4">
        <v>512</v>
      </c>
      <c r="L80" s="4">
        <v>364</v>
      </c>
    </row>
    <row r="81" spans="1:12">
      <c r="A81" s="2" t="s">
        <v>95</v>
      </c>
      <c r="B81" s="4"/>
      <c r="C81" s="4"/>
      <c r="D81" s="4"/>
      <c r="E81" s="4"/>
      <c r="F81" s="4"/>
      <c r="G81" s="4"/>
      <c r="H81" s="4"/>
      <c r="I81" s="4"/>
      <c r="J81" s="7">
        <v>16344</v>
      </c>
      <c r="K81" s="7">
        <v>20760</v>
      </c>
      <c r="L81" s="7">
        <v>11992</v>
      </c>
    </row>
    <row r="82" spans="1:12">
      <c r="A82" s="2" t="s">
        <v>1608</v>
      </c>
      <c r="B82" s="4"/>
      <c r="C82" s="4"/>
      <c r="D82" s="4"/>
      <c r="E82" s="4"/>
      <c r="F82" s="4"/>
      <c r="G82" s="4"/>
      <c r="H82" s="4"/>
      <c r="I82" s="4"/>
      <c r="J82" s="7">
        <v>-6932</v>
      </c>
      <c r="K82" s="7">
        <v>-7779</v>
      </c>
      <c r="L82" s="7">
        <v>-4744</v>
      </c>
    </row>
    <row r="83" spans="1:12">
      <c r="A83" s="2" t="s">
        <v>97</v>
      </c>
      <c r="B83" s="4"/>
      <c r="C83" s="4"/>
      <c r="D83" s="4"/>
      <c r="E83" s="4"/>
      <c r="F83" s="4"/>
      <c r="G83" s="4"/>
      <c r="H83" s="4"/>
      <c r="I83" s="4"/>
      <c r="J83" s="7">
        <v>9412</v>
      </c>
      <c r="K83" s="7">
        <v>12981</v>
      </c>
      <c r="L83" s="7">
        <v>7248</v>
      </c>
    </row>
    <row r="84" spans="1:12">
      <c r="A84" s="3" t="s">
        <v>1612</v>
      </c>
      <c r="B84" s="4"/>
      <c r="C84" s="4"/>
      <c r="D84" s="4"/>
      <c r="E84" s="4"/>
      <c r="F84" s="4"/>
      <c r="G84" s="4"/>
      <c r="H84" s="4"/>
      <c r="I84" s="4"/>
      <c r="J84" s="4"/>
      <c r="K84" s="4"/>
      <c r="L84" s="4"/>
    </row>
    <row r="85" spans="1:12" ht="30">
      <c r="A85" s="2" t="s">
        <v>118</v>
      </c>
      <c r="B85" s="4"/>
      <c r="C85" s="4"/>
      <c r="D85" s="4"/>
      <c r="E85" s="4"/>
      <c r="F85" s="4"/>
      <c r="G85" s="4"/>
      <c r="H85" s="4"/>
      <c r="I85" s="4"/>
      <c r="J85" s="6">
        <v>9412</v>
      </c>
      <c r="K85" s="6">
        <v>12981</v>
      </c>
      <c r="L85" s="6">
        <v>7248</v>
      </c>
    </row>
  </sheetData>
  <mergeCells count="2">
    <mergeCell ref="B1:I1"/>
    <mergeCell ref="J1:L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showGridLines="0" workbookViewId="0"/>
  </sheetViews>
  <sheetFormatPr defaultRowHeight="15"/>
  <cols>
    <col min="1" max="1" width="36.5703125" bestFit="1" customWidth="1"/>
    <col min="2" max="4" width="12.28515625" bestFit="1" customWidth="1"/>
  </cols>
  <sheetData>
    <row r="1" spans="1:4" ht="15" customHeight="1">
      <c r="A1" s="1" t="s">
        <v>2453</v>
      </c>
      <c r="B1" s="8" t="s">
        <v>1</v>
      </c>
      <c r="C1" s="8"/>
      <c r="D1" s="8"/>
    </row>
    <row r="2" spans="1:4" ht="30">
      <c r="A2" s="1" t="s">
        <v>27</v>
      </c>
      <c r="B2" s="1" t="s">
        <v>2</v>
      </c>
      <c r="C2" s="1" t="s">
        <v>28</v>
      </c>
      <c r="D2" s="1" t="s">
        <v>85</v>
      </c>
    </row>
    <row r="3" spans="1:4">
      <c r="A3" s="3" t="s">
        <v>137</v>
      </c>
      <c r="B3" s="4"/>
      <c r="C3" s="4"/>
      <c r="D3" s="4"/>
    </row>
    <row r="4" spans="1:4">
      <c r="A4" s="2" t="s">
        <v>2454</v>
      </c>
      <c r="B4" s="6">
        <v>107936</v>
      </c>
      <c r="C4" s="6">
        <v>87296</v>
      </c>
      <c r="D4" s="6">
        <v>-265400</v>
      </c>
    </row>
    <row r="5" spans="1:4" ht="45">
      <c r="A5" s="3" t="s">
        <v>138</v>
      </c>
      <c r="B5" s="4"/>
      <c r="C5" s="4"/>
      <c r="D5" s="4"/>
    </row>
    <row r="6" spans="1:4" ht="30">
      <c r="A6" s="2" t="s">
        <v>91</v>
      </c>
      <c r="B6" s="4"/>
      <c r="C6" s="4"/>
      <c r="D6" s="7">
        <v>376574</v>
      </c>
    </row>
    <row r="7" spans="1:4">
      <c r="A7" s="2" t="s">
        <v>1691</v>
      </c>
      <c r="B7" s="7">
        <v>55972</v>
      </c>
      <c r="C7" s="7">
        <v>59410</v>
      </c>
      <c r="D7" s="7">
        <v>61457</v>
      </c>
    </row>
    <row r="8" spans="1:4">
      <c r="A8" s="2" t="s">
        <v>131</v>
      </c>
      <c r="B8" s="7">
        <v>18615</v>
      </c>
      <c r="C8" s="7">
        <v>6623</v>
      </c>
      <c r="D8" s="7">
        <v>9470</v>
      </c>
    </row>
    <row r="9" spans="1:4" ht="30">
      <c r="A9" s="2" t="s">
        <v>1776</v>
      </c>
      <c r="B9" s="4"/>
      <c r="C9" s="4"/>
      <c r="D9" s="4">
        <v>264</v>
      </c>
    </row>
    <row r="10" spans="1:4" ht="30">
      <c r="A10" s="2" t="s">
        <v>141</v>
      </c>
      <c r="B10" s="4">
        <v>-787</v>
      </c>
      <c r="C10" s="7">
        <v>-1148</v>
      </c>
      <c r="D10" s="4"/>
    </row>
    <row r="11" spans="1:4">
      <c r="A11" s="2" t="s">
        <v>34</v>
      </c>
      <c r="B11" s="7">
        <v>21460</v>
      </c>
      <c r="C11" s="7">
        <v>9009</v>
      </c>
      <c r="D11" s="7">
        <v>-25606</v>
      </c>
    </row>
    <row r="12" spans="1:4">
      <c r="A12" s="2" t="s">
        <v>143</v>
      </c>
      <c r="B12" s="7">
        <v>1786</v>
      </c>
      <c r="C12" s="4"/>
      <c r="D12" s="7">
        <v>2699</v>
      </c>
    </row>
    <row r="13" spans="1:4" ht="30">
      <c r="A13" s="2" t="s">
        <v>1702</v>
      </c>
      <c r="B13" s="4">
        <v>801</v>
      </c>
      <c r="C13" s="4">
        <v>49</v>
      </c>
      <c r="D13" s="4">
        <v>316</v>
      </c>
    </row>
    <row r="14" spans="1:4">
      <c r="A14" s="2" t="s">
        <v>145</v>
      </c>
      <c r="B14" s="7">
        <v>3074</v>
      </c>
      <c r="C14" s="7">
        <v>23107</v>
      </c>
      <c r="D14" s="7">
        <v>-5104</v>
      </c>
    </row>
    <row r="15" spans="1:4">
      <c r="A15" s="2" t="s">
        <v>146</v>
      </c>
      <c r="B15" s="7">
        <v>3273</v>
      </c>
      <c r="C15" s="7">
        <v>-3719</v>
      </c>
      <c r="D15" s="4">
        <v>148</v>
      </c>
    </row>
    <row r="16" spans="1:4" ht="30">
      <c r="A16" s="2" t="s">
        <v>2455</v>
      </c>
      <c r="B16" s="7">
        <v>-268808</v>
      </c>
      <c r="C16" s="7">
        <v>-129899</v>
      </c>
      <c r="D16" s="7">
        <v>-222681</v>
      </c>
    </row>
    <row r="17" spans="1:4" ht="30">
      <c r="A17" s="2" t="s">
        <v>152</v>
      </c>
      <c r="B17" s="7">
        <v>-56678</v>
      </c>
      <c r="C17" s="7">
        <v>50728</v>
      </c>
      <c r="D17" s="7">
        <v>-67863</v>
      </c>
    </row>
    <row r="18" spans="1:4">
      <c r="A18" s="3" t="s">
        <v>153</v>
      </c>
      <c r="B18" s="4"/>
      <c r="C18" s="4"/>
      <c r="D18" s="4"/>
    </row>
    <row r="19" spans="1:4" ht="45">
      <c r="A19" s="2" t="s">
        <v>154</v>
      </c>
      <c r="B19" s="7">
        <v>-75013</v>
      </c>
      <c r="C19" s="7">
        <v>-42360</v>
      </c>
      <c r="D19" s="7">
        <v>-41352</v>
      </c>
    </row>
    <row r="20" spans="1:4" ht="30">
      <c r="A20" s="2" t="s">
        <v>155</v>
      </c>
      <c r="B20" s="7">
        <v>5335</v>
      </c>
      <c r="C20" s="7">
        <v>2663</v>
      </c>
      <c r="D20" s="7">
        <v>11759</v>
      </c>
    </row>
    <row r="21" spans="1:4" ht="30">
      <c r="A21" s="2" t="s">
        <v>156</v>
      </c>
      <c r="B21" s="4"/>
      <c r="C21" s="4"/>
      <c r="D21" s="4">
        <v>-535</v>
      </c>
    </row>
    <row r="22" spans="1:4" ht="30">
      <c r="A22" s="2" t="s">
        <v>157</v>
      </c>
      <c r="B22" s="7">
        <v>44497</v>
      </c>
      <c r="C22" s="4"/>
      <c r="D22" s="7">
        <v>16553</v>
      </c>
    </row>
    <row r="23" spans="1:4">
      <c r="A23" s="2" t="s">
        <v>158</v>
      </c>
      <c r="B23" s="7">
        <v>-1776</v>
      </c>
      <c r="C23" s="7">
        <v>-3877</v>
      </c>
      <c r="D23" s="7">
        <v>-3280</v>
      </c>
    </row>
    <row r="24" spans="1:4" ht="30">
      <c r="A24" s="2" t="s">
        <v>159</v>
      </c>
      <c r="B24" s="7">
        <v>-26957</v>
      </c>
      <c r="C24" s="7">
        <v>-43574</v>
      </c>
      <c r="D24" s="7">
        <v>-16855</v>
      </c>
    </row>
    <row r="25" spans="1:4">
      <c r="A25" s="3" t="s">
        <v>160</v>
      </c>
      <c r="B25" s="4"/>
      <c r="C25" s="4"/>
      <c r="D25" s="4"/>
    </row>
    <row r="26" spans="1:4">
      <c r="A26" s="2" t="s">
        <v>161</v>
      </c>
      <c r="B26" s="7">
        <v>1156739</v>
      </c>
      <c r="C26" s="7">
        <v>653280</v>
      </c>
      <c r="D26" s="7">
        <v>688425</v>
      </c>
    </row>
    <row r="27" spans="1:4">
      <c r="A27" s="2" t="s">
        <v>162</v>
      </c>
      <c r="B27" s="7">
        <v>-1026349</v>
      </c>
      <c r="C27" s="7">
        <v>-676795</v>
      </c>
      <c r="D27" s="7">
        <v>-626122</v>
      </c>
    </row>
    <row r="28" spans="1:4">
      <c r="A28" s="2" t="s">
        <v>163</v>
      </c>
      <c r="B28" s="7">
        <v>-26430</v>
      </c>
      <c r="C28" s="7">
        <v>-31038</v>
      </c>
      <c r="D28" s="7">
        <v>-11462</v>
      </c>
    </row>
    <row r="29" spans="1:4" ht="30">
      <c r="A29" s="2" t="s">
        <v>141</v>
      </c>
      <c r="B29" s="4">
        <v>787</v>
      </c>
      <c r="C29" s="7">
        <v>1148</v>
      </c>
      <c r="D29" s="4"/>
    </row>
    <row r="30" spans="1:4" ht="30">
      <c r="A30" s="2" t="s">
        <v>1727</v>
      </c>
      <c r="B30" s="7">
        <v>-1771</v>
      </c>
      <c r="C30" s="7">
        <v>-1882</v>
      </c>
      <c r="D30" s="4">
        <v>-308</v>
      </c>
    </row>
    <row r="31" spans="1:4">
      <c r="A31" s="2" t="s">
        <v>165</v>
      </c>
      <c r="B31" s="7">
        <v>-3681</v>
      </c>
      <c r="C31" s="4"/>
      <c r="D31" s="7">
        <v>-1999</v>
      </c>
    </row>
    <row r="32" spans="1:4" ht="30">
      <c r="A32" s="2" t="s">
        <v>166</v>
      </c>
      <c r="B32" s="7">
        <v>99295</v>
      </c>
      <c r="C32" s="7">
        <v>-55287</v>
      </c>
      <c r="D32" s="7">
        <v>48534</v>
      </c>
    </row>
    <row r="33" spans="1:4" ht="30">
      <c r="A33" s="2" t="s">
        <v>167</v>
      </c>
      <c r="B33" s="7">
        <v>15660</v>
      </c>
      <c r="C33" s="7">
        <v>-48133</v>
      </c>
      <c r="D33" s="7">
        <v>-36184</v>
      </c>
    </row>
    <row r="34" spans="1:4" ht="30">
      <c r="A34" s="2" t="s">
        <v>168</v>
      </c>
      <c r="B34" s="7">
        <v>119923</v>
      </c>
      <c r="C34" s="7">
        <v>168056</v>
      </c>
      <c r="D34" s="7">
        <v>204240</v>
      </c>
    </row>
    <row r="35" spans="1:4" ht="30">
      <c r="A35" s="2" t="s">
        <v>169</v>
      </c>
      <c r="B35" s="7">
        <v>135583</v>
      </c>
      <c r="C35" s="7">
        <v>119923</v>
      </c>
      <c r="D35" s="7">
        <v>168056</v>
      </c>
    </row>
    <row r="36" spans="1:4">
      <c r="A36" s="2" t="s">
        <v>2445</v>
      </c>
      <c r="B36" s="4"/>
      <c r="C36" s="4"/>
      <c r="D36" s="4"/>
    </row>
    <row r="37" spans="1:4">
      <c r="A37" s="3" t="s">
        <v>137</v>
      </c>
      <c r="B37" s="4"/>
      <c r="C37" s="4"/>
      <c r="D37" s="4"/>
    </row>
    <row r="38" spans="1:4">
      <c r="A38" s="2" t="s">
        <v>2454</v>
      </c>
      <c r="B38" s="7">
        <v>-95501</v>
      </c>
      <c r="C38" s="7">
        <v>-122875</v>
      </c>
      <c r="D38" s="7">
        <v>225100</v>
      </c>
    </row>
    <row r="39" spans="1:4" ht="45">
      <c r="A39" s="3" t="s">
        <v>138</v>
      </c>
      <c r="B39" s="4"/>
      <c r="C39" s="4"/>
      <c r="D39" s="4"/>
    </row>
    <row r="40" spans="1:4">
      <c r="A40" s="2" t="s">
        <v>1601</v>
      </c>
      <c r="B40" s="7">
        <v>95501</v>
      </c>
      <c r="C40" s="7">
        <v>122875</v>
      </c>
      <c r="D40" s="7">
        <v>-225100</v>
      </c>
    </row>
    <row r="41" spans="1:4">
      <c r="A41" s="2" t="s">
        <v>2449</v>
      </c>
      <c r="B41" s="4"/>
      <c r="C41" s="4"/>
      <c r="D41" s="4"/>
    </row>
    <row r="42" spans="1:4">
      <c r="A42" s="3" t="s">
        <v>137</v>
      </c>
      <c r="B42" s="4"/>
      <c r="C42" s="4"/>
      <c r="D42" s="4"/>
    </row>
    <row r="43" spans="1:4">
      <c r="A43" s="2" t="s">
        <v>2454</v>
      </c>
      <c r="B43" s="7">
        <v>107936</v>
      </c>
      <c r="C43" s="7">
        <v>87296</v>
      </c>
      <c r="D43" s="7">
        <v>-265400</v>
      </c>
    </row>
    <row r="44" spans="1:4" ht="45">
      <c r="A44" s="3" t="s">
        <v>138</v>
      </c>
      <c r="B44" s="4"/>
      <c r="C44" s="4"/>
      <c r="D44" s="4"/>
    </row>
    <row r="45" spans="1:4">
      <c r="A45" s="2" t="s">
        <v>1691</v>
      </c>
      <c r="B45" s="7">
        <v>4592</v>
      </c>
      <c r="C45" s="7">
        <v>10893</v>
      </c>
      <c r="D45" s="7">
        <v>5373</v>
      </c>
    </row>
    <row r="46" spans="1:4">
      <c r="A46" s="2" t="s">
        <v>1601</v>
      </c>
      <c r="B46" s="7">
        <v>-95501</v>
      </c>
      <c r="C46" s="7">
        <v>-122875</v>
      </c>
      <c r="D46" s="7">
        <v>225100</v>
      </c>
    </row>
    <row r="47" spans="1:4">
      <c r="A47" s="2" t="s">
        <v>131</v>
      </c>
      <c r="B47" s="7">
        <v>19256</v>
      </c>
      <c r="C47" s="7">
        <v>6623</v>
      </c>
      <c r="D47" s="7">
        <v>9470</v>
      </c>
    </row>
    <row r="48" spans="1:4" ht="30">
      <c r="A48" s="2" t="s">
        <v>1776</v>
      </c>
      <c r="B48" s="4"/>
      <c r="C48" s="4"/>
      <c r="D48" s="4">
        <v>264</v>
      </c>
    </row>
    <row r="49" spans="1:4" ht="30">
      <c r="A49" s="2" t="s">
        <v>141</v>
      </c>
      <c r="B49" s="4">
        <v>-787</v>
      </c>
      <c r="C49" s="7">
        <v>-1148</v>
      </c>
      <c r="D49" s="4"/>
    </row>
    <row r="50" spans="1:4">
      <c r="A50" s="2" t="s">
        <v>34</v>
      </c>
      <c r="B50" s="7">
        <v>39186</v>
      </c>
      <c r="C50" s="4">
        <v>921</v>
      </c>
      <c r="D50" s="7">
        <v>-20220</v>
      </c>
    </row>
    <row r="51" spans="1:4">
      <c r="A51" s="2" t="s">
        <v>143</v>
      </c>
      <c r="B51" s="7">
        <v>1786</v>
      </c>
      <c r="C51" s="4"/>
      <c r="D51" s="7">
        <v>2699</v>
      </c>
    </row>
    <row r="52" spans="1:4" ht="30">
      <c r="A52" s="2" t="s">
        <v>1702</v>
      </c>
      <c r="B52" s="4">
        <v>833</v>
      </c>
      <c r="C52" s="4"/>
      <c r="D52" s="4"/>
    </row>
    <row r="53" spans="1:4">
      <c r="A53" s="2" t="s">
        <v>145</v>
      </c>
      <c r="B53" s="7">
        <v>20221</v>
      </c>
      <c r="C53" s="7">
        <v>24359</v>
      </c>
      <c r="D53" s="7">
        <v>-2518</v>
      </c>
    </row>
    <row r="54" spans="1:4">
      <c r="A54" s="2" t="s">
        <v>146</v>
      </c>
      <c r="B54" s="7">
        <v>-7029</v>
      </c>
      <c r="C54" s="7">
        <v>-4341</v>
      </c>
      <c r="D54" s="4">
        <v>-228</v>
      </c>
    </row>
    <row r="55" spans="1:4" ht="30">
      <c r="A55" s="2" t="s">
        <v>2455</v>
      </c>
      <c r="B55" s="7">
        <v>-26100</v>
      </c>
      <c r="C55" s="7">
        <v>72359</v>
      </c>
      <c r="D55" s="7">
        <v>25251</v>
      </c>
    </row>
    <row r="56" spans="1:4" ht="30">
      <c r="A56" s="2" t="s">
        <v>152</v>
      </c>
      <c r="B56" s="7">
        <v>64393</v>
      </c>
      <c r="C56" s="7">
        <v>74087</v>
      </c>
      <c r="D56" s="7">
        <v>-20209</v>
      </c>
    </row>
    <row r="57" spans="1:4">
      <c r="A57" s="3" t="s">
        <v>153</v>
      </c>
      <c r="B57" s="4"/>
      <c r="C57" s="4"/>
      <c r="D57" s="4"/>
    </row>
    <row r="58" spans="1:4" ht="45">
      <c r="A58" s="2" t="s">
        <v>154</v>
      </c>
      <c r="B58" s="7">
        <v>-17626</v>
      </c>
      <c r="C58" s="7">
        <v>-21267</v>
      </c>
      <c r="D58" s="7">
        <v>-15041</v>
      </c>
    </row>
    <row r="59" spans="1:4" ht="30">
      <c r="A59" s="2" t="s">
        <v>155</v>
      </c>
      <c r="B59" s="4">
        <v>-784</v>
      </c>
      <c r="C59" s="4">
        <v>6</v>
      </c>
      <c r="D59" s="4">
        <v>364</v>
      </c>
    </row>
    <row r="60" spans="1:4" ht="30">
      <c r="A60" s="2" t="s">
        <v>157</v>
      </c>
      <c r="B60" s="7">
        <v>44497</v>
      </c>
      <c r="C60" s="4"/>
      <c r="D60" s="7">
        <v>16553</v>
      </c>
    </row>
    <row r="61" spans="1:4">
      <c r="A61" s="2" t="s">
        <v>158</v>
      </c>
      <c r="B61" s="7">
        <v>15464</v>
      </c>
      <c r="C61" s="7">
        <v>11403</v>
      </c>
      <c r="D61" s="7">
        <v>-3251</v>
      </c>
    </row>
    <row r="62" spans="1:4" ht="30">
      <c r="A62" s="2" t="s">
        <v>159</v>
      </c>
      <c r="B62" s="7">
        <v>41551</v>
      </c>
      <c r="C62" s="7">
        <v>-9858</v>
      </c>
      <c r="D62" s="7">
        <v>-1375</v>
      </c>
    </row>
    <row r="63" spans="1:4">
      <c r="A63" s="3" t="s">
        <v>160</v>
      </c>
      <c r="B63" s="4"/>
      <c r="C63" s="4"/>
      <c r="D63" s="4"/>
    </row>
    <row r="64" spans="1:4">
      <c r="A64" s="2" t="s">
        <v>161</v>
      </c>
      <c r="B64" s="7">
        <v>1078932</v>
      </c>
      <c r="C64" s="7">
        <v>627520</v>
      </c>
      <c r="D64" s="7">
        <v>688425</v>
      </c>
    </row>
    <row r="65" spans="1:4">
      <c r="A65" s="2" t="s">
        <v>162</v>
      </c>
      <c r="B65" s="7">
        <v>-957830</v>
      </c>
      <c r="C65" s="7">
        <v>-647795</v>
      </c>
      <c r="D65" s="7">
        <v>-601282</v>
      </c>
    </row>
    <row r="66" spans="1:4">
      <c r="A66" s="2" t="s">
        <v>163</v>
      </c>
      <c r="B66" s="7">
        <v>-26430</v>
      </c>
      <c r="C66" s="7">
        <v>-31038</v>
      </c>
      <c r="D66" s="7">
        <v>-11462</v>
      </c>
    </row>
    <row r="67" spans="1:4" ht="30">
      <c r="A67" s="2" t="s">
        <v>141</v>
      </c>
      <c r="B67" s="4">
        <v>787</v>
      </c>
      <c r="C67" s="7">
        <v>1148</v>
      </c>
      <c r="D67" s="4"/>
    </row>
    <row r="68" spans="1:4" ht="30">
      <c r="A68" s="2" t="s">
        <v>1727</v>
      </c>
      <c r="B68" s="7">
        <v>-1772</v>
      </c>
      <c r="C68" s="7">
        <v>-1882</v>
      </c>
      <c r="D68" s="4">
        <v>-308</v>
      </c>
    </row>
    <row r="69" spans="1:4">
      <c r="A69" s="2" t="s">
        <v>165</v>
      </c>
      <c r="B69" s="7">
        <v>-3681</v>
      </c>
      <c r="C69" s="4"/>
      <c r="D69" s="7">
        <v>-1999</v>
      </c>
    </row>
    <row r="70" spans="1:4" ht="30">
      <c r="A70" s="2" t="s">
        <v>1730</v>
      </c>
      <c r="B70" s="7">
        <v>-209858</v>
      </c>
      <c r="C70" s="7">
        <v>12150</v>
      </c>
      <c r="D70" s="7">
        <v>-122063</v>
      </c>
    </row>
    <row r="71" spans="1:4" ht="30">
      <c r="A71" s="2" t="s">
        <v>166</v>
      </c>
      <c r="B71" s="7">
        <v>-119852</v>
      </c>
      <c r="C71" s="7">
        <v>-39897</v>
      </c>
      <c r="D71" s="7">
        <v>-48689</v>
      </c>
    </row>
    <row r="72" spans="1:4" ht="30">
      <c r="A72" s="2" t="s">
        <v>167</v>
      </c>
      <c r="B72" s="7">
        <v>-13908</v>
      </c>
      <c r="C72" s="7">
        <v>24332</v>
      </c>
      <c r="D72" s="7">
        <v>-70273</v>
      </c>
    </row>
    <row r="73" spans="1:4" ht="30">
      <c r="A73" s="2" t="s">
        <v>168</v>
      </c>
      <c r="B73" s="7">
        <v>88995</v>
      </c>
      <c r="C73" s="7">
        <v>64663</v>
      </c>
      <c r="D73" s="7">
        <v>134936</v>
      </c>
    </row>
    <row r="74" spans="1:4" ht="30">
      <c r="A74" s="2" t="s">
        <v>169</v>
      </c>
      <c r="B74" s="7">
        <v>75087</v>
      </c>
      <c r="C74" s="7">
        <v>88995</v>
      </c>
      <c r="D74" s="7">
        <v>64663</v>
      </c>
    </row>
    <row r="75" spans="1:4">
      <c r="A75" s="2" t="s">
        <v>2450</v>
      </c>
      <c r="B75" s="4"/>
      <c r="C75" s="4"/>
      <c r="D75" s="4"/>
    </row>
    <row r="76" spans="1:4">
      <c r="A76" s="3" t="s">
        <v>137</v>
      </c>
      <c r="B76" s="4"/>
      <c r="C76" s="4"/>
      <c r="D76" s="4"/>
    </row>
    <row r="77" spans="1:4">
      <c r="A77" s="2" t="s">
        <v>2454</v>
      </c>
      <c r="B77" s="7">
        <v>86089</v>
      </c>
      <c r="C77" s="7">
        <v>109894</v>
      </c>
      <c r="D77" s="7">
        <v>-232348</v>
      </c>
    </row>
    <row r="78" spans="1:4" ht="45">
      <c r="A78" s="3" t="s">
        <v>138</v>
      </c>
      <c r="B78" s="4"/>
      <c r="C78" s="4"/>
      <c r="D78" s="4"/>
    </row>
    <row r="79" spans="1:4" ht="30">
      <c r="A79" s="2" t="s">
        <v>91</v>
      </c>
      <c r="B79" s="4"/>
      <c r="C79" s="4"/>
      <c r="D79" s="7">
        <v>376574</v>
      </c>
    </row>
    <row r="80" spans="1:4">
      <c r="A80" s="2" t="s">
        <v>1691</v>
      </c>
      <c r="B80" s="7">
        <v>51109</v>
      </c>
      <c r="C80" s="7">
        <v>48246</v>
      </c>
      <c r="D80" s="7">
        <v>55812</v>
      </c>
    </row>
    <row r="81" spans="1:4">
      <c r="A81" s="2" t="s">
        <v>131</v>
      </c>
      <c r="B81" s="4">
        <v>-641</v>
      </c>
      <c r="C81" s="4"/>
      <c r="D81" s="4"/>
    </row>
    <row r="82" spans="1:4">
      <c r="A82" s="2" t="s">
        <v>34</v>
      </c>
      <c r="B82" s="7">
        <v>-17726</v>
      </c>
      <c r="C82" s="7">
        <v>8088</v>
      </c>
      <c r="D82" s="7">
        <v>-5386</v>
      </c>
    </row>
    <row r="83" spans="1:4" ht="30">
      <c r="A83" s="2" t="s">
        <v>1702</v>
      </c>
      <c r="B83" s="4">
        <v>-32</v>
      </c>
      <c r="C83" s="4">
        <v>49</v>
      </c>
      <c r="D83" s="4">
        <v>316</v>
      </c>
    </row>
    <row r="84" spans="1:4">
      <c r="A84" s="2" t="s">
        <v>145</v>
      </c>
      <c r="B84" s="7">
        <v>-17147</v>
      </c>
      <c r="C84" s="7">
        <v>-1252</v>
      </c>
      <c r="D84" s="7">
        <v>-2586</v>
      </c>
    </row>
    <row r="85" spans="1:4">
      <c r="A85" s="2" t="s">
        <v>146</v>
      </c>
      <c r="B85" s="7">
        <v>10302</v>
      </c>
      <c r="C85" s="4">
        <v>622</v>
      </c>
      <c r="D85" s="4">
        <v>376</v>
      </c>
    </row>
    <row r="86" spans="1:4" ht="30">
      <c r="A86" s="2" t="s">
        <v>2455</v>
      </c>
      <c r="B86" s="7">
        <v>-264203</v>
      </c>
      <c r="C86" s="7">
        <v>-184543</v>
      </c>
      <c r="D86" s="7">
        <v>-268525</v>
      </c>
    </row>
    <row r="87" spans="1:4" ht="30">
      <c r="A87" s="2" t="s">
        <v>152</v>
      </c>
      <c r="B87" s="7">
        <v>-152249</v>
      </c>
      <c r="C87" s="7">
        <v>-18896</v>
      </c>
      <c r="D87" s="7">
        <v>-75767</v>
      </c>
    </row>
    <row r="88" spans="1:4">
      <c r="A88" s="3" t="s">
        <v>153</v>
      </c>
      <c r="B88" s="4"/>
      <c r="C88" s="4"/>
      <c r="D88" s="4"/>
    </row>
    <row r="89" spans="1:4" ht="45">
      <c r="A89" s="2" t="s">
        <v>154</v>
      </c>
      <c r="B89" s="7">
        <v>-57387</v>
      </c>
      <c r="C89" s="7">
        <v>-21093</v>
      </c>
      <c r="D89" s="7">
        <v>-26311</v>
      </c>
    </row>
    <row r="90" spans="1:4" ht="30">
      <c r="A90" s="2" t="s">
        <v>155</v>
      </c>
      <c r="B90" s="7">
        <v>6119</v>
      </c>
      <c r="C90" s="7">
        <v>2657</v>
      </c>
      <c r="D90" s="7">
        <v>11395</v>
      </c>
    </row>
    <row r="91" spans="1:4" ht="30">
      <c r="A91" s="2" t="s">
        <v>156</v>
      </c>
      <c r="B91" s="4"/>
      <c r="C91" s="4"/>
      <c r="D91" s="4">
        <v>-535</v>
      </c>
    </row>
    <row r="92" spans="1:4" ht="30">
      <c r="A92" s="2" t="s">
        <v>157</v>
      </c>
      <c r="B92" s="4">
        <v>0</v>
      </c>
      <c r="C92" s="4"/>
      <c r="D92" s="4"/>
    </row>
    <row r="93" spans="1:4">
      <c r="A93" s="2" t="s">
        <v>158</v>
      </c>
      <c r="B93" s="7">
        <v>2766</v>
      </c>
      <c r="C93" s="4">
        <v>441</v>
      </c>
      <c r="D93" s="4">
        <v>-29</v>
      </c>
    </row>
    <row r="94" spans="1:4" ht="30">
      <c r="A94" s="2" t="s">
        <v>159</v>
      </c>
      <c r="B94" s="7">
        <v>-48502</v>
      </c>
      <c r="C94" s="7">
        <v>-17995</v>
      </c>
      <c r="D94" s="7">
        <v>-15480</v>
      </c>
    </row>
    <row r="95" spans="1:4">
      <c r="A95" s="3" t="s">
        <v>160</v>
      </c>
      <c r="B95" s="4"/>
      <c r="C95" s="4"/>
      <c r="D95" s="4"/>
    </row>
    <row r="96" spans="1:4">
      <c r="A96" s="2" t="s">
        <v>161</v>
      </c>
      <c r="B96" s="7">
        <v>77807</v>
      </c>
      <c r="C96" s="7">
        <v>25760</v>
      </c>
      <c r="D96" s="4"/>
    </row>
    <row r="97" spans="1:4">
      <c r="A97" s="2" t="s">
        <v>162</v>
      </c>
      <c r="B97" s="7">
        <v>-68519</v>
      </c>
      <c r="C97" s="7">
        <v>-29000</v>
      </c>
      <c r="D97" s="7">
        <v>-24840</v>
      </c>
    </row>
    <row r="98" spans="1:4">
      <c r="A98" s="2" t="s">
        <v>163</v>
      </c>
      <c r="B98" s="4">
        <v>0</v>
      </c>
      <c r="C98" s="4"/>
      <c r="D98" s="4"/>
    </row>
    <row r="99" spans="1:4" ht="30">
      <c r="A99" s="2" t="s">
        <v>1727</v>
      </c>
      <c r="B99" s="4">
        <v>1</v>
      </c>
      <c r="C99" s="4"/>
      <c r="D99" s="4"/>
    </row>
    <row r="100" spans="1:4">
      <c r="A100" s="2" t="s">
        <v>165</v>
      </c>
      <c r="B100" s="4">
        <v>0</v>
      </c>
      <c r="C100" s="4"/>
      <c r="D100" s="4"/>
    </row>
    <row r="101" spans="1:4" ht="30">
      <c r="A101" s="2" t="s">
        <v>1730</v>
      </c>
      <c r="B101" s="7">
        <v>210195</v>
      </c>
      <c r="C101" s="7">
        <v>-16223</v>
      </c>
      <c r="D101" s="7">
        <v>137980</v>
      </c>
    </row>
    <row r="102" spans="1:4" ht="30">
      <c r="A102" s="2" t="s">
        <v>166</v>
      </c>
      <c r="B102" s="7">
        <v>219484</v>
      </c>
      <c r="C102" s="7">
        <v>-19463</v>
      </c>
      <c r="D102" s="7">
        <v>113140</v>
      </c>
    </row>
    <row r="103" spans="1:4" ht="30">
      <c r="A103" s="2" t="s">
        <v>167</v>
      </c>
      <c r="B103" s="7">
        <v>18733</v>
      </c>
      <c r="C103" s="7">
        <v>-56354</v>
      </c>
      <c r="D103" s="7">
        <v>21893</v>
      </c>
    </row>
    <row r="104" spans="1:4" ht="30">
      <c r="A104" s="2" t="s">
        <v>168</v>
      </c>
      <c r="B104" s="7">
        <v>18031</v>
      </c>
      <c r="C104" s="7">
        <v>74385</v>
      </c>
      <c r="D104" s="7">
        <v>52492</v>
      </c>
    </row>
    <row r="105" spans="1:4" ht="30">
      <c r="A105" s="2" t="s">
        <v>169</v>
      </c>
      <c r="B105" s="7">
        <v>36764</v>
      </c>
      <c r="C105" s="7">
        <v>18031</v>
      </c>
      <c r="D105" s="7">
        <v>74385</v>
      </c>
    </row>
    <row r="106" spans="1:4">
      <c r="A106" s="2" t="s">
        <v>2451</v>
      </c>
      <c r="B106" s="4"/>
      <c r="C106" s="4"/>
      <c r="D106" s="4"/>
    </row>
    <row r="107" spans="1:4">
      <c r="A107" s="3" t="s">
        <v>137</v>
      </c>
      <c r="B107" s="4"/>
      <c r="C107" s="4"/>
      <c r="D107" s="4"/>
    </row>
    <row r="108" spans="1:4">
      <c r="A108" s="2" t="s">
        <v>2454</v>
      </c>
      <c r="B108" s="7">
        <v>9412</v>
      </c>
      <c r="C108" s="7">
        <v>12981</v>
      </c>
      <c r="D108" s="7">
        <v>7248</v>
      </c>
    </row>
    <row r="109" spans="1:4" ht="45">
      <c r="A109" s="3" t="s">
        <v>138</v>
      </c>
      <c r="B109" s="4"/>
      <c r="C109" s="4"/>
      <c r="D109" s="4"/>
    </row>
    <row r="110" spans="1:4">
      <c r="A110" s="2" t="s">
        <v>1691</v>
      </c>
      <c r="B110" s="4">
        <v>271</v>
      </c>
      <c r="C110" s="4">
        <v>271</v>
      </c>
      <c r="D110" s="4">
        <v>272</v>
      </c>
    </row>
    <row r="111" spans="1:4" ht="30">
      <c r="A111" s="2" t="s">
        <v>2455</v>
      </c>
      <c r="B111" s="7">
        <v>21495</v>
      </c>
      <c r="C111" s="7">
        <v>-17715</v>
      </c>
      <c r="D111" s="7">
        <v>20593</v>
      </c>
    </row>
    <row r="112" spans="1:4" ht="30">
      <c r="A112" s="2" t="s">
        <v>152</v>
      </c>
      <c r="B112" s="7">
        <v>31178</v>
      </c>
      <c r="C112" s="7">
        <v>-4463</v>
      </c>
      <c r="D112" s="7">
        <v>28113</v>
      </c>
    </row>
    <row r="113" spans="1:4">
      <c r="A113" s="3" t="s">
        <v>153</v>
      </c>
      <c r="B113" s="4"/>
      <c r="C113" s="4"/>
      <c r="D113" s="4"/>
    </row>
    <row r="114" spans="1:4">
      <c r="A114" s="2" t="s">
        <v>158</v>
      </c>
      <c r="B114" s="7">
        <v>-20006</v>
      </c>
      <c r="C114" s="7">
        <v>-15721</v>
      </c>
      <c r="D114" s="4"/>
    </row>
    <row r="115" spans="1:4" ht="30">
      <c r="A115" s="2" t="s">
        <v>159</v>
      </c>
      <c r="B115" s="7">
        <v>-20006</v>
      </c>
      <c r="C115" s="7">
        <v>-15721</v>
      </c>
      <c r="D115" s="4"/>
    </row>
    <row r="116" spans="1:4">
      <c r="A116" s="3" t="s">
        <v>160</v>
      </c>
      <c r="B116" s="4"/>
      <c r="C116" s="4"/>
      <c r="D116" s="4"/>
    </row>
    <row r="117" spans="1:4" ht="30">
      <c r="A117" s="2" t="s">
        <v>1730</v>
      </c>
      <c r="B117" s="4">
        <v>-337</v>
      </c>
      <c r="C117" s="7">
        <v>4073</v>
      </c>
      <c r="D117" s="7">
        <v>-15917</v>
      </c>
    </row>
    <row r="118" spans="1:4" ht="30">
      <c r="A118" s="2" t="s">
        <v>166</v>
      </c>
      <c r="B118" s="4">
        <v>-337</v>
      </c>
      <c r="C118" s="7">
        <v>4073</v>
      </c>
      <c r="D118" s="7">
        <v>-15917</v>
      </c>
    </row>
    <row r="119" spans="1:4" ht="30">
      <c r="A119" s="2" t="s">
        <v>167</v>
      </c>
      <c r="B119" s="7">
        <v>10835</v>
      </c>
      <c r="C119" s="7">
        <v>-16111</v>
      </c>
      <c r="D119" s="7">
        <v>12196</v>
      </c>
    </row>
    <row r="120" spans="1:4" ht="30">
      <c r="A120" s="2" t="s">
        <v>168</v>
      </c>
      <c r="B120" s="7">
        <v>12897</v>
      </c>
      <c r="C120" s="7">
        <v>29008</v>
      </c>
      <c r="D120" s="7">
        <v>16812</v>
      </c>
    </row>
    <row r="121" spans="1:4" ht="30">
      <c r="A121" s="2" t="s">
        <v>169</v>
      </c>
      <c r="B121" s="6">
        <v>23732</v>
      </c>
      <c r="C121" s="6">
        <v>12897</v>
      </c>
      <c r="D121" s="6">
        <v>29008</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3"/>
  <sheetViews>
    <sheetView showGridLines="0" workbookViewId="0"/>
  </sheetViews>
  <sheetFormatPr defaultRowHeight="15"/>
  <cols>
    <col min="1" max="1" width="24.140625" bestFit="1" customWidth="1"/>
    <col min="2" max="2" width="36.5703125" bestFit="1" customWidth="1"/>
    <col min="3" max="3" width="6" customWidth="1"/>
    <col min="4" max="4" width="4.5703125" customWidth="1"/>
    <col min="5" max="5" width="36.5703125" bestFit="1" customWidth="1"/>
    <col min="6" max="6" width="23.28515625" customWidth="1"/>
    <col min="7" max="7" width="4.5703125" customWidth="1"/>
    <col min="8" max="8" width="29.28515625" customWidth="1"/>
    <col min="9" max="9" width="23.28515625" customWidth="1"/>
    <col min="10" max="10" width="4.5703125" customWidth="1"/>
    <col min="11" max="11" width="23.7109375" customWidth="1"/>
    <col min="12" max="12" width="23.28515625" customWidth="1"/>
    <col min="13" max="13" width="4.5703125" customWidth="1"/>
    <col min="14" max="14" width="27.7109375" customWidth="1"/>
  </cols>
  <sheetData>
    <row r="1" spans="1:14" ht="15" customHeight="1">
      <c r="A1" s="8" t="s">
        <v>289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289</v>
      </c>
      <c r="B3" s="11"/>
      <c r="C3" s="11"/>
      <c r="D3" s="11"/>
      <c r="E3" s="11"/>
      <c r="F3" s="11"/>
      <c r="G3" s="11"/>
      <c r="H3" s="11"/>
      <c r="I3" s="11"/>
      <c r="J3" s="11"/>
      <c r="K3" s="11"/>
      <c r="L3" s="11"/>
      <c r="M3" s="11"/>
      <c r="N3" s="11"/>
    </row>
    <row r="4" spans="1:14">
      <c r="A4" s="12" t="s">
        <v>289</v>
      </c>
      <c r="B4" s="54" t="s">
        <v>290</v>
      </c>
      <c r="C4" s="54"/>
      <c r="D4" s="54"/>
      <c r="E4" s="54"/>
      <c r="F4" s="54"/>
      <c r="G4" s="54"/>
      <c r="H4" s="54"/>
      <c r="I4" s="54"/>
      <c r="J4" s="54"/>
      <c r="K4" s="54"/>
      <c r="L4" s="54"/>
      <c r="M4" s="54"/>
      <c r="N4" s="54"/>
    </row>
    <row r="5" spans="1:14">
      <c r="A5" s="12"/>
      <c r="B5" s="55"/>
      <c r="C5" s="55"/>
      <c r="D5" s="55"/>
      <c r="E5" s="55"/>
      <c r="F5" s="55"/>
      <c r="G5" s="55"/>
      <c r="H5" s="55"/>
      <c r="I5" s="55"/>
      <c r="J5" s="55"/>
      <c r="K5" s="55"/>
      <c r="L5" s="55"/>
      <c r="M5" s="55"/>
      <c r="N5" s="55"/>
    </row>
    <row r="6" spans="1:14">
      <c r="A6" s="12"/>
      <c r="B6" s="55" t="s">
        <v>291</v>
      </c>
      <c r="C6" s="55"/>
      <c r="D6" s="55"/>
      <c r="E6" s="55"/>
      <c r="F6" s="55"/>
      <c r="G6" s="55"/>
      <c r="H6" s="55"/>
      <c r="I6" s="55"/>
      <c r="J6" s="55"/>
      <c r="K6" s="55"/>
      <c r="L6" s="55"/>
      <c r="M6" s="55"/>
      <c r="N6" s="55"/>
    </row>
    <row r="7" spans="1:14">
      <c r="A7" s="12"/>
      <c r="B7" s="55"/>
      <c r="C7" s="55"/>
      <c r="D7" s="55"/>
      <c r="E7" s="55"/>
      <c r="F7" s="55"/>
      <c r="G7" s="55"/>
      <c r="H7" s="55"/>
      <c r="I7" s="55"/>
      <c r="J7" s="55"/>
      <c r="K7" s="55"/>
      <c r="L7" s="55"/>
      <c r="M7" s="55"/>
      <c r="N7" s="55"/>
    </row>
    <row r="8" spans="1:14">
      <c r="A8" s="12"/>
      <c r="B8" s="102" t="s">
        <v>292</v>
      </c>
      <c r="C8" s="102"/>
      <c r="D8" s="102"/>
      <c r="E8" s="102"/>
      <c r="F8" s="102"/>
      <c r="G8" s="102"/>
      <c r="H8" s="102"/>
      <c r="I8" s="102"/>
      <c r="J8" s="102"/>
      <c r="K8" s="102"/>
      <c r="L8" s="102"/>
      <c r="M8" s="102"/>
      <c r="N8" s="102"/>
    </row>
    <row r="9" spans="1:14">
      <c r="A9" s="12"/>
      <c r="B9" s="102"/>
      <c r="C9" s="102"/>
      <c r="D9" s="102"/>
      <c r="E9" s="102"/>
      <c r="F9" s="102"/>
      <c r="G9" s="102"/>
      <c r="H9" s="102"/>
      <c r="I9" s="102"/>
      <c r="J9" s="102"/>
      <c r="K9" s="102"/>
      <c r="L9" s="102"/>
      <c r="M9" s="102"/>
      <c r="N9" s="102"/>
    </row>
    <row r="10" spans="1:14">
      <c r="A10" s="12"/>
      <c r="B10" s="102" t="s">
        <v>293</v>
      </c>
      <c r="C10" s="102"/>
      <c r="D10" s="102"/>
      <c r="E10" s="102"/>
      <c r="F10" s="102"/>
      <c r="G10" s="102"/>
      <c r="H10" s="102"/>
      <c r="I10" s="102"/>
      <c r="J10" s="102"/>
      <c r="K10" s="102"/>
      <c r="L10" s="102"/>
      <c r="M10" s="102"/>
      <c r="N10" s="102"/>
    </row>
    <row r="11" spans="1:14">
      <c r="A11" s="12"/>
      <c r="B11" s="102"/>
      <c r="C11" s="102"/>
      <c r="D11" s="102"/>
      <c r="E11" s="102"/>
      <c r="F11" s="102"/>
      <c r="G11" s="102"/>
      <c r="H11" s="102"/>
      <c r="I11" s="102"/>
      <c r="J11" s="102"/>
      <c r="K11" s="102"/>
      <c r="L11" s="102"/>
      <c r="M11" s="102"/>
      <c r="N11" s="102"/>
    </row>
    <row r="12" spans="1:14">
      <c r="A12" s="12"/>
      <c r="B12" s="102" t="s">
        <v>294</v>
      </c>
      <c r="C12" s="102"/>
      <c r="D12" s="102"/>
      <c r="E12" s="102"/>
      <c r="F12" s="102"/>
      <c r="G12" s="102"/>
      <c r="H12" s="102"/>
      <c r="I12" s="102"/>
      <c r="J12" s="102"/>
      <c r="K12" s="102"/>
      <c r="L12" s="102"/>
      <c r="M12" s="102"/>
      <c r="N12" s="102"/>
    </row>
    <row r="13" spans="1:14">
      <c r="A13" s="12"/>
      <c r="B13" s="102"/>
      <c r="C13" s="102"/>
      <c r="D13" s="102"/>
      <c r="E13" s="102"/>
      <c r="F13" s="102"/>
      <c r="G13" s="102"/>
      <c r="H13" s="102"/>
      <c r="I13" s="102"/>
      <c r="J13" s="102"/>
      <c r="K13" s="102"/>
      <c r="L13" s="102"/>
      <c r="M13" s="102"/>
      <c r="N13" s="102"/>
    </row>
    <row r="14" spans="1:14" ht="76.5" customHeight="1">
      <c r="A14" s="12"/>
      <c r="B14" s="55" t="s">
        <v>295</v>
      </c>
      <c r="C14" s="55"/>
      <c r="D14" s="55"/>
      <c r="E14" s="55"/>
      <c r="F14" s="55"/>
      <c r="G14" s="55"/>
      <c r="H14" s="55"/>
      <c r="I14" s="55"/>
      <c r="J14" s="55"/>
      <c r="K14" s="55"/>
      <c r="L14" s="55"/>
      <c r="M14" s="55"/>
      <c r="N14" s="55"/>
    </row>
    <row r="15" spans="1:14">
      <c r="A15" s="12"/>
      <c r="B15" s="11"/>
      <c r="C15" s="11"/>
      <c r="D15" s="11"/>
      <c r="E15" s="11"/>
      <c r="F15" s="11"/>
      <c r="G15" s="11"/>
      <c r="H15" s="11"/>
      <c r="I15" s="11"/>
      <c r="J15" s="11"/>
      <c r="K15" s="11"/>
      <c r="L15" s="11"/>
      <c r="M15" s="11"/>
      <c r="N15" s="11"/>
    </row>
    <row r="16" spans="1:14">
      <c r="A16" s="12"/>
      <c r="B16" s="55" t="s">
        <v>296</v>
      </c>
      <c r="C16" s="55"/>
      <c r="D16" s="55"/>
      <c r="E16" s="55"/>
      <c r="F16" s="55"/>
      <c r="G16" s="55"/>
      <c r="H16" s="55"/>
      <c r="I16" s="55"/>
      <c r="J16" s="55"/>
      <c r="K16" s="55"/>
      <c r="L16" s="55"/>
      <c r="M16" s="55"/>
      <c r="N16" s="55"/>
    </row>
    <row r="17" spans="1:14">
      <c r="A17" s="12"/>
      <c r="B17" s="103"/>
      <c r="C17" s="103"/>
      <c r="D17" s="103"/>
      <c r="E17" s="103"/>
      <c r="F17" s="103"/>
      <c r="G17" s="103"/>
      <c r="H17" s="103"/>
      <c r="I17" s="103"/>
      <c r="J17" s="103"/>
      <c r="K17" s="103"/>
      <c r="L17" s="103"/>
      <c r="M17" s="103"/>
      <c r="N17" s="103"/>
    </row>
    <row r="18" spans="1:14">
      <c r="A18" s="12"/>
      <c r="B18" s="58"/>
      <c r="C18" s="58"/>
      <c r="D18" s="58"/>
      <c r="E18" s="58"/>
      <c r="F18" s="58"/>
      <c r="G18" s="58"/>
      <c r="H18" s="58"/>
      <c r="I18" s="58"/>
      <c r="J18" s="58"/>
      <c r="K18" s="58"/>
      <c r="L18" s="58"/>
      <c r="M18" s="58"/>
      <c r="N18" s="58"/>
    </row>
    <row r="19" spans="1:14">
      <c r="A19" s="12"/>
      <c r="B19" s="58"/>
      <c r="C19" s="58"/>
      <c r="D19" s="58"/>
      <c r="E19" s="58"/>
      <c r="F19" s="58"/>
      <c r="G19" s="58"/>
      <c r="H19" s="58"/>
      <c r="I19" s="58"/>
      <c r="J19" s="58"/>
      <c r="K19" s="58"/>
      <c r="L19" s="58"/>
      <c r="M19" s="58"/>
      <c r="N19" s="58"/>
    </row>
    <row r="20" spans="1:14">
      <c r="A20" s="12"/>
      <c r="B20" s="17"/>
      <c r="C20" s="18"/>
      <c r="D20" s="18"/>
      <c r="E20" s="18"/>
      <c r="F20" s="18"/>
      <c r="G20" s="18"/>
      <c r="H20" s="18"/>
      <c r="I20" s="18"/>
      <c r="J20" s="18"/>
      <c r="K20" s="18"/>
      <c r="L20" s="18"/>
      <c r="M20" s="18"/>
      <c r="N20" s="18"/>
    </row>
    <row r="21" spans="1:14">
      <c r="A21" s="12"/>
      <c r="B21" s="65"/>
      <c r="C21" s="65"/>
      <c r="D21" s="65"/>
      <c r="E21" s="65"/>
      <c r="F21" s="65"/>
      <c r="G21" s="65"/>
      <c r="H21" s="65"/>
      <c r="I21" s="65"/>
      <c r="J21" s="65"/>
      <c r="K21" s="65"/>
      <c r="L21" s="65"/>
      <c r="M21" s="65"/>
      <c r="N21" s="65"/>
    </row>
    <row r="22" spans="1:14" ht="15.75" thickBot="1">
      <c r="A22" s="12"/>
      <c r="B22" s="19"/>
      <c r="C22" s="18"/>
      <c r="D22" s="18"/>
      <c r="E22" s="18"/>
      <c r="F22" s="65"/>
      <c r="G22" s="33" t="s">
        <v>297</v>
      </c>
      <c r="H22" s="33"/>
      <c r="I22" s="33"/>
      <c r="J22" s="33"/>
      <c r="K22" s="33"/>
      <c r="L22" s="33"/>
      <c r="M22" s="33"/>
      <c r="N22" s="33"/>
    </row>
    <row r="23" spans="1:14">
      <c r="A23" s="12"/>
      <c r="B23" s="19"/>
      <c r="C23" s="18"/>
      <c r="D23" s="18"/>
      <c r="E23" s="18"/>
      <c r="F23" s="18"/>
      <c r="G23" s="66"/>
      <c r="H23" s="66"/>
      <c r="I23" s="67"/>
      <c r="J23" s="67"/>
      <c r="K23" s="23" t="s">
        <v>298</v>
      </c>
      <c r="L23" s="66"/>
      <c r="M23" s="66"/>
      <c r="N23" s="67"/>
    </row>
    <row r="24" spans="1:14">
      <c r="A24" s="12"/>
      <c r="B24" s="19"/>
      <c r="C24" s="18"/>
      <c r="D24" s="18"/>
      <c r="E24" s="65"/>
      <c r="F24" s="18"/>
      <c r="G24" s="18"/>
      <c r="H24" s="20" t="s">
        <v>299</v>
      </c>
      <c r="I24" s="65"/>
      <c r="J24" s="65"/>
      <c r="K24" s="20" t="s">
        <v>300</v>
      </c>
      <c r="L24" s="18"/>
      <c r="M24" s="18"/>
      <c r="N24" s="20" t="s">
        <v>298</v>
      </c>
    </row>
    <row r="25" spans="1:14">
      <c r="A25" s="12"/>
      <c r="B25" s="19"/>
      <c r="C25" s="18"/>
      <c r="D25" s="18"/>
      <c r="E25" s="20" t="s">
        <v>126</v>
      </c>
      <c r="F25" s="18"/>
      <c r="G25" s="18"/>
      <c r="H25" s="20" t="s">
        <v>301</v>
      </c>
      <c r="I25" s="65"/>
      <c r="J25" s="65"/>
      <c r="K25" s="20" t="s">
        <v>302</v>
      </c>
      <c r="L25" s="18"/>
      <c r="M25" s="18"/>
      <c r="N25" s="20" t="s">
        <v>303</v>
      </c>
    </row>
    <row r="26" spans="1:14">
      <c r="A26" s="12"/>
      <c r="B26" s="68"/>
      <c r="C26" s="18"/>
      <c r="D26" s="18"/>
      <c r="E26" s="20" t="s">
        <v>304</v>
      </c>
      <c r="F26" s="18"/>
      <c r="G26" s="18"/>
      <c r="H26" s="20" t="s">
        <v>305</v>
      </c>
      <c r="I26" s="65"/>
      <c r="J26" s="65"/>
      <c r="K26" s="20" t="s">
        <v>306</v>
      </c>
      <c r="L26" s="18"/>
      <c r="M26" s="18"/>
      <c r="N26" s="20" t="s">
        <v>306</v>
      </c>
    </row>
    <row r="27" spans="1:14" ht="15.75" thickBot="1">
      <c r="A27" s="12"/>
      <c r="B27" s="69" t="s">
        <v>307</v>
      </c>
      <c r="C27" s="18"/>
      <c r="D27" s="22"/>
      <c r="E27" s="21" t="s">
        <v>308</v>
      </c>
      <c r="F27" s="22"/>
      <c r="G27" s="22"/>
      <c r="H27" s="21" t="s">
        <v>309</v>
      </c>
      <c r="I27" s="70"/>
      <c r="J27" s="70"/>
      <c r="K27" s="21" t="s">
        <v>310</v>
      </c>
      <c r="L27" s="22"/>
      <c r="M27" s="22"/>
      <c r="N27" s="21" t="s">
        <v>311</v>
      </c>
    </row>
    <row r="28" spans="1:14">
      <c r="A28" s="12"/>
      <c r="B28" s="71"/>
      <c r="C28" s="18"/>
      <c r="D28" s="34" t="s">
        <v>202</v>
      </c>
      <c r="E28" s="34"/>
      <c r="F28" s="34"/>
      <c r="G28" s="34"/>
      <c r="H28" s="34"/>
      <c r="I28" s="34"/>
      <c r="J28" s="34"/>
      <c r="K28" s="34"/>
      <c r="L28" s="34"/>
      <c r="M28" s="34"/>
      <c r="N28" s="34"/>
    </row>
    <row r="29" spans="1:14">
      <c r="A29" s="12"/>
      <c r="B29" s="72" t="s">
        <v>312</v>
      </c>
      <c r="C29" s="18"/>
      <c r="D29" s="18"/>
      <c r="E29" s="18"/>
      <c r="F29" s="18"/>
      <c r="G29" s="18"/>
      <c r="H29" s="18"/>
      <c r="I29" s="18"/>
      <c r="J29" s="18"/>
      <c r="K29" s="18"/>
      <c r="L29" s="18"/>
      <c r="M29" s="18"/>
      <c r="N29" s="18"/>
    </row>
    <row r="30" spans="1:14">
      <c r="A30" s="12"/>
      <c r="B30" s="24" t="s">
        <v>313</v>
      </c>
      <c r="C30" s="25"/>
      <c r="D30" s="24" t="s">
        <v>204</v>
      </c>
      <c r="E30" s="26" t="s">
        <v>263</v>
      </c>
      <c r="F30" s="73"/>
      <c r="G30" s="24" t="s">
        <v>204</v>
      </c>
      <c r="H30" s="26" t="s">
        <v>263</v>
      </c>
      <c r="I30" s="73"/>
      <c r="J30" s="24" t="s">
        <v>204</v>
      </c>
      <c r="K30" s="74" t="s">
        <v>314</v>
      </c>
      <c r="L30" s="73"/>
      <c r="M30" s="24" t="s">
        <v>204</v>
      </c>
      <c r="N30" s="74" t="s">
        <v>314</v>
      </c>
    </row>
    <row r="31" spans="1:14">
      <c r="A31" s="12"/>
      <c r="B31" s="14" t="s">
        <v>315</v>
      </c>
      <c r="C31" s="18"/>
      <c r="D31" s="18"/>
      <c r="E31" s="27" t="s">
        <v>266</v>
      </c>
      <c r="F31" s="75"/>
      <c r="G31" s="75"/>
      <c r="H31" s="27" t="s">
        <v>266</v>
      </c>
      <c r="I31" s="75"/>
      <c r="J31" s="75"/>
      <c r="K31" s="76" t="s">
        <v>314</v>
      </c>
      <c r="L31" s="75"/>
      <c r="M31" s="75"/>
      <c r="N31" s="76" t="s">
        <v>314</v>
      </c>
    </row>
    <row r="32" spans="1:14">
      <c r="A32" s="12"/>
      <c r="B32" s="24" t="s">
        <v>316</v>
      </c>
      <c r="C32" s="25"/>
      <c r="D32" s="25"/>
      <c r="E32" s="74" t="s">
        <v>314</v>
      </c>
      <c r="F32" s="73"/>
      <c r="G32" s="73"/>
      <c r="H32" s="74" t="s">
        <v>314</v>
      </c>
      <c r="I32" s="73"/>
      <c r="J32" s="73"/>
      <c r="K32" s="74" t="s">
        <v>314</v>
      </c>
      <c r="L32" s="73"/>
      <c r="M32" s="73"/>
      <c r="N32" s="74" t="s">
        <v>314</v>
      </c>
    </row>
    <row r="33" spans="1:14" ht="15.75" thickBot="1">
      <c r="A33" s="12"/>
      <c r="B33" s="14" t="s">
        <v>317</v>
      </c>
      <c r="C33" s="18"/>
      <c r="D33" s="18"/>
      <c r="E33" s="44" t="s">
        <v>318</v>
      </c>
      <c r="F33" s="75"/>
      <c r="G33" s="75"/>
      <c r="H33" s="44" t="s">
        <v>319</v>
      </c>
      <c r="I33" s="75"/>
      <c r="J33" s="75"/>
      <c r="K33" s="44" t="s">
        <v>320</v>
      </c>
      <c r="L33" s="75"/>
      <c r="M33" s="75"/>
      <c r="N33" s="77" t="s">
        <v>314</v>
      </c>
    </row>
    <row r="34" spans="1:14" ht="15.75" thickBot="1">
      <c r="A34" s="12"/>
      <c r="B34" s="78" t="s">
        <v>126</v>
      </c>
      <c r="C34" s="25"/>
      <c r="D34" s="79" t="s">
        <v>204</v>
      </c>
      <c r="E34" s="46" t="s">
        <v>321</v>
      </c>
      <c r="F34" s="73"/>
      <c r="G34" s="79" t="s">
        <v>204</v>
      </c>
      <c r="H34" s="46" t="s">
        <v>322</v>
      </c>
      <c r="I34" s="73"/>
      <c r="J34" s="79" t="s">
        <v>204</v>
      </c>
      <c r="K34" s="46" t="s">
        <v>320</v>
      </c>
      <c r="L34" s="73"/>
      <c r="M34" s="79" t="s">
        <v>204</v>
      </c>
      <c r="N34" s="80" t="s">
        <v>314</v>
      </c>
    </row>
    <row r="35" spans="1:14" ht="15.75" thickTop="1">
      <c r="A35" s="12"/>
      <c r="B35" s="18"/>
      <c r="C35" s="18"/>
      <c r="D35" s="48"/>
      <c r="E35" s="81"/>
      <c r="F35" s="75"/>
      <c r="G35" s="81"/>
      <c r="H35" s="81"/>
      <c r="I35" s="75"/>
      <c r="J35" s="81"/>
      <c r="K35" s="81"/>
      <c r="L35" s="75"/>
      <c r="M35" s="81"/>
      <c r="N35" s="81"/>
    </row>
    <row r="36" spans="1:14">
      <c r="A36" s="12"/>
      <c r="B36" s="82" t="s">
        <v>323</v>
      </c>
      <c r="C36" s="25"/>
      <c r="D36" s="25"/>
      <c r="E36" s="73"/>
      <c r="F36" s="73"/>
      <c r="G36" s="73"/>
      <c r="H36" s="73"/>
      <c r="I36" s="73"/>
      <c r="J36" s="73"/>
      <c r="K36" s="73"/>
      <c r="L36" s="73"/>
      <c r="M36" s="73"/>
      <c r="N36" s="73"/>
    </row>
    <row r="37" spans="1:14">
      <c r="A37" s="12"/>
      <c r="B37" s="14" t="s">
        <v>324</v>
      </c>
      <c r="C37" s="18"/>
      <c r="D37" s="14" t="s">
        <v>204</v>
      </c>
      <c r="E37" s="27" t="s">
        <v>325</v>
      </c>
      <c r="F37" s="75"/>
      <c r="G37" s="14" t="s">
        <v>204</v>
      </c>
      <c r="H37" s="76" t="s">
        <v>314</v>
      </c>
      <c r="I37" s="75"/>
      <c r="J37" s="14" t="s">
        <v>204</v>
      </c>
      <c r="K37" s="27" t="s">
        <v>325</v>
      </c>
      <c r="L37" s="75"/>
      <c r="M37" s="14" t="s">
        <v>204</v>
      </c>
      <c r="N37" s="76" t="s">
        <v>314</v>
      </c>
    </row>
    <row r="38" spans="1:14" ht="15.75" thickBot="1">
      <c r="A38" s="12"/>
      <c r="B38" s="24" t="s">
        <v>326</v>
      </c>
      <c r="C38" s="25"/>
      <c r="D38" s="28"/>
      <c r="E38" s="29" t="s">
        <v>327</v>
      </c>
      <c r="F38" s="73"/>
      <c r="G38" s="83"/>
      <c r="H38" s="84" t="s">
        <v>314</v>
      </c>
      <c r="I38" s="73"/>
      <c r="J38" s="83"/>
      <c r="K38" s="84" t="s">
        <v>314</v>
      </c>
      <c r="L38" s="73"/>
      <c r="M38" s="83"/>
      <c r="N38" s="29" t="s">
        <v>327</v>
      </c>
    </row>
    <row r="39" spans="1:14" ht="15.75" thickBot="1">
      <c r="A39" s="12"/>
      <c r="B39" s="18"/>
      <c r="C39" s="18"/>
      <c r="D39" s="30" t="s">
        <v>204</v>
      </c>
      <c r="E39" s="31" t="s">
        <v>328</v>
      </c>
      <c r="F39" s="75"/>
      <c r="G39" s="30" t="s">
        <v>204</v>
      </c>
      <c r="H39" s="85" t="s">
        <v>314</v>
      </c>
      <c r="I39" s="75"/>
      <c r="J39" s="30" t="s">
        <v>204</v>
      </c>
      <c r="K39" s="31" t="s">
        <v>325</v>
      </c>
      <c r="L39" s="75"/>
      <c r="M39" s="30" t="s">
        <v>204</v>
      </c>
      <c r="N39" s="31" t="s">
        <v>327</v>
      </c>
    </row>
    <row r="40" spans="1:14" ht="15.75" thickTop="1">
      <c r="A40" s="12"/>
      <c r="B40" s="55"/>
      <c r="C40" s="55"/>
      <c r="D40" s="55"/>
      <c r="E40" s="55"/>
      <c r="F40" s="55"/>
      <c r="G40" s="55"/>
      <c r="H40" s="55"/>
      <c r="I40" s="55"/>
      <c r="J40" s="55"/>
      <c r="K40" s="55"/>
      <c r="L40" s="55"/>
      <c r="M40" s="55"/>
      <c r="N40" s="55"/>
    </row>
    <row r="41" spans="1:14">
      <c r="A41" s="12"/>
      <c r="B41" s="58"/>
      <c r="C41" s="58"/>
      <c r="D41" s="58"/>
      <c r="E41" s="58"/>
      <c r="F41" s="58"/>
      <c r="G41" s="58"/>
      <c r="H41" s="58"/>
      <c r="I41" s="58"/>
      <c r="J41" s="58"/>
      <c r="K41" s="58"/>
      <c r="L41" s="58"/>
      <c r="M41" s="58"/>
      <c r="N41" s="58"/>
    </row>
    <row r="42" spans="1:14">
      <c r="A42" s="12"/>
      <c r="B42" s="58"/>
      <c r="C42" s="58"/>
      <c r="D42" s="58"/>
      <c r="E42" s="58"/>
      <c r="F42" s="58"/>
      <c r="G42" s="58"/>
      <c r="H42" s="58"/>
      <c r="I42" s="58"/>
      <c r="J42" s="58"/>
      <c r="K42" s="58"/>
      <c r="L42" s="58"/>
      <c r="M42" s="58"/>
      <c r="N42" s="58"/>
    </row>
    <row r="43" spans="1:14">
      <c r="A43" s="12"/>
      <c r="B43" s="17"/>
      <c r="C43" s="18"/>
      <c r="D43" s="18"/>
      <c r="E43" s="18"/>
      <c r="F43" s="18"/>
      <c r="G43" s="18"/>
      <c r="H43" s="18"/>
      <c r="I43" s="18"/>
      <c r="J43" s="18"/>
      <c r="K43" s="18"/>
      <c r="L43" s="18"/>
      <c r="M43" s="18"/>
      <c r="N43" s="18"/>
    </row>
    <row r="44" spans="1:14">
      <c r="A44" s="12"/>
      <c r="B44" s="18"/>
      <c r="C44" s="18"/>
      <c r="D44" s="18"/>
      <c r="E44" s="18"/>
      <c r="F44" s="18"/>
      <c r="G44" s="18"/>
      <c r="H44" s="18"/>
      <c r="I44" s="18"/>
      <c r="J44" s="18"/>
      <c r="K44" s="18"/>
      <c r="L44" s="18"/>
      <c r="M44" s="18"/>
      <c r="N44" s="18"/>
    </row>
    <row r="45" spans="1:14" ht="15.75" thickBot="1">
      <c r="A45" s="12"/>
      <c r="B45" s="19"/>
      <c r="C45" s="18"/>
      <c r="D45" s="18"/>
      <c r="E45" s="18"/>
      <c r="F45" s="65"/>
      <c r="G45" s="33" t="s">
        <v>297</v>
      </c>
      <c r="H45" s="33"/>
      <c r="I45" s="33"/>
      <c r="J45" s="33"/>
      <c r="K45" s="33"/>
      <c r="L45" s="33"/>
      <c r="M45" s="33"/>
      <c r="N45" s="33"/>
    </row>
    <row r="46" spans="1:14">
      <c r="A46" s="12"/>
      <c r="B46" s="19"/>
      <c r="C46" s="18"/>
      <c r="D46" s="18"/>
      <c r="E46" s="18"/>
      <c r="F46" s="18"/>
      <c r="G46" s="66"/>
      <c r="H46" s="66"/>
      <c r="I46" s="67"/>
      <c r="J46" s="67"/>
      <c r="K46" s="23" t="s">
        <v>298</v>
      </c>
      <c r="L46" s="66"/>
      <c r="M46" s="66"/>
      <c r="N46" s="67"/>
    </row>
    <row r="47" spans="1:14">
      <c r="A47" s="12"/>
      <c r="B47" s="19"/>
      <c r="C47" s="18"/>
      <c r="D47" s="18"/>
      <c r="E47" s="65"/>
      <c r="F47" s="18"/>
      <c r="G47" s="18"/>
      <c r="H47" s="20" t="s">
        <v>299</v>
      </c>
      <c r="I47" s="65"/>
      <c r="J47" s="65"/>
      <c r="K47" s="20" t="s">
        <v>300</v>
      </c>
      <c r="L47" s="18"/>
      <c r="M47" s="18"/>
      <c r="N47" s="20" t="s">
        <v>298</v>
      </c>
    </row>
    <row r="48" spans="1:14">
      <c r="A48" s="12"/>
      <c r="B48" s="19"/>
      <c r="C48" s="18"/>
      <c r="D48" s="18"/>
      <c r="E48" s="20" t="s">
        <v>126</v>
      </c>
      <c r="F48" s="18"/>
      <c r="G48" s="18"/>
      <c r="H48" s="20" t="s">
        <v>301</v>
      </c>
      <c r="I48" s="65"/>
      <c r="J48" s="65"/>
      <c r="K48" s="20" t="s">
        <v>302</v>
      </c>
      <c r="L48" s="18"/>
      <c r="M48" s="18"/>
      <c r="N48" s="20" t="s">
        <v>303</v>
      </c>
    </row>
    <row r="49" spans="1:14">
      <c r="A49" s="12"/>
      <c r="B49" s="19"/>
      <c r="C49" s="18"/>
      <c r="D49" s="18"/>
      <c r="E49" s="20" t="s">
        <v>304</v>
      </c>
      <c r="F49" s="18"/>
      <c r="G49" s="18"/>
      <c r="H49" s="20" t="s">
        <v>305</v>
      </c>
      <c r="I49" s="65"/>
      <c r="J49" s="65"/>
      <c r="K49" s="20" t="s">
        <v>306</v>
      </c>
      <c r="L49" s="18"/>
      <c r="M49" s="18"/>
      <c r="N49" s="20" t="s">
        <v>306</v>
      </c>
    </row>
    <row r="50" spans="1:14" ht="15.75" thickBot="1">
      <c r="A50" s="12"/>
      <c r="B50" s="69" t="s">
        <v>329</v>
      </c>
      <c r="C50" s="18"/>
      <c r="D50" s="22"/>
      <c r="E50" s="21" t="s">
        <v>308</v>
      </c>
      <c r="F50" s="22"/>
      <c r="G50" s="22"/>
      <c r="H50" s="21" t="s">
        <v>309</v>
      </c>
      <c r="I50" s="70"/>
      <c r="J50" s="70"/>
      <c r="K50" s="21" t="s">
        <v>310</v>
      </c>
      <c r="L50" s="22"/>
      <c r="M50" s="22"/>
      <c r="N50" s="21" t="s">
        <v>311</v>
      </c>
    </row>
    <row r="51" spans="1:14">
      <c r="A51" s="12"/>
      <c r="B51" s="71"/>
      <c r="C51" s="18"/>
      <c r="D51" s="34" t="s">
        <v>202</v>
      </c>
      <c r="E51" s="34"/>
      <c r="F51" s="34"/>
      <c r="G51" s="34"/>
      <c r="H51" s="34"/>
      <c r="I51" s="34"/>
      <c r="J51" s="34"/>
      <c r="K51" s="34"/>
      <c r="L51" s="34"/>
      <c r="M51" s="34"/>
      <c r="N51" s="34"/>
    </row>
    <row r="52" spans="1:14">
      <c r="A52" s="12"/>
      <c r="B52" s="82" t="s">
        <v>312</v>
      </c>
      <c r="C52" s="25"/>
      <c r="D52" s="25"/>
      <c r="E52" s="25"/>
      <c r="F52" s="25"/>
      <c r="G52" s="25"/>
      <c r="H52" s="25"/>
      <c r="I52" s="25"/>
      <c r="J52" s="25"/>
      <c r="K52" s="25"/>
      <c r="L52" s="25"/>
      <c r="M52" s="25"/>
      <c r="N52" s="25"/>
    </row>
    <row r="53" spans="1:14">
      <c r="A53" s="12"/>
      <c r="B53" s="14" t="s">
        <v>313</v>
      </c>
      <c r="C53" s="18"/>
      <c r="D53" s="14" t="s">
        <v>204</v>
      </c>
      <c r="E53" s="27" t="s">
        <v>264</v>
      </c>
      <c r="F53" s="75"/>
      <c r="G53" s="14" t="s">
        <v>204</v>
      </c>
      <c r="H53" s="27" t="s">
        <v>264</v>
      </c>
      <c r="I53" s="75"/>
      <c r="J53" s="14" t="s">
        <v>204</v>
      </c>
      <c r="K53" s="76" t="s">
        <v>314</v>
      </c>
      <c r="L53" s="75"/>
      <c r="M53" s="14" t="s">
        <v>204</v>
      </c>
      <c r="N53" s="76" t="s">
        <v>314</v>
      </c>
    </row>
    <row r="54" spans="1:14">
      <c r="A54" s="12"/>
      <c r="B54" s="24" t="s">
        <v>315</v>
      </c>
      <c r="C54" s="25"/>
      <c r="D54" s="25"/>
      <c r="E54" s="26" t="s">
        <v>267</v>
      </c>
      <c r="F54" s="73"/>
      <c r="G54" s="73"/>
      <c r="H54" s="26" t="s">
        <v>267</v>
      </c>
      <c r="I54" s="73"/>
      <c r="J54" s="73"/>
      <c r="K54" s="74" t="s">
        <v>314</v>
      </c>
      <c r="L54" s="73"/>
      <c r="M54" s="73"/>
      <c r="N54" s="74" t="s">
        <v>314</v>
      </c>
    </row>
    <row r="55" spans="1:14">
      <c r="A55" s="12"/>
      <c r="B55" s="14" t="s">
        <v>316</v>
      </c>
      <c r="C55" s="18"/>
      <c r="D55" s="18"/>
      <c r="E55" s="27" t="s">
        <v>330</v>
      </c>
      <c r="F55" s="75"/>
      <c r="G55" s="75"/>
      <c r="H55" s="76" t="s">
        <v>314</v>
      </c>
      <c r="I55" s="75"/>
      <c r="J55" s="75"/>
      <c r="K55" s="27" t="s">
        <v>330</v>
      </c>
      <c r="L55" s="75"/>
      <c r="M55" s="75"/>
      <c r="N55" s="76" t="s">
        <v>314</v>
      </c>
    </row>
    <row r="56" spans="1:14">
      <c r="A56" s="12"/>
      <c r="B56" s="24" t="s">
        <v>317</v>
      </c>
      <c r="C56" s="25"/>
      <c r="D56" s="25"/>
      <c r="E56" s="26" t="s">
        <v>331</v>
      </c>
      <c r="F56" s="73"/>
      <c r="G56" s="73"/>
      <c r="H56" s="26" t="s">
        <v>332</v>
      </c>
      <c r="I56" s="73"/>
      <c r="J56" s="73"/>
      <c r="K56" s="26" t="s">
        <v>333</v>
      </c>
      <c r="L56" s="73"/>
      <c r="M56" s="73"/>
      <c r="N56" s="86" t="s">
        <v>314</v>
      </c>
    </row>
    <row r="57" spans="1:14" ht="27" thickBot="1">
      <c r="A57" s="12"/>
      <c r="B57" s="87" t="s">
        <v>334</v>
      </c>
      <c r="C57" s="18"/>
      <c r="D57" s="22"/>
      <c r="E57" s="44" t="s">
        <v>335</v>
      </c>
      <c r="F57" s="75"/>
      <c r="G57" s="88"/>
      <c r="H57" s="77" t="s">
        <v>314</v>
      </c>
      <c r="I57" s="75"/>
      <c r="J57" s="88"/>
      <c r="K57" s="77" t="s">
        <v>314</v>
      </c>
      <c r="L57" s="75"/>
      <c r="M57" s="88"/>
      <c r="N57" s="44" t="s">
        <v>335</v>
      </c>
    </row>
    <row r="58" spans="1:14" ht="15.75" thickBot="1">
      <c r="A58" s="12"/>
      <c r="B58" s="89" t="s">
        <v>126</v>
      </c>
      <c r="C58" s="25"/>
      <c r="D58" s="79" t="s">
        <v>204</v>
      </c>
      <c r="E58" s="46" t="s">
        <v>336</v>
      </c>
      <c r="F58" s="73"/>
      <c r="G58" s="79" t="s">
        <v>204</v>
      </c>
      <c r="H58" s="46" t="s">
        <v>337</v>
      </c>
      <c r="I58" s="73"/>
      <c r="J58" s="79" t="s">
        <v>204</v>
      </c>
      <c r="K58" s="46" t="s">
        <v>338</v>
      </c>
      <c r="L58" s="73"/>
      <c r="M58" s="79" t="s">
        <v>204</v>
      </c>
      <c r="N58" s="46" t="s">
        <v>335</v>
      </c>
    </row>
    <row r="59" spans="1:14" ht="15.75" thickTop="1">
      <c r="A59" s="12"/>
      <c r="B59" s="18"/>
      <c r="C59" s="18"/>
      <c r="D59" s="48"/>
      <c r="E59" s="48"/>
      <c r="F59" s="75"/>
      <c r="G59" s="81"/>
      <c r="H59" s="48"/>
      <c r="I59" s="75"/>
      <c r="J59" s="81"/>
      <c r="K59" s="48"/>
      <c r="L59" s="75"/>
      <c r="M59" s="81"/>
      <c r="N59" s="48"/>
    </row>
    <row r="60" spans="1:14">
      <c r="A60" s="12"/>
      <c r="B60" s="82" t="s">
        <v>323</v>
      </c>
      <c r="C60" s="25"/>
      <c r="D60" s="25"/>
      <c r="E60" s="25"/>
      <c r="F60" s="73"/>
      <c r="G60" s="73"/>
      <c r="H60" s="25"/>
      <c r="I60" s="73"/>
      <c r="J60" s="73"/>
      <c r="K60" s="25"/>
      <c r="L60" s="73"/>
      <c r="M60" s="73"/>
      <c r="N60" s="25"/>
    </row>
    <row r="61" spans="1:14">
      <c r="A61" s="12"/>
      <c r="B61" s="14" t="s">
        <v>324</v>
      </c>
      <c r="C61" s="18"/>
      <c r="D61" s="14" t="s">
        <v>204</v>
      </c>
      <c r="E61" s="27" t="s">
        <v>339</v>
      </c>
      <c r="F61" s="75"/>
      <c r="G61" s="14" t="s">
        <v>204</v>
      </c>
      <c r="H61" s="76" t="s">
        <v>314</v>
      </c>
      <c r="I61" s="75"/>
      <c r="J61" s="14" t="s">
        <v>204</v>
      </c>
      <c r="K61" s="27" t="s">
        <v>339</v>
      </c>
      <c r="L61" s="75"/>
      <c r="M61" s="14" t="s">
        <v>204</v>
      </c>
      <c r="N61" s="76" t="s">
        <v>314</v>
      </c>
    </row>
    <row r="62" spans="1:14" ht="15.75" thickBot="1">
      <c r="A62" s="12"/>
      <c r="B62" s="24" t="s">
        <v>326</v>
      </c>
      <c r="C62" s="25"/>
      <c r="D62" s="28"/>
      <c r="E62" s="29" t="s">
        <v>340</v>
      </c>
      <c r="F62" s="73"/>
      <c r="G62" s="83"/>
      <c r="H62" s="84" t="s">
        <v>314</v>
      </c>
      <c r="I62" s="73"/>
      <c r="J62" s="83"/>
      <c r="K62" s="84" t="s">
        <v>314</v>
      </c>
      <c r="L62" s="73"/>
      <c r="M62" s="83"/>
      <c r="N62" s="29" t="s">
        <v>340</v>
      </c>
    </row>
    <row r="63" spans="1:14" ht="15.75" thickBot="1">
      <c r="A63" s="12"/>
      <c r="B63" s="18"/>
      <c r="C63" s="18"/>
      <c r="D63" s="30" t="s">
        <v>204</v>
      </c>
      <c r="E63" s="31" t="s">
        <v>341</v>
      </c>
      <c r="F63" s="75"/>
      <c r="G63" s="30" t="s">
        <v>204</v>
      </c>
      <c r="H63" s="85" t="s">
        <v>314</v>
      </c>
      <c r="I63" s="75"/>
      <c r="J63" s="30" t="s">
        <v>204</v>
      </c>
      <c r="K63" s="31" t="s">
        <v>339</v>
      </c>
      <c r="L63" s="75"/>
      <c r="M63" s="30" t="s">
        <v>204</v>
      </c>
      <c r="N63" s="31" t="s">
        <v>340</v>
      </c>
    </row>
    <row r="64" spans="1:14" ht="15.75" thickTop="1">
      <c r="A64" s="12"/>
      <c r="B64" s="55" t="s">
        <v>215</v>
      </c>
      <c r="C64" s="55"/>
      <c r="D64" s="55"/>
      <c r="E64" s="55"/>
      <c r="F64" s="55"/>
      <c r="G64" s="55"/>
      <c r="H64" s="55"/>
      <c r="I64" s="55"/>
      <c r="J64" s="55"/>
      <c r="K64" s="55"/>
      <c r="L64" s="55"/>
      <c r="M64" s="55"/>
      <c r="N64" s="55"/>
    </row>
    <row r="65" spans="1:14" ht="63.75">
      <c r="A65" s="12"/>
      <c r="B65" s="4"/>
      <c r="C65" s="35">
        <v>-1</v>
      </c>
      <c r="D65" s="4"/>
      <c r="E65" s="36" t="s">
        <v>342</v>
      </c>
    </row>
    <row r="66" spans="1:14" ht="114.75">
      <c r="A66" s="12"/>
      <c r="B66" s="4"/>
      <c r="C66" s="35">
        <v>-2</v>
      </c>
      <c r="D66" s="4"/>
      <c r="E66" s="36" t="s">
        <v>343</v>
      </c>
    </row>
    <row r="67" spans="1:14" ht="140.25">
      <c r="A67" s="12"/>
      <c r="B67" s="4"/>
      <c r="C67" s="35">
        <v>-3</v>
      </c>
      <c r="D67" s="4"/>
      <c r="E67" s="36" t="s">
        <v>344</v>
      </c>
    </row>
    <row r="68" spans="1:14" ht="293.25">
      <c r="A68" s="12"/>
      <c r="B68" s="4"/>
      <c r="C68" s="35">
        <v>-4</v>
      </c>
      <c r="D68" s="4"/>
      <c r="E68" s="36" t="s">
        <v>345</v>
      </c>
    </row>
    <row r="69" spans="1:14" ht="216.75">
      <c r="A69" s="12"/>
      <c r="B69" s="4"/>
      <c r="C69" s="35">
        <v>-5</v>
      </c>
      <c r="D69" s="4"/>
      <c r="E69" s="36" t="s">
        <v>346</v>
      </c>
    </row>
    <row r="70" spans="1:14" ht="76.5">
      <c r="A70" s="12"/>
      <c r="B70" s="4"/>
      <c r="C70" s="35">
        <v>-6</v>
      </c>
      <c r="D70" s="4"/>
      <c r="E70" s="36" t="s">
        <v>347</v>
      </c>
    </row>
    <row r="71" spans="1:14">
      <c r="A71" s="12"/>
      <c r="B71" s="61"/>
      <c r="C71" s="61"/>
      <c r="D71" s="61"/>
      <c r="E71" s="61"/>
      <c r="F71" s="61"/>
      <c r="G71" s="61"/>
      <c r="H71" s="61"/>
      <c r="I71" s="61"/>
      <c r="J71" s="61"/>
      <c r="K71" s="61"/>
      <c r="L71" s="61"/>
      <c r="M71" s="61"/>
      <c r="N71" s="61"/>
    </row>
    <row r="72" spans="1:14">
      <c r="A72" s="12"/>
      <c r="B72" s="61" t="s">
        <v>348</v>
      </c>
      <c r="C72" s="61"/>
      <c r="D72" s="61"/>
      <c r="E72" s="61"/>
      <c r="F72" s="61"/>
      <c r="G72" s="61"/>
      <c r="H72" s="61"/>
      <c r="I72" s="61"/>
      <c r="J72" s="61"/>
      <c r="K72" s="61"/>
      <c r="L72" s="61"/>
      <c r="M72" s="61"/>
      <c r="N72" s="61"/>
    </row>
    <row r="73" spans="1:14">
      <c r="A73" s="12"/>
      <c r="B73" s="61"/>
      <c r="C73" s="61"/>
      <c r="D73" s="61"/>
      <c r="E73" s="61"/>
      <c r="F73" s="61"/>
      <c r="G73" s="61"/>
      <c r="H73" s="61"/>
      <c r="I73" s="61"/>
      <c r="J73" s="61"/>
      <c r="K73" s="61"/>
      <c r="L73" s="61"/>
      <c r="M73" s="61"/>
      <c r="N73" s="61"/>
    </row>
    <row r="74" spans="1:14">
      <c r="A74" s="12"/>
      <c r="B74" s="61" t="s">
        <v>349</v>
      </c>
      <c r="C74" s="61"/>
      <c r="D74" s="61"/>
      <c r="E74" s="61"/>
      <c r="F74" s="61"/>
      <c r="G74" s="61"/>
      <c r="H74" s="61"/>
      <c r="I74" s="61"/>
      <c r="J74" s="61"/>
      <c r="K74" s="61"/>
      <c r="L74" s="61"/>
      <c r="M74" s="61"/>
      <c r="N74" s="61"/>
    </row>
    <row r="75" spans="1:14">
      <c r="A75" s="12"/>
      <c r="B75" s="63"/>
      <c r="C75" s="63"/>
      <c r="D75" s="63"/>
      <c r="E75" s="63"/>
      <c r="F75" s="63"/>
      <c r="G75" s="63"/>
      <c r="H75" s="63"/>
      <c r="I75" s="63"/>
      <c r="J75" s="63"/>
      <c r="K75" s="63"/>
      <c r="L75" s="63"/>
      <c r="M75" s="63"/>
      <c r="N75" s="63"/>
    </row>
    <row r="76" spans="1:14">
      <c r="A76" s="12"/>
      <c r="B76" s="38"/>
      <c r="C76" s="18"/>
      <c r="D76" s="18"/>
      <c r="E76" s="18"/>
    </row>
    <row r="77" spans="1:14">
      <c r="A77" s="12"/>
      <c r="B77" s="47"/>
      <c r="C77" s="18"/>
      <c r="D77" s="18"/>
      <c r="E77" s="75"/>
    </row>
    <row r="78" spans="1:14">
      <c r="A78" s="12"/>
      <c r="B78" s="90"/>
      <c r="C78" s="18"/>
      <c r="D78" s="96" t="s">
        <v>350</v>
      </c>
      <c r="E78" s="96"/>
    </row>
    <row r="79" spans="1:14" ht="15.75" thickBot="1">
      <c r="A79" s="12"/>
      <c r="B79" s="90"/>
      <c r="C79" s="18"/>
      <c r="D79" s="50" t="s">
        <v>351</v>
      </c>
      <c r="E79" s="50"/>
    </row>
    <row r="80" spans="1:14">
      <c r="A80" s="12"/>
      <c r="B80" s="90"/>
      <c r="C80" s="18"/>
      <c r="D80" s="97" t="s">
        <v>202</v>
      </c>
      <c r="E80" s="97"/>
    </row>
    <row r="81" spans="1:14">
      <c r="A81" s="12"/>
      <c r="B81" s="43" t="s">
        <v>352</v>
      </c>
      <c r="C81" s="25"/>
      <c r="D81" s="43" t="s">
        <v>204</v>
      </c>
      <c r="E81" s="26" t="s">
        <v>335</v>
      </c>
    </row>
    <row r="82" spans="1:14">
      <c r="A82" s="12"/>
      <c r="B82" s="37" t="s">
        <v>353</v>
      </c>
      <c r="C82" s="18"/>
      <c r="D82" s="18"/>
      <c r="E82" s="91" t="s">
        <v>314</v>
      </c>
    </row>
    <row r="83" spans="1:14">
      <c r="A83" s="12"/>
      <c r="B83" s="43" t="s">
        <v>354</v>
      </c>
      <c r="C83" s="25"/>
      <c r="D83" s="25"/>
      <c r="E83" s="92">
        <v>-44497</v>
      </c>
    </row>
    <row r="84" spans="1:14" ht="27" thickBot="1">
      <c r="A84" s="12"/>
      <c r="B84" s="37" t="s">
        <v>355</v>
      </c>
      <c r="C84" s="18"/>
      <c r="D84" s="22"/>
      <c r="E84" s="93">
        <v>-1786</v>
      </c>
    </row>
    <row r="85" spans="1:14" ht="15.75" thickBot="1">
      <c r="A85" s="12"/>
      <c r="B85" s="43" t="s">
        <v>356</v>
      </c>
      <c r="C85" s="25"/>
      <c r="D85" s="94" t="s">
        <v>204</v>
      </c>
      <c r="E85" s="95" t="s">
        <v>314</v>
      </c>
    </row>
    <row r="86" spans="1:14" ht="15.75" thickTop="1">
      <c r="A86" s="12"/>
      <c r="B86" s="61"/>
      <c r="C86" s="61"/>
      <c r="D86" s="61"/>
      <c r="E86" s="61"/>
      <c r="F86" s="61"/>
      <c r="G86" s="61"/>
      <c r="H86" s="61"/>
      <c r="I86" s="61"/>
      <c r="J86" s="61"/>
      <c r="K86" s="61"/>
      <c r="L86" s="61"/>
      <c r="M86" s="61"/>
      <c r="N86" s="61"/>
    </row>
    <row r="87" spans="1:14">
      <c r="A87" s="12"/>
      <c r="B87" s="63"/>
      <c r="C87" s="63"/>
      <c r="D87" s="63"/>
      <c r="E87" s="63"/>
      <c r="F87" s="63"/>
      <c r="G87" s="63"/>
      <c r="H87" s="63"/>
      <c r="I87" s="63"/>
      <c r="J87" s="63"/>
      <c r="K87" s="63"/>
      <c r="L87" s="63"/>
      <c r="M87" s="63"/>
      <c r="N87" s="63"/>
    </row>
    <row r="88" spans="1:14">
      <c r="A88" s="12"/>
      <c r="B88" s="63"/>
      <c r="C88" s="63"/>
      <c r="D88" s="63"/>
      <c r="E88" s="63"/>
      <c r="F88" s="63"/>
      <c r="G88" s="63"/>
      <c r="H88" s="63"/>
      <c r="I88" s="63"/>
      <c r="J88" s="63"/>
      <c r="K88" s="63"/>
      <c r="L88" s="63"/>
      <c r="M88" s="63"/>
      <c r="N88" s="63"/>
    </row>
    <row r="89" spans="1:14">
      <c r="A89" s="12"/>
      <c r="B89" s="38"/>
      <c r="C89" s="18"/>
      <c r="D89" s="18"/>
      <c r="E89" s="18"/>
    </row>
    <row r="90" spans="1:14">
      <c r="A90" s="12"/>
      <c r="B90" s="47"/>
      <c r="C90" s="18"/>
      <c r="D90" s="18"/>
      <c r="E90" s="75"/>
    </row>
    <row r="91" spans="1:14">
      <c r="A91" s="12"/>
      <c r="B91" s="90"/>
      <c r="C91" s="18"/>
      <c r="D91" s="96" t="s">
        <v>350</v>
      </c>
      <c r="E91" s="96"/>
    </row>
    <row r="92" spans="1:14" ht="15.75" thickBot="1">
      <c r="A92" s="12"/>
      <c r="B92" s="90"/>
      <c r="C92" s="18"/>
      <c r="D92" s="50" t="s">
        <v>351</v>
      </c>
      <c r="E92" s="50"/>
    </row>
    <row r="93" spans="1:14">
      <c r="A93" s="12"/>
      <c r="B93" s="90"/>
      <c r="C93" s="18"/>
      <c r="D93" s="97" t="s">
        <v>202</v>
      </c>
      <c r="E93" s="97"/>
    </row>
    <row r="94" spans="1:14">
      <c r="A94" s="12"/>
      <c r="B94" s="43" t="s">
        <v>357</v>
      </c>
      <c r="C94" s="25"/>
      <c r="D94" s="43" t="s">
        <v>204</v>
      </c>
      <c r="E94" s="26" t="s">
        <v>335</v>
      </c>
    </row>
    <row r="95" spans="1:14">
      <c r="A95" s="12"/>
      <c r="B95" s="37" t="s">
        <v>353</v>
      </c>
      <c r="C95" s="18"/>
      <c r="D95" s="18"/>
      <c r="E95" s="91" t="s">
        <v>314</v>
      </c>
    </row>
    <row r="96" spans="1:14" ht="15.75" thickBot="1">
      <c r="A96" s="12"/>
      <c r="B96" s="43" t="s">
        <v>354</v>
      </c>
      <c r="C96" s="25"/>
      <c r="D96" s="28"/>
      <c r="E96" s="98" t="s">
        <v>314</v>
      </c>
    </row>
    <row r="97" spans="1:14" ht="15.75" thickBot="1">
      <c r="A97" s="12"/>
      <c r="B97" s="37" t="s">
        <v>352</v>
      </c>
      <c r="C97" s="18"/>
      <c r="D97" s="99" t="s">
        <v>204</v>
      </c>
      <c r="E97" s="31" t="s">
        <v>335</v>
      </c>
    </row>
    <row r="98" spans="1:14" ht="15.75" thickTop="1">
      <c r="A98" s="12"/>
      <c r="B98" s="61"/>
      <c r="C98" s="61"/>
      <c r="D98" s="61"/>
      <c r="E98" s="61"/>
      <c r="F98" s="61"/>
      <c r="G98" s="61"/>
      <c r="H98" s="61"/>
      <c r="I98" s="61"/>
      <c r="J98" s="61"/>
      <c r="K98" s="61"/>
      <c r="L98" s="61"/>
      <c r="M98" s="61"/>
      <c r="N98" s="61"/>
    </row>
    <row r="99" spans="1:14">
      <c r="A99" s="12"/>
      <c r="B99" s="63"/>
      <c r="C99" s="63"/>
      <c r="D99" s="63"/>
      <c r="E99" s="63"/>
      <c r="F99" s="63"/>
      <c r="G99" s="63"/>
      <c r="H99" s="63"/>
      <c r="I99" s="63"/>
      <c r="J99" s="63"/>
      <c r="K99" s="63"/>
      <c r="L99" s="63"/>
      <c r="M99" s="63"/>
      <c r="N99" s="63"/>
    </row>
    <row r="100" spans="1:14">
      <c r="A100" s="12"/>
      <c r="B100" s="61"/>
      <c r="C100" s="61"/>
      <c r="D100" s="61"/>
      <c r="E100" s="61"/>
      <c r="F100" s="61"/>
      <c r="G100" s="61"/>
      <c r="H100" s="61"/>
      <c r="I100" s="61"/>
      <c r="J100" s="61"/>
      <c r="K100" s="61"/>
      <c r="L100" s="61"/>
      <c r="M100" s="61"/>
      <c r="N100" s="61"/>
    </row>
    <row r="101" spans="1:14" ht="25.5" customHeight="1">
      <c r="A101" s="12"/>
      <c r="B101" s="61" t="s">
        <v>358</v>
      </c>
      <c r="C101" s="61"/>
      <c r="D101" s="61"/>
      <c r="E101" s="61"/>
      <c r="F101" s="61"/>
      <c r="G101" s="61"/>
      <c r="H101" s="61"/>
      <c r="I101" s="61"/>
      <c r="J101" s="61"/>
      <c r="K101" s="61"/>
      <c r="L101" s="61"/>
      <c r="M101" s="61"/>
      <c r="N101" s="61"/>
    </row>
    <row r="102" spans="1:14">
      <c r="A102" s="12"/>
      <c r="B102" s="61"/>
      <c r="C102" s="61"/>
      <c r="D102" s="61"/>
      <c r="E102" s="61"/>
      <c r="F102" s="61"/>
      <c r="G102" s="61"/>
      <c r="H102" s="61"/>
      <c r="I102" s="61"/>
      <c r="J102" s="61"/>
      <c r="K102" s="61"/>
      <c r="L102" s="61"/>
      <c r="M102" s="61"/>
      <c r="N102" s="61"/>
    </row>
    <row r="103" spans="1:14" ht="25.5" customHeight="1">
      <c r="A103" s="12"/>
      <c r="B103" s="61" t="s">
        <v>270</v>
      </c>
      <c r="C103" s="61"/>
      <c r="D103" s="61"/>
      <c r="E103" s="61"/>
      <c r="F103" s="61"/>
      <c r="G103" s="61"/>
      <c r="H103" s="61"/>
      <c r="I103" s="61"/>
      <c r="J103" s="61"/>
      <c r="K103" s="61"/>
      <c r="L103" s="61"/>
      <c r="M103" s="61"/>
      <c r="N103" s="61"/>
    </row>
    <row r="104" spans="1:14">
      <c r="A104" s="12"/>
      <c r="B104" s="11"/>
      <c r="C104" s="11"/>
      <c r="D104" s="11"/>
      <c r="E104" s="11"/>
      <c r="F104" s="11"/>
      <c r="G104" s="11"/>
      <c r="H104" s="11"/>
      <c r="I104" s="11"/>
      <c r="J104" s="11"/>
      <c r="K104" s="11"/>
      <c r="L104" s="11"/>
      <c r="M104" s="11"/>
      <c r="N104" s="11"/>
    </row>
    <row r="105" spans="1:14">
      <c r="A105" s="12"/>
      <c r="B105" s="55" t="s">
        <v>359</v>
      </c>
      <c r="C105" s="55"/>
      <c r="D105" s="55"/>
      <c r="E105" s="55"/>
      <c r="F105" s="55"/>
      <c r="G105" s="55"/>
      <c r="H105" s="55"/>
      <c r="I105" s="55"/>
      <c r="J105" s="55"/>
      <c r="K105" s="55"/>
      <c r="L105" s="55"/>
      <c r="M105" s="55"/>
      <c r="N105" s="55"/>
    </row>
    <row r="106" spans="1:14">
      <c r="A106" s="12"/>
      <c r="B106" s="55"/>
      <c r="C106" s="55"/>
      <c r="D106" s="55"/>
      <c r="E106" s="55"/>
      <c r="F106" s="55"/>
      <c r="G106" s="55"/>
      <c r="H106" s="55"/>
      <c r="I106" s="55"/>
      <c r="J106" s="55"/>
      <c r="K106" s="55"/>
      <c r="L106" s="55"/>
      <c r="M106" s="55"/>
      <c r="N106" s="55"/>
    </row>
    <row r="107" spans="1:14">
      <c r="A107" s="12"/>
      <c r="B107" s="58"/>
      <c r="C107" s="58"/>
      <c r="D107" s="58"/>
      <c r="E107" s="58"/>
      <c r="F107" s="58"/>
      <c r="G107" s="58"/>
      <c r="H107" s="58"/>
      <c r="I107" s="58"/>
      <c r="J107" s="58"/>
      <c r="K107" s="58"/>
      <c r="L107" s="58"/>
      <c r="M107" s="58"/>
      <c r="N107" s="58"/>
    </row>
    <row r="108" spans="1:14">
      <c r="A108" s="12"/>
      <c r="B108" s="17"/>
      <c r="C108" s="18"/>
      <c r="D108" s="18"/>
      <c r="E108" s="18"/>
    </row>
    <row r="109" spans="1:14">
      <c r="A109" s="12"/>
      <c r="B109" s="18"/>
      <c r="C109" s="18"/>
      <c r="D109" s="18"/>
      <c r="E109" s="75"/>
    </row>
    <row r="110" spans="1:14">
      <c r="A110" s="12"/>
      <c r="B110" s="19"/>
      <c r="C110" s="18"/>
      <c r="D110" s="32" t="s">
        <v>360</v>
      </c>
      <c r="E110" s="32"/>
    </row>
    <row r="111" spans="1:14" ht="15.75" thickBot="1">
      <c r="A111" s="12"/>
      <c r="B111" s="19"/>
      <c r="C111" s="18"/>
      <c r="D111" s="33" t="s">
        <v>361</v>
      </c>
      <c r="E111" s="33"/>
    </row>
    <row r="112" spans="1:14">
      <c r="A112" s="12"/>
      <c r="B112" s="19"/>
      <c r="C112" s="18"/>
      <c r="D112" s="101" t="s">
        <v>202</v>
      </c>
      <c r="E112" s="101"/>
    </row>
    <row r="113" spans="1:14">
      <c r="A113" s="12"/>
      <c r="B113" s="24" t="s">
        <v>352</v>
      </c>
      <c r="C113" s="25"/>
      <c r="D113" s="24" t="s">
        <v>204</v>
      </c>
      <c r="E113" s="26" t="s">
        <v>340</v>
      </c>
    </row>
    <row r="114" spans="1:14" ht="26.25">
      <c r="A114" s="12"/>
      <c r="B114" s="14" t="s">
        <v>362</v>
      </c>
      <c r="C114" s="18"/>
      <c r="D114" s="18"/>
      <c r="E114" s="27" t="s">
        <v>363</v>
      </c>
    </row>
    <row r="115" spans="1:14" ht="15.75" thickBot="1">
      <c r="A115" s="12"/>
      <c r="B115" s="24" t="s">
        <v>364</v>
      </c>
      <c r="C115" s="25"/>
      <c r="D115" s="28"/>
      <c r="E115" s="100">
        <v>-26800</v>
      </c>
    </row>
    <row r="116" spans="1:14" ht="15.75" thickBot="1">
      <c r="A116" s="12"/>
      <c r="B116" s="14" t="s">
        <v>356</v>
      </c>
      <c r="C116" s="18"/>
      <c r="D116" s="30" t="s">
        <v>204</v>
      </c>
      <c r="E116" s="31" t="s">
        <v>327</v>
      </c>
    </row>
    <row r="117" spans="1:14" ht="15.75" thickTop="1">
      <c r="A117" s="12"/>
      <c r="B117" s="55"/>
      <c r="C117" s="55"/>
      <c r="D117" s="55"/>
      <c r="E117" s="55"/>
      <c r="F117" s="55"/>
      <c r="G117" s="55"/>
      <c r="H117" s="55"/>
      <c r="I117" s="55"/>
      <c r="J117" s="55"/>
      <c r="K117" s="55"/>
      <c r="L117" s="55"/>
      <c r="M117" s="55"/>
      <c r="N117" s="55"/>
    </row>
    <row r="118" spans="1:14">
      <c r="A118" s="12"/>
      <c r="B118" s="55"/>
      <c r="C118" s="55"/>
      <c r="D118" s="55"/>
      <c r="E118" s="55"/>
      <c r="F118" s="55"/>
      <c r="G118" s="55"/>
      <c r="H118" s="55"/>
      <c r="I118" s="55"/>
      <c r="J118" s="55"/>
      <c r="K118" s="55"/>
      <c r="L118" s="55"/>
      <c r="M118" s="55"/>
      <c r="N118" s="55"/>
    </row>
    <row r="119" spans="1:14">
      <c r="A119" s="12"/>
      <c r="B119" s="58"/>
      <c r="C119" s="58"/>
      <c r="D119" s="58"/>
      <c r="E119" s="58"/>
      <c r="F119" s="58"/>
      <c r="G119" s="58"/>
      <c r="H119" s="58"/>
      <c r="I119" s="58"/>
      <c r="J119" s="58"/>
      <c r="K119" s="58"/>
      <c r="L119" s="58"/>
      <c r="M119" s="58"/>
      <c r="N119" s="58"/>
    </row>
    <row r="120" spans="1:14">
      <c r="A120" s="12"/>
      <c r="B120" s="17"/>
      <c r="C120" s="18"/>
      <c r="D120" s="18"/>
      <c r="E120" s="18"/>
    </row>
    <row r="121" spans="1:14">
      <c r="A121" s="12"/>
      <c r="B121" s="65"/>
      <c r="C121" s="65"/>
      <c r="D121" s="65"/>
      <c r="E121" s="75"/>
    </row>
    <row r="122" spans="1:14">
      <c r="A122" s="12"/>
      <c r="B122" s="19"/>
      <c r="C122" s="18"/>
      <c r="D122" s="32" t="s">
        <v>360</v>
      </c>
      <c r="E122" s="32"/>
    </row>
    <row r="123" spans="1:14" ht="15.75" thickBot="1">
      <c r="A123" s="12"/>
      <c r="B123" s="19"/>
      <c r="C123" s="18"/>
      <c r="D123" s="33" t="s">
        <v>361</v>
      </c>
      <c r="E123" s="33"/>
    </row>
    <row r="124" spans="1:14">
      <c r="A124" s="12"/>
      <c r="B124" s="19"/>
      <c r="C124" s="18"/>
      <c r="D124" s="101" t="s">
        <v>202</v>
      </c>
      <c r="E124" s="101"/>
    </row>
    <row r="125" spans="1:14">
      <c r="A125" s="12"/>
      <c r="B125" s="24" t="s">
        <v>357</v>
      </c>
      <c r="C125" s="25"/>
      <c r="D125" s="24" t="s">
        <v>204</v>
      </c>
      <c r="E125" s="26" t="s">
        <v>365</v>
      </c>
    </row>
    <row r="126" spans="1:14" ht="26.25">
      <c r="A126" s="12"/>
      <c r="B126" s="14" t="s">
        <v>362</v>
      </c>
      <c r="C126" s="18"/>
      <c r="D126" s="18"/>
      <c r="E126" s="27" t="s">
        <v>366</v>
      </c>
    </row>
    <row r="127" spans="1:14" ht="15.75" thickBot="1">
      <c r="A127" s="12"/>
      <c r="B127" s="24" t="s">
        <v>364</v>
      </c>
      <c r="C127" s="25"/>
      <c r="D127" s="28"/>
      <c r="E127" s="100">
        <v>-22976</v>
      </c>
    </row>
    <row r="128" spans="1:14" ht="15.75" thickBot="1">
      <c r="A128" s="12"/>
      <c r="B128" s="14" t="s">
        <v>352</v>
      </c>
      <c r="C128" s="18"/>
      <c r="D128" s="30" t="s">
        <v>204</v>
      </c>
      <c r="E128" s="31" t="s">
        <v>340</v>
      </c>
    </row>
    <row r="129" spans="1:14" ht="15.75" thickTop="1">
      <c r="A129" s="12"/>
      <c r="B129" s="55"/>
      <c r="C129" s="55"/>
      <c r="D129" s="55"/>
      <c r="E129" s="55"/>
      <c r="F129" s="55"/>
      <c r="G129" s="55"/>
      <c r="H129" s="55"/>
      <c r="I129" s="55"/>
      <c r="J129" s="55"/>
      <c r="K129" s="55"/>
      <c r="L129" s="55"/>
      <c r="M129" s="55"/>
      <c r="N129" s="55"/>
    </row>
    <row r="130" spans="1:14">
      <c r="A130" s="12"/>
      <c r="B130" s="55" t="s">
        <v>367</v>
      </c>
      <c r="C130" s="55"/>
      <c r="D130" s="55"/>
      <c r="E130" s="55"/>
      <c r="F130" s="55"/>
      <c r="G130" s="55"/>
      <c r="H130" s="55"/>
      <c r="I130" s="55"/>
      <c r="J130" s="55"/>
      <c r="K130" s="55"/>
      <c r="L130" s="55"/>
      <c r="M130" s="55"/>
      <c r="N130" s="55"/>
    </row>
    <row r="131" spans="1:14">
      <c r="A131" s="12"/>
      <c r="B131" s="55"/>
      <c r="C131" s="55"/>
      <c r="D131" s="55"/>
      <c r="E131" s="55"/>
      <c r="F131" s="55"/>
      <c r="G131" s="55"/>
      <c r="H131" s="55"/>
      <c r="I131" s="55"/>
      <c r="J131" s="55"/>
      <c r="K131" s="55"/>
      <c r="L131" s="55"/>
      <c r="M131" s="55"/>
      <c r="N131" s="55"/>
    </row>
    <row r="132" spans="1:14" ht="25.5" customHeight="1">
      <c r="A132" s="12"/>
      <c r="B132" s="55" t="s">
        <v>368</v>
      </c>
      <c r="C132" s="55"/>
      <c r="D132" s="55"/>
      <c r="E132" s="55"/>
      <c r="F132" s="55"/>
      <c r="G132" s="55"/>
      <c r="H132" s="55"/>
      <c r="I132" s="55"/>
      <c r="J132" s="55"/>
      <c r="K132" s="55"/>
      <c r="L132" s="55"/>
      <c r="M132" s="55"/>
      <c r="N132" s="55"/>
    </row>
    <row r="133" spans="1:14">
      <c r="A133" s="12"/>
      <c r="B133" s="64"/>
      <c r="C133" s="64"/>
      <c r="D133" s="64"/>
      <c r="E133" s="64"/>
      <c r="F133" s="64"/>
      <c r="G133" s="64"/>
      <c r="H133" s="64"/>
      <c r="I133" s="64"/>
      <c r="J133" s="64"/>
      <c r="K133" s="64"/>
      <c r="L133" s="64"/>
      <c r="M133" s="64"/>
      <c r="N133" s="64"/>
    </row>
  </sheetData>
  <mergeCells count="67">
    <mergeCell ref="B133:N133"/>
    <mergeCell ref="B118:N118"/>
    <mergeCell ref="B119:N119"/>
    <mergeCell ref="B129:N129"/>
    <mergeCell ref="B130:N130"/>
    <mergeCell ref="B131:N131"/>
    <mergeCell ref="B132:N132"/>
    <mergeCell ref="B103:N103"/>
    <mergeCell ref="B104:N104"/>
    <mergeCell ref="B105:N105"/>
    <mergeCell ref="B106:N106"/>
    <mergeCell ref="B107:N107"/>
    <mergeCell ref="B117:N117"/>
    <mergeCell ref="B74:N74"/>
    <mergeCell ref="B75:N75"/>
    <mergeCell ref="B86:N86"/>
    <mergeCell ref="B87:N87"/>
    <mergeCell ref="B88:N88"/>
    <mergeCell ref="B98:N98"/>
    <mergeCell ref="B17:N17"/>
    <mergeCell ref="B18:N18"/>
    <mergeCell ref="B19:N19"/>
    <mergeCell ref="B40:N40"/>
    <mergeCell ref="B41:N41"/>
    <mergeCell ref="B42:N42"/>
    <mergeCell ref="B11:N11"/>
    <mergeCell ref="B12:N12"/>
    <mergeCell ref="B13:N13"/>
    <mergeCell ref="B14:N14"/>
    <mergeCell ref="B15:N15"/>
    <mergeCell ref="B16:N16"/>
    <mergeCell ref="B5:N5"/>
    <mergeCell ref="B6:N6"/>
    <mergeCell ref="B7:N7"/>
    <mergeCell ref="B8:N8"/>
    <mergeCell ref="B9:N9"/>
    <mergeCell ref="B10:N10"/>
    <mergeCell ref="D112:E112"/>
    <mergeCell ref="D122:E122"/>
    <mergeCell ref="D123:E123"/>
    <mergeCell ref="D124:E124"/>
    <mergeCell ref="A1:A2"/>
    <mergeCell ref="B1:N1"/>
    <mergeCell ref="B2:N2"/>
    <mergeCell ref="B3:N3"/>
    <mergeCell ref="A4:A133"/>
    <mergeCell ref="B4:N4"/>
    <mergeCell ref="D80:E80"/>
    <mergeCell ref="D91:E91"/>
    <mergeCell ref="D92:E92"/>
    <mergeCell ref="D93:E93"/>
    <mergeCell ref="D110:E110"/>
    <mergeCell ref="D111:E111"/>
    <mergeCell ref="B99:N99"/>
    <mergeCell ref="B100:N100"/>
    <mergeCell ref="B101:N101"/>
    <mergeCell ref="B102:N102"/>
    <mergeCell ref="G22:N22"/>
    <mergeCell ref="D28:N28"/>
    <mergeCell ref="G45:N45"/>
    <mergeCell ref="D51:N51"/>
    <mergeCell ref="D78:E78"/>
    <mergeCell ref="D79:E79"/>
    <mergeCell ref="B64:N64"/>
    <mergeCell ref="B71:N71"/>
    <mergeCell ref="B72:N72"/>
    <mergeCell ref="B73:N7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81</vt:i4>
      </vt:variant>
      <vt:variant>
        <vt:lpstr>Named Ranges</vt:lpstr>
      </vt:variant>
      <vt:variant>
        <vt:i4>1</vt:i4>
      </vt:variant>
    </vt:vector>
  </HeadingPairs>
  <TitlesOfParts>
    <vt:vector size="82"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Description_of_Business_and_Su</vt:lpstr>
      <vt:lpstr>Fair_Value_Measurements</vt:lpstr>
      <vt:lpstr>Goodwill_And_Other_Intangible_</vt:lpstr>
      <vt:lpstr>Financial_Commitments</vt:lpstr>
      <vt:lpstr>Income_Taxes</vt:lpstr>
      <vt:lpstr>Other_Assets_Other_Longterm_Li</vt:lpstr>
      <vt:lpstr>Employee_Benefit_Plans</vt:lpstr>
      <vt:lpstr>Contingencies_and_Commitments</vt:lpstr>
      <vt:lpstr>Capital_Stock</vt:lpstr>
      <vt:lpstr>StockBased_Compensation</vt:lpstr>
      <vt:lpstr>Unaudited_Quarterly_Financial_</vt:lpstr>
      <vt:lpstr>Business_Segments</vt:lpstr>
      <vt:lpstr>Related_Party_Transactions</vt:lpstr>
      <vt:lpstr>Separate_Financial_Information</vt:lpstr>
      <vt:lpstr>Description_of_Business_and_Su1</vt:lpstr>
      <vt:lpstr>Description_of_Business_and_Su2</vt:lpstr>
      <vt:lpstr>Fair_Value_Measurements_Tables</vt:lpstr>
      <vt:lpstr>Goodwill_And_Other_Intangible_1</vt:lpstr>
      <vt:lpstr>Financial_Commitments_Tables</vt:lpstr>
      <vt:lpstr>Income_Taxes_Tables</vt:lpstr>
      <vt:lpstr>Other_Assets_Other_Longterm_Li1</vt:lpstr>
      <vt:lpstr>Employee_Benefit_Plans_Tables</vt:lpstr>
      <vt:lpstr>StockBased_Compensation_Tables</vt:lpstr>
      <vt:lpstr>Unaudited_Quarterly_Financial_1</vt:lpstr>
      <vt:lpstr>Business_Segments_Tables</vt:lpstr>
      <vt:lpstr>Separate_Financial_Information1</vt:lpstr>
      <vt:lpstr>Description_of_Business_and_Su3</vt:lpstr>
      <vt:lpstr>Description_of_Business_and_Su4</vt:lpstr>
      <vt:lpstr>Description_of_Business_and_Su5</vt:lpstr>
      <vt:lpstr>Fair_Value_Measurements_Narrat</vt:lpstr>
      <vt:lpstr>Fair_Value_Measurements_Schedu</vt:lpstr>
      <vt:lpstr>Fair_Value_Measurements_Summar</vt:lpstr>
      <vt:lpstr>Fair_Value_Measurements_Summar1</vt:lpstr>
      <vt:lpstr>Goodwill_And_Other_Intangible_2</vt:lpstr>
      <vt:lpstr>Goodwill_And_Other_Intangible_3</vt:lpstr>
      <vt:lpstr>Goodwill_And_Other_Intangible_4</vt:lpstr>
      <vt:lpstr>Financial_Commitments_Narrativ</vt:lpstr>
      <vt:lpstr>Financial_Commitments_Longterm</vt:lpstr>
      <vt:lpstr>Financial_Commitments_Future_M</vt:lpstr>
      <vt:lpstr>Income_Taxes_Narrative_Details</vt:lpstr>
      <vt:lpstr>Income_Taxes_Summary_of_Income</vt:lpstr>
      <vt:lpstr>Income_Taxes_Benefit_Provision</vt:lpstr>
      <vt:lpstr>Income_Taxes_Reconciliation_of</vt:lpstr>
      <vt:lpstr>Income_Taxes_Significant_Compo</vt:lpstr>
      <vt:lpstr>Income_Taxes_Reconciliation_of1</vt:lpstr>
      <vt:lpstr>Other_Assets_Other_Longterm_Li2</vt:lpstr>
      <vt:lpstr>Other_Assets_Other_Longterm_Li3</vt:lpstr>
      <vt:lpstr>Employee_Benefit_Plans_Narrati</vt:lpstr>
      <vt:lpstr>Employee_Benefit_Plans_Summary</vt:lpstr>
      <vt:lpstr>Employee_Benefit_Plans_Target_</vt:lpstr>
      <vt:lpstr>Employee_Benefit_Plans_Future_</vt:lpstr>
      <vt:lpstr>Employee_Benefit_Plans_Changes</vt:lpstr>
      <vt:lpstr>Employee_Benefit_Plans_Amounts</vt:lpstr>
      <vt:lpstr>Employee_Benefit_Plans_Amounts1</vt:lpstr>
      <vt:lpstr>Employee_Benefit_Plans_Actuari</vt:lpstr>
      <vt:lpstr>Employee_Benefit_Plans_Plan_As</vt:lpstr>
      <vt:lpstr>Employee_Benefit_Plans_Summary1</vt:lpstr>
      <vt:lpstr>Employee_Benefit_Plans_Benefit</vt:lpstr>
      <vt:lpstr>Employee_Benefit_Plans_Multiem</vt:lpstr>
      <vt:lpstr>Contingencies_and_Commitments_</vt:lpstr>
      <vt:lpstr>Capital_Stock_Details</vt:lpstr>
      <vt:lpstr>StockBased_Compensation_Narrat</vt:lpstr>
      <vt:lpstr>StockBased_Compensation_Compen</vt:lpstr>
      <vt:lpstr>StockBased_Compensation_Summar</vt:lpstr>
      <vt:lpstr>StockBased_Compensation_Vestin</vt:lpstr>
      <vt:lpstr>StockBased_Compensation_Summar1</vt:lpstr>
      <vt:lpstr>StockBased_Compensation_Key_As</vt:lpstr>
      <vt:lpstr>Unaudited_Quarterly_Financial_2</vt:lpstr>
      <vt:lpstr>Business_Segments_Reportable_S</vt:lpstr>
      <vt:lpstr>Business_Segments_Principal_Ge</vt:lpstr>
      <vt:lpstr>Related_Party_Transactions_Det</vt:lpstr>
      <vt:lpstr>Separate_Financial_Information2</vt:lpstr>
      <vt:lpstr>Separate_Financial_Information3</vt:lpstr>
      <vt:lpstr>Separate_Financial_Information4</vt:lpstr>
      <vt:lpstr>Description_of_Business_and_Su!NotesToCFS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2015-02-26T22:14:28Z</dcterms:created>
  <dcterms:modified xsi:type="dcterms:W3CDTF">2015-02-26T22:14:29Z</dcterms:modified>
</cp:coreProperties>
</file>